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27555" windowHeight="11550" tabRatio="770" activeTab="0"/>
  </bookViews>
  <sheets>
    <sheet name="Энергоснабжение &lt; 670 кВт" sheetId="1" r:id="rId1"/>
    <sheet name="Энергоснабжение 670 кВт-10МВт" sheetId="2" r:id="rId2"/>
    <sheet name="Энергоснабжение &gt;10 МВт" sheetId="3" r:id="rId3"/>
    <sheet name="Купля-продажа &lt; 670 кВт" sheetId="4" r:id="rId4"/>
    <sheet name="Купля-продажа 670 кВт - 10МВт" sheetId="5" r:id="rId5"/>
    <sheet name="Купля-продажа &gt; 10 МВт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\a" localSheetId="3">#REF!</definedName>
    <definedName name="\a" localSheetId="5">#REF!</definedName>
    <definedName name="\a" localSheetId="4">#REF!</definedName>
    <definedName name="\a" localSheetId="0">#REF!</definedName>
    <definedName name="\a" localSheetId="2">#REF!</definedName>
    <definedName name="\a" localSheetId="1">#REF!</definedName>
    <definedName name="\a">#REF!</definedName>
    <definedName name="\m" localSheetId="3">#REF!</definedName>
    <definedName name="\m" localSheetId="5">#REF!</definedName>
    <definedName name="\m" localSheetId="4">#REF!</definedName>
    <definedName name="\m" localSheetId="0">#REF!</definedName>
    <definedName name="\m" localSheetId="2">#REF!</definedName>
    <definedName name="\m" localSheetId="1">#REF!</definedName>
    <definedName name="\m">#REF!</definedName>
    <definedName name="\n" localSheetId="3">#REF!</definedName>
    <definedName name="\n" localSheetId="5">#REF!</definedName>
    <definedName name="\n" localSheetId="4">#REF!</definedName>
    <definedName name="\n" localSheetId="0">#REF!</definedName>
    <definedName name="\n" localSheetId="2">#REF!</definedName>
    <definedName name="\n" localSheetId="1">#REF!</definedName>
    <definedName name="\n">#REF!</definedName>
    <definedName name="\o" localSheetId="3">#REF!</definedName>
    <definedName name="\o" localSheetId="5">#REF!</definedName>
    <definedName name="\o" localSheetId="4">#REF!</definedName>
    <definedName name="\o" localSheetId="0">#REF!</definedName>
    <definedName name="\o" localSheetId="2">#REF!</definedName>
    <definedName name="\o" localSheetId="1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3">#REF!</definedName>
    <definedName name="b" localSheetId="5">#REF!</definedName>
    <definedName name="b" localSheetId="4">#REF!</definedName>
    <definedName name="b" localSheetId="0">#REF!</definedName>
    <definedName name="b" localSheetId="2">#REF!</definedName>
    <definedName name="b" localSheetId="1">#REF!</definedName>
    <definedName name="b">#REF!</definedName>
    <definedName name="CEH009">#REF!</definedName>
    <definedName name="CompOt" localSheetId="3">'Купля-продажа &lt; 670 кВт'!CompOt</definedName>
    <definedName name="CompOt" localSheetId="5">'Купля-продажа &gt; 10 МВт'!CompOt</definedName>
    <definedName name="CompOt" localSheetId="4">'Купля-продажа 670 кВт - 10МВт'!CompOt</definedName>
    <definedName name="CompOt" localSheetId="0">'Энергоснабжение &lt; 670 кВт'!CompOt</definedName>
    <definedName name="CompOt" localSheetId="2">'Энергоснабжение &gt;10 МВт'!CompOt</definedName>
    <definedName name="CompOt" localSheetId="1">'Энергоснабжение 670 кВт-10МВт'!CompOt</definedName>
    <definedName name="CompOt">[0]!CompOt</definedName>
    <definedName name="CompOt1" localSheetId="3">'Купля-продажа &lt; 670 кВт'!CompOt1</definedName>
    <definedName name="CompOt1" localSheetId="5">'Купля-продажа &gt; 10 МВт'!CompOt1</definedName>
    <definedName name="CompOt1" localSheetId="4">'Купля-продажа 670 кВт - 10МВт'!CompOt1</definedName>
    <definedName name="CompOt1" localSheetId="0">'Энергоснабжение &lt; 670 кВт'!CompOt1</definedName>
    <definedName name="CompOt1" localSheetId="2">'Энергоснабжение &gt;10 МВт'!CompOt1</definedName>
    <definedName name="CompOt1" localSheetId="1">'Энергоснабжение 670 кВт-10МВт'!CompOt1</definedName>
    <definedName name="CompOt1">[0]!CompOt1</definedName>
    <definedName name="CompPas2" localSheetId="3">'Купля-продажа &lt; 670 кВт'!CompPas2</definedName>
    <definedName name="CompPas2" localSheetId="5">'Купля-продажа &gt; 10 МВт'!CompPas2</definedName>
    <definedName name="CompPas2" localSheetId="4">'Купля-продажа 670 кВт - 10МВт'!CompPas2</definedName>
    <definedName name="CompPas2" localSheetId="0">'Энергоснабжение &lt; 670 кВт'!CompPas2</definedName>
    <definedName name="CompPas2" localSheetId="2">'Энергоснабжение &gt;10 МВт'!CompPas2</definedName>
    <definedName name="CompPas2" localSheetId="1">'Энергоснабжение 670 кВт-10МВт'!CompPas2</definedName>
    <definedName name="CompPas2">[0]!CompPas2</definedName>
    <definedName name="CompRas" localSheetId="3">'Купля-продажа &lt; 670 кВт'!CompRas</definedName>
    <definedName name="CompRas" localSheetId="5">'Купля-продажа &gt; 10 МВт'!CompRas</definedName>
    <definedName name="CompRas" localSheetId="4">'Купля-продажа 670 кВт - 10МВт'!CompRas</definedName>
    <definedName name="CompRas" localSheetId="0">'Энергоснабжение &lt; 670 кВт'!CompRas</definedName>
    <definedName name="CompRas" localSheetId="2">'Энергоснабжение &gt;10 МВт'!CompRas</definedName>
    <definedName name="CompRas" localSheetId="1">'Энергоснабжение 670 кВт-10МВт'!CompRas</definedName>
    <definedName name="CompRas">[0]!CompRas</definedName>
    <definedName name="ew" localSheetId="3">'Купля-продажа &lt; 670 кВт'!ew</definedName>
    <definedName name="ew" localSheetId="5">'Купля-продажа &gt; 10 МВт'!ew</definedName>
    <definedName name="ew" localSheetId="4">'Купля-продажа 670 кВт - 10МВт'!ew</definedName>
    <definedName name="ew" localSheetId="0">'Энергоснабжение &lt; 670 кВт'!ew</definedName>
    <definedName name="ew" localSheetId="2">'Энергоснабжение &gt;10 МВт'!ew</definedName>
    <definedName name="ew" localSheetId="1">'Энергоснабжение 670 кВт-10МВт'!ew</definedName>
    <definedName name="ew">[0]!ew</definedName>
    <definedName name="ewтмчеч">#REF!</definedName>
    <definedName name="fdr">#REF!</definedName>
    <definedName name="fg" localSheetId="3">'Купля-продажа &lt; 670 кВт'!fg</definedName>
    <definedName name="fg" localSheetId="5">'Купля-продажа &gt; 10 МВт'!fg</definedName>
    <definedName name="fg" localSheetId="4">'Купля-продажа 670 кВт - 10МВт'!fg</definedName>
    <definedName name="fg" localSheetId="0">'Энергоснабжение &lt; 670 кВт'!fg</definedName>
    <definedName name="fg" localSheetId="2">'Энергоснабжение &gt;10 МВт'!fg</definedName>
    <definedName name="fg" localSheetId="1">'Энергоснабжение 670 кВт-10МВт'!fg</definedName>
    <definedName name="fg">[0]!fg</definedName>
    <definedName name="fga" localSheetId="3">'Купля-продажа &lt; 670 кВт'!fga</definedName>
    <definedName name="fga" localSheetId="5">'Купля-продажа &gt; 10 МВт'!fga</definedName>
    <definedName name="fga" localSheetId="4">'Купля-продажа 670 кВт - 10МВт'!fga</definedName>
    <definedName name="fga" localSheetId="0">'Энергоснабжение &lt; 670 кВт'!fga</definedName>
    <definedName name="fga" localSheetId="2">'Энергоснабжение &gt;10 МВт'!fga</definedName>
    <definedName name="fga" localSheetId="1">'Энергоснабжение 670 кВт-10МВт'!fga</definedName>
    <definedName name="fga">[0]!fga</definedName>
    <definedName name="fhrsiujt" localSheetId="3">'Купля-продажа &lt; 670 кВт'!fhrsiujt</definedName>
    <definedName name="fhrsiujt" localSheetId="5">'Купля-продажа &gt; 10 МВт'!fhrsiujt</definedName>
    <definedName name="fhrsiujt" localSheetId="4">'Купля-продажа 670 кВт - 10МВт'!fhrsiujt</definedName>
    <definedName name="fhrsiujt" localSheetId="0">'Энергоснабжение &lt; 670 кВт'!fhrsiujt</definedName>
    <definedName name="fhrsiujt" localSheetId="2">'Энергоснабжение &gt;10 МВт'!fhrsiujt</definedName>
    <definedName name="fhrsiujt" localSheetId="1">'Энергоснабжение 670 кВт-10МВт'!fhrsiujt</definedName>
    <definedName name="fhrsiujt">[0]!fhrsiujt</definedName>
    <definedName name="fiyttt" localSheetId="3">'Купля-продажа &lt; 670 кВт'!fiyttt</definedName>
    <definedName name="fiyttt" localSheetId="5">'Купля-продажа &gt; 10 МВт'!fiyttt</definedName>
    <definedName name="fiyttt" localSheetId="4">'Купля-продажа 670 кВт - 10МВт'!fiyttt</definedName>
    <definedName name="fiyttt" localSheetId="0">'Энергоснабжение &lt; 670 кВт'!fiyttt</definedName>
    <definedName name="fiyttt" localSheetId="2">'Энергоснабжение &gt;10 МВт'!fiyttt</definedName>
    <definedName name="fiyttt" localSheetId="1">'Энергоснабжение 670 кВт-10МВт'!fiyttt</definedName>
    <definedName name="fiyttt">[0]!fiyttt</definedName>
    <definedName name="ghg" localSheetId="3" hidden="1">{#N/A,#N/A,FALSE,"Себестоимсть-97"}</definedName>
    <definedName name="ghg" localSheetId="5" hidden="1">{#N/A,#N/A,FALSE,"Себестоимсть-97"}</definedName>
    <definedName name="ghg" localSheetId="4" hidden="1">{#N/A,#N/A,FALSE,"Себестоимсть-97"}</definedName>
    <definedName name="ghg" localSheetId="0" hidden="1">{#N/A,#N/A,FALSE,"Себестоимсть-97"}</definedName>
    <definedName name="ghg" localSheetId="2" hidden="1">{#N/A,#N/A,FALSE,"Себестоимсть-97"}</definedName>
    <definedName name="ghg" localSheetId="1" hidden="1">{#N/A,#N/A,FALSE,"Себестоимсть-97"}</definedName>
    <definedName name="ghg" hidden="1">{#N/A,#N/A,FALSE,"Себестоимсть-97"}</definedName>
    <definedName name="k" localSheetId="3">'Купля-продажа &lt; 670 кВт'!k</definedName>
    <definedName name="k" localSheetId="5">'Купля-продажа &gt; 10 МВт'!k</definedName>
    <definedName name="k" localSheetId="4">'Купля-продажа 670 кВт - 10МВт'!k</definedName>
    <definedName name="k" localSheetId="0">'Энергоснабжение &lt; 670 кВт'!k</definedName>
    <definedName name="k" localSheetId="2">'Энергоснабжение &gt;10 МВт'!k</definedName>
    <definedName name="k" localSheetId="1">'Энергоснабжение 670 кВт-10МВт'!k</definedName>
    <definedName name="k">[0]!k</definedName>
    <definedName name="l" localSheetId="3">#REF!</definedName>
    <definedName name="l" localSheetId="5">#REF!</definedName>
    <definedName name="l" localSheetId="4">#REF!</definedName>
    <definedName name="l" localSheetId="0">#REF!</definedName>
    <definedName name="l" localSheetId="2">#REF!</definedName>
    <definedName name="l" localSheetId="1">#REF!</definedName>
    <definedName name="l">#REF!</definedName>
    <definedName name="mmm" localSheetId="3" hidden="1">{#N/A,#N/A,FALSE,"Себестоимсть-97"}</definedName>
    <definedName name="mmm" localSheetId="5" hidden="1">{#N/A,#N/A,FALSE,"Себестоимсть-97"}</definedName>
    <definedName name="mmm" localSheetId="4" hidden="1">{#N/A,#N/A,FALSE,"Себестоимсть-97"}</definedName>
    <definedName name="mmm" localSheetId="0" hidden="1">{#N/A,#N/A,FALSE,"Себестоимсть-97"}</definedName>
    <definedName name="mmm" localSheetId="2" hidden="1">{#N/A,#N/A,FALSE,"Себестоимсть-97"}</definedName>
    <definedName name="mmm" localSheetId="1" hidden="1">{#N/A,#N/A,FALSE,"Себестоимсть-97"}</definedName>
    <definedName name="mmm" hidden="1">{#N/A,#N/A,FALSE,"Себестоимсть-97"}</definedName>
    <definedName name="n" localSheetId="3">'Купля-продажа &lt; 670 кВт'!n</definedName>
    <definedName name="n" localSheetId="5">'Купля-продажа &gt; 10 МВт'!n</definedName>
    <definedName name="n" localSheetId="4">'Купля-продажа 670 кВт - 10МВт'!n</definedName>
    <definedName name="n" localSheetId="0">'Энергоснабжение &lt; 670 кВт'!n</definedName>
    <definedName name="n" localSheetId="2">'Энергоснабжение &gt;10 МВт'!n</definedName>
    <definedName name="n" localSheetId="1">'Энергоснабжение 670 кВт-10МВт'!n</definedName>
    <definedName name="n">[0]!n</definedName>
    <definedName name="o" localSheetId="3">#REF!</definedName>
    <definedName name="o" localSheetId="5">#REF!</definedName>
    <definedName name="o" localSheetId="4">#REF!</definedName>
    <definedName name="o" localSheetId="0">#REF!</definedName>
    <definedName name="o" localSheetId="2">#REF!</definedName>
    <definedName name="o" localSheetId="1">#REF!</definedName>
    <definedName name="o">#REF!</definedName>
    <definedName name="polta" localSheetId="3">#REF!</definedName>
    <definedName name="polta" localSheetId="5">#REF!</definedName>
    <definedName name="polta" localSheetId="4">#REF!</definedName>
    <definedName name="polta" localSheetId="0">#REF!</definedName>
    <definedName name="polta" localSheetId="2">#REF!</definedName>
    <definedName name="polta" localSheetId="1">#REF!</definedName>
    <definedName name="polta">#REF!</definedName>
    <definedName name="q">'[8]ТекАк'!$A$1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3">'Купля-продажа &lt; 670 кВт'!sds</definedName>
    <definedName name="sds" localSheetId="5">'Купля-продажа &gt; 10 МВт'!sds</definedName>
    <definedName name="sds" localSheetId="4">'Купля-продажа 670 кВт - 10МВт'!sds</definedName>
    <definedName name="sds" localSheetId="0">'Энергоснабжение &lt; 670 кВт'!sds</definedName>
    <definedName name="sds" localSheetId="2">'Энергоснабжение &gt;10 МВт'!sds</definedName>
    <definedName name="sds" localSheetId="1">'Энергоснабжение 670 кВт-10МВт'!sds</definedName>
    <definedName name="sds">[0]!sds</definedName>
    <definedName name="size">#REF!</definedName>
    <definedName name="smet" localSheetId="3" hidden="1">{#N/A,#N/A,FALSE,"Себестоимсть-97"}</definedName>
    <definedName name="smet" localSheetId="5" hidden="1">{#N/A,#N/A,FALSE,"Себестоимсть-97"}</definedName>
    <definedName name="smet" localSheetId="4" hidden="1">{#N/A,#N/A,FALSE,"Себестоимсть-97"}</definedName>
    <definedName name="smet" localSheetId="0" hidden="1">{#N/A,#N/A,FALSE,"Себестоимсть-97"}</definedName>
    <definedName name="smet" localSheetId="2" hidden="1">{#N/A,#N/A,FALSE,"Себестоимсть-97"}</definedName>
    <definedName name="smet" localSheetId="1" hidden="1">{#N/A,#N/A,FALSE,"Себестоимсть-97"}</definedName>
    <definedName name="smet" hidden="1">{#N/A,#N/A,FALSE,"Себестоимсть-97"}</definedName>
    <definedName name="SP1" localSheetId="3">'[9]FES'!#REF!</definedName>
    <definedName name="SP1" localSheetId="5">'[9]FES'!#REF!</definedName>
    <definedName name="SP1" localSheetId="4">'[9]FES'!#REF!</definedName>
    <definedName name="SP1" localSheetId="0">'[9]FES'!#REF!</definedName>
    <definedName name="SP1" localSheetId="2">'[9]FES'!#REF!</definedName>
    <definedName name="SP1" localSheetId="1">'[9]FES'!#REF!</definedName>
    <definedName name="SP1">'[9]FES'!#REF!</definedName>
    <definedName name="SP10" localSheetId="3">'[9]FES'!#REF!</definedName>
    <definedName name="SP10" localSheetId="5">'[9]FES'!#REF!</definedName>
    <definedName name="SP10" localSheetId="4">'[9]FES'!#REF!</definedName>
    <definedName name="SP10" localSheetId="0">'[9]FES'!#REF!</definedName>
    <definedName name="SP10" localSheetId="2">'[9]FES'!#REF!</definedName>
    <definedName name="SP10" localSheetId="1">'[9]FES'!#REF!</definedName>
    <definedName name="SP10">'[9]FES'!#REF!</definedName>
    <definedName name="SP11" localSheetId="3">'[9]FES'!#REF!</definedName>
    <definedName name="SP11" localSheetId="5">'[9]FES'!#REF!</definedName>
    <definedName name="SP11" localSheetId="4">'[9]FES'!#REF!</definedName>
    <definedName name="SP11" localSheetId="0">'[9]FES'!#REF!</definedName>
    <definedName name="SP11" localSheetId="2">'[9]FES'!#REF!</definedName>
    <definedName name="SP11" localSheetId="1">'[9]FES'!#REF!</definedName>
    <definedName name="SP11">'[9]FES'!#REF!</definedName>
    <definedName name="SP12" localSheetId="3">'[9]FES'!#REF!</definedName>
    <definedName name="SP12" localSheetId="5">'[9]FES'!#REF!</definedName>
    <definedName name="SP12" localSheetId="4">'[9]FES'!#REF!</definedName>
    <definedName name="SP12" localSheetId="0">'[9]FES'!#REF!</definedName>
    <definedName name="SP12" localSheetId="2">'[9]FES'!#REF!</definedName>
    <definedName name="SP12" localSheetId="1">'[9]FES'!#REF!</definedName>
    <definedName name="SP12">'[9]FES'!#REF!</definedName>
    <definedName name="SP13" localSheetId="3">'[9]FES'!#REF!</definedName>
    <definedName name="SP13" localSheetId="5">'[9]FES'!#REF!</definedName>
    <definedName name="SP13" localSheetId="4">'[9]FES'!#REF!</definedName>
    <definedName name="SP13" localSheetId="0">'[9]FES'!#REF!</definedName>
    <definedName name="SP13" localSheetId="2">'[9]FES'!#REF!</definedName>
    <definedName name="SP13" localSheetId="1">'[9]FES'!#REF!</definedName>
    <definedName name="SP13">'[9]FES'!#REF!</definedName>
    <definedName name="SP14" localSheetId="3">'[9]FES'!#REF!</definedName>
    <definedName name="SP14" localSheetId="5">'[9]FES'!#REF!</definedName>
    <definedName name="SP14" localSheetId="4">'[9]FES'!#REF!</definedName>
    <definedName name="SP14" localSheetId="0">'[9]FES'!#REF!</definedName>
    <definedName name="SP14" localSheetId="2">'[9]FES'!#REF!</definedName>
    <definedName name="SP14" localSheetId="1">'[9]FES'!#REF!</definedName>
    <definedName name="SP14">'[9]FES'!#REF!</definedName>
    <definedName name="SP15" localSheetId="3">'[9]FES'!#REF!</definedName>
    <definedName name="SP15" localSheetId="5">'[9]FES'!#REF!</definedName>
    <definedName name="SP15" localSheetId="4">'[9]FES'!#REF!</definedName>
    <definedName name="SP15" localSheetId="0">'[9]FES'!#REF!</definedName>
    <definedName name="SP15" localSheetId="2">'[9]FES'!#REF!</definedName>
    <definedName name="SP15" localSheetId="1">'[9]FES'!#REF!</definedName>
    <definedName name="SP15">'[9]FES'!#REF!</definedName>
    <definedName name="SP16" localSheetId="3">'[9]FES'!#REF!</definedName>
    <definedName name="SP16" localSheetId="5">'[9]FES'!#REF!</definedName>
    <definedName name="SP16" localSheetId="4">'[9]FES'!#REF!</definedName>
    <definedName name="SP16" localSheetId="0">'[9]FES'!#REF!</definedName>
    <definedName name="SP16" localSheetId="2">'[9]FES'!#REF!</definedName>
    <definedName name="SP16" localSheetId="1">'[9]FES'!#REF!</definedName>
    <definedName name="SP16">'[9]FES'!#REF!</definedName>
    <definedName name="SP17" localSheetId="3">'[9]FES'!#REF!</definedName>
    <definedName name="SP17" localSheetId="5">'[9]FES'!#REF!</definedName>
    <definedName name="SP17" localSheetId="4">'[9]FES'!#REF!</definedName>
    <definedName name="SP17" localSheetId="0">'[9]FES'!#REF!</definedName>
    <definedName name="SP17" localSheetId="2">'[9]FES'!#REF!</definedName>
    <definedName name="SP17" localSheetId="1">'[9]FES'!#REF!</definedName>
    <definedName name="SP17">'[9]FES'!#REF!</definedName>
    <definedName name="SP18" localSheetId="3">'[9]FES'!#REF!</definedName>
    <definedName name="SP18" localSheetId="5">'[9]FES'!#REF!</definedName>
    <definedName name="SP18" localSheetId="4">'[9]FES'!#REF!</definedName>
    <definedName name="SP18" localSheetId="0">'[9]FES'!#REF!</definedName>
    <definedName name="SP18" localSheetId="2">'[9]FES'!#REF!</definedName>
    <definedName name="SP18" localSheetId="1">'[9]FES'!#REF!</definedName>
    <definedName name="SP18">'[9]FES'!#REF!</definedName>
    <definedName name="SP19" localSheetId="3">'[9]FES'!#REF!</definedName>
    <definedName name="SP19" localSheetId="5">'[9]FES'!#REF!</definedName>
    <definedName name="SP19" localSheetId="4">'[9]FES'!#REF!</definedName>
    <definedName name="SP19" localSheetId="0">'[9]FES'!#REF!</definedName>
    <definedName name="SP19" localSheetId="2">'[9]FES'!#REF!</definedName>
    <definedName name="SP19" localSheetId="1">'[9]FES'!#REF!</definedName>
    <definedName name="SP19">'[9]FES'!#REF!</definedName>
    <definedName name="SP2" localSheetId="3">'[9]FES'!#REF!</definedName>
    <definedName name="SP2" localSheetId="5">'[9]FES'!#REF!</definedName>
    <definedName name="SP2" localSheetId="4">'[9]FES'!#REF!</definedName>
    <definedName name="SP2" localSheetId="0">'[9]FES'!#REF!</definedName>
    <definedName name="SP2" localSheetId="2">'[9]FES'!#REF!</definedName>
    <definedName name="SP2" localSheetId="1">'[9]FES'!#REF!</definedName>
    <definedName name="SP2">'[9]FES'!#REF!</definedName>
    <definedName name="SP20" localSheetId="3">'[9]FES'!#REF!</definedName>
    <definedName name="SP20" localSheetId="5">'[9]FES'!#REF!</definedName>
    <definedName name="SP20" localSheetId="4">'[9]FES'!#REF!</definedName>
    <definedName name="SP20" localSheetId="0">'[9]FES'!#REF!</definedName>
    <definedName name="SP20" localSheetId="2">'[9]FES'!#REF!</definedName>
    <definedName name="SP20" localSheetId="1">'[9]FES'!#REF!</definedName>
    <definedName name="SP20">'[9]FES'!#REF!</definedName>
    <definedName name="SP3" localSheetId="3">'[9]FES'!#REF!</definedName>
    <definedName name="SP3" localSheetId="5">'[9]FES'!#REF!</definedName>
    <definedName name="SP3" localSheetId="4">'[9]FES'!#REF!</definedName>
    <definedName name="SP3" localSheetId="0">'[9]FES'!#REF!</definedName>
    <definedName name="SP3" localSheetId="2">'[9]FES'!#REF!</definedName>
    <definedName name="SP3" localSheetId="1">'[9]FES'!#REF!</definedName>
    <definedName name="SP3">'[9]FES'!#REF!</definedName>
    <definedName name="SP4" localSheetId="3">'[9]FES'!#REF!</definedName>
    <definedName name="SP4" localSheetId="5">'[9]FES'!#REF!</definedName>
    <definedName name="SP4" localSheetId="4">'[9]FES'!#REF!</definedName>
    <definedName name="SP4" localSheetId="0">'[9]FES'!#REF!</definedName>
    <definedName name="SP4" localSheetId="2">'[9]FES'!#REF!</definedName>
    <definedName name="SP4" localSheetId="1">'[9]FES'!#REF!</definedName>
    <definedName name="SP4">'[9]FES'!#REF!</definedName>
    <definedName name="SP5" localSheetId="3">'[9]FES'!#REF!</definedName>
    <definedName name="SP5" localSheetId="5">'[9]FES'!#REF!</definedName>
    <definedName name="SP5" localSheetId="4">'[9]FES'!#REF!</definedName>
    <definedName name="SP5" localSheetId="0">'[9]FES'!#REF!</definedName>
    <definedName name="SP5" localSheetId="2">'[9]FES'!#REF!</definedName>
    <definedName name="SP5" localSheetId="1">'[9]FES'!#REF!</definedName>
    <definedName name="SP5">'[9]FES'!#REF!</definedName>
    <definedName name="SP7" localSheetId="3">'[9]FES'!#REF!</definedName>
    <definedName name="SP7" localSheetId="5">'[9]FES'!#REF!</definedName>
    <definedName name="SP7" localSheetId="4">'[9]FES'!#REF!</definedName>
    <definedName name="SP7" localSheetId="0">'[9]FES'!#REF!</definedName>
    <definedName name="SP7" localSheetId="2">'[9]FES'!#REF!</definedName>
    <definedName name="SP7" localSheetId="1">'[9]FES'!#REF!</definedName>
    <definedName name="SP7">'[9]FES'!#REF!</definedName>
    <definedName name="SP8" localSheetId="3">'[9]FES'!#REF!</definedName>
    <definedName name="SP8" localSheetId="5">'[9]FES'!#REF!</definedName>
    <definedName name="SP8" localSheetId="4">'[9]FES'!#REF!</definedName>
    <definedName name="SP8" localSheetId="0">'[9]FES'!#REF!</definedName>
    <definedName name="SP8" localSheetId="2">'[9]FES'!#REF!</definedName>
    <definedName name="SP8" localSheetId="1">'[9]FES'!#REF!</definedName>
    <definedName name="SP8">'[9]FES'!#REF!</definedName>
    <definedName name="SP9" localSheetId="3">'[9]FES'!#REF!</definedName>
    <definedName name="SP9" localSheetId="5">'[9]FES'!#REF!</definedName>
    <definedName name="SP9" localSheetId="4">'[9]FES'!#REF!</definedName>
    <definedName name="SP9" localSheetId="0">'[9]FES'!#REF!</definedName>
    <definedName name="SP9" localSheetId="2">'[9]FES'!#REF!</definedName>
    <definedName name="SP9" localSheetId="1">'[9]FES'!#REF!</definedName>
    <definedName name="SP9">'[9]FES'!#REF!</definedName>
    <definedName name="t2.9." localSheetId="3">'Купля-продажа &lt; 670 кВт'!t2.9.</definedName>
    <definedName name="t2.9." localSheetId="5">'Купля-продажа &gt; 10 МВт'!t2.9.</definedName>
    <definedName name="t2.9." localSheetId="4">'Купля-продажа 670 кВт - 10МВт'!t2.9.</definedName>
    <definedName name="t2.9." localSheetId="0">'Энергоснабжение &lt; 670 кВт'!t2.9.</definedName>
    <definedName name="t2.9." localSheetId="2">'Энергоснабжение &gt;10 МВт'!t2.9.</definedName>
    <definedName name="t2.9." localSheetId="1">'Энергоснабжение 670 кВт-10МВт'!t2.9.</definedName>
    <definedName name="t2.9.">[0]!t2.9.</definedName>
    <definedName name="t2.9.2" localSheetId="3">'Купля-продажа &lt; 670 кВт'!t2.9.2</definedName>
    <definedName name="t2.9.2" localSheetId="5">'Купля-продажа &gt; 10 МВт'!t2.9.2</definedName>
    <definedName name="t2.9.2" localSheetId="4">'Купля-продажа 670 кВт - 10МВт'!t2.9.2</definedName>
    <definedName name="t2.9.2" localSheetId="0">'Энергоснабжение &lt; 670 кВт'!t2.9.2</definedName>
    <definedName name="t2.9.2" localSheetId="2">'Энергоснабжение &gt;10 МВт'!t2.9.2</definedName>
    <definedName name="t2.9.2" localSheetId="1">'Энергоснабжение 670 кВт-10МВт'!t2.9.2</definedName>
    <definedName name="t2.9.2">[0]!t2.9.2</definedName>
    <definedName name="t2.9.2." localSheetId="3">'Купля-продажа &lt; 670 кВт'!t2.9.2.</definedName>
    <definedName name="t2.9.2." localSheetId="5">'Купля-продажа &gt; 10 МВт'!t2.9.2.</definedName>
    <definedName name="t2.9.2." localSheetId="4">'Купля-продажа 670 кВт - 10МВт'!t2.9.2.</definedName>
    <definedName name="t2.9.2." localSheetId="0">'Энергоснабжение &lt; 670 кВт'!t2.9.2.</definedName>
    <definedName name="t2.9.2." localSheetId="2">'Энергоснабжение &gt;10 МВт'!t2.9.2.</definedName>
    <definedName name="t2.9.2." localSheetId="1">'Энергоснабжение 670 кВт-10МВт'!t2.9.2.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3">'Купля-продажа &lt; 670 кВт'!tyyyyyyyyy</definedName>
    <definedName name="tyyyyyyyyy" localSheetId="5">'Купля-продажа &gt; 10 МВт'!tyyyyyyyyy</definedName>
    <definedName name="tyyyyyyyyy" localSheetId="4">'Купля-продажа 670 кВт - 10МВт'!tyyyyyyyyy</definedName>
    <definedName name="tyyyyyyyyy" localSheetId="0">'Энергоснабжение &lt; 670 кВт'!tyyyyyyyyy</definedName>
    <definedName name="tyyyyyyyyy" localSheetId="2">'Энергоснабжение &gt;10 МВт'!tyyyyyyyyy</definedName>
    <definedName name="tyyyyyyyyy" localSheetId="1">'Энергоснабжение 670 кВт-10МВт'!tyyyyyyyyy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3" hidden="1">{#N/A,#N/A,FALSE,"Себестоимсть-97"}</definedName>
    <definedName name="wrn.Калькуляция._.себестоимости." localSheetId="5" hidden="1">{#N/A,#N/A,FALSE,"Себестоимсть-97"}</definedName>
    <definedName name="wrn.Калькуляция._.себестоимости." localSheetId="4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localSheetId="2" hidden="1">{#N/A,#N/A,FALSE,"Себестоимсть-97"}</definedName>
    <definedName name="wrn.Калькуляция._.себестоимости." localSheetId="1" hidden="1">{#N/A,#N/A,FALSE,"Себестоимсть-97"}</definedName>
    <definedName name="wrn.Калькуляция._.себестоимости." hidden="1">{#N/A,#N/A,FALSE,"Себестоимсть-97"}</definedName>
    <definedName name="yyu" localSheetId="3">'Купля-продажа &lt; 670 кВт'!yyu</definedName>
    <definedName name="yyu" localSheetId="5">'Купля-продажа &gt; 10 МВт'!yyu</definedName>
    <definedName name="yyu" localSheetId="4">'Купля-продажа 670 кВт - 10МВт'!yyu</definedName>
    <definedName name="yyu" localSheetId="0">'Энергоснабжение &lt; 670 кВт'!yyu</definedName>
    <definedName name="yyu" localSheetId="2">'Энергоснабжение &gt;10 МВт'!yyu</definedName>
    <definedName name="yyu" localSheetId="1">'Энергоснабжение 670 кВт-10МВт'!yyu</definedName>
    <definedName name="yyu">[0]!yyu</definedName>
    <definedName name="yyyjjjj" localSheetId="3" hidden="1">{#N/A,#N/A,FALSE,"Себестоимсть-97"}</definedName>
    <definedName name="yyyjjjj" localSheetId="5" hidden="1">{#N/A,#N/A,FALSE,"Себестоимсть-97"}</definedName>
    <definedName name="yyyjjjj" localSheetId="4" hidden="1">{#N/A,#N/A,FALSE,"Себестоимсть-97"}</definedName>
    <definedName name="yyyjjjj" localSheetId="0" hidden="1">{#N/A,#N/A,FALSE,"Себестоимсть-97"}</definedName>
    <definedName name="yyyjjjj" localSheetId="2" hidden="1">{#N/A,#N/A,FALSE,"Себестоимсть-97"}</definedName>
    <definedName name="yyyjjjj" localSheetId="1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3">'Купля-продажа &lt; 670 кВт'!ааагнннаш</definedName>
    <definedName name="ааагнннаш" localSheetId="5">'Купля-продажа &gt; 10 МВт'!ааагнннаш</definedName>
    <definedName name="ааагнннаш" localSheetId="4">'Купля-продажа 670 кВт - 10МВт'!ааагнннаш</definedName>
    <definedName name="ааагнннаш" localSheetId="0">'Энергоснабжение &lt; 670 кВт'!ааагнннаш</definedName>
    <definedName name="ааагнннаш" localSheetId="2">'Энергоснабжение &gt;10 МВт'!ааагнннаш</definedName>
    <definedName name="ааагнннаш" localSheetId="1">'Энергоснабжение 670 кВт-10МВт'!ааагнннаш</definedName>
    <definedName name="ааагнннаш">[0]!ааагнннаш</definedName>
    <definedName name="абон.пл" localSheetId="3">'Купля-продажа &lt; 670 кВт'!абон.пл</definedName>
    <definedName name="абон.пл" localSheetId="5">'Купля-продажа &gt; 10 МВт'!абон.пл</definedName>
    <definedName name="абон.пл" localSheetId="4">'Купля-продажа 670 кВт - 10МВт'!абон.пл</definedName>
    <definedName name="абон.пл" localSheetId="0">'Энергоснабжение &lt; 670 кВт'!абон.пл</definedName>
    <definedName name="абон.пл" localSheetId="2">'Энергоснабжение &gt;10 МВт'!абон.пл</definedName>
    <definedName name="абон.пл" localSheetId="1">'Энергоснабжение 670 кВт-10МВт'!абон.пл</definedName>
    <definedName name="абон.пл">[0]!абон.пл</definedName>
    <definedName name="авт" localSheetId="3">'Купля-продажа &lt; 670 кВт'!авт</definedName>
    <definedName name="авт" localSheetId="5">'Купля-продажа &gt; 10 МВт'!авт</definedName>
    <definedName name="авт" localSheetId="4">'Купля-продажа 670 кВт - 10МВт'!авт</definedName>
    <definedName name="авт" localSheetId="0">'Энергоснабжение &lt; 670 кВт'!авт</definedName>
    <definedName name="авт" localSheetId="2">'Энергоснабжение &gt;10 МВт'!авт</definedName>
    <definedName name="авт" localSheetId="1">'Энергоснабжение 670 кВт-10МВт'!авт</definedName>
    <definedName name="авт">[0]!авт</definedName>
    <definedName name="апиав" localSheetId="3">'Купля-продажа &lt; 670 кВт'!апиав</definedName>
    <definedName name="апиав" localSheetId="5">'Купля-продажа &gt; 10 МВт'!апиав</definedName>
    <definedName name="апиав" localSheetId="4">'Купля-продажа 670 кВт - 10МВт'!апиав</definedName>
    <definedName name="апиав" localSheetId="0">'Энергоснабжение &lt; 670 кВт'!апиав</definedName>
    <definedName name="апиав" localSheetId="2">'Энергоснабжение &gt;10 МВт'!апиав</definedName>
    <definedName name="апиав" localSheetId="1">'Энергоснабжение 670 кВт-10МВт'!апиав</definedName>
    <definedName name="апиав">[0]!апиав</definedName>
    <definedName name="аш" localSheetId="3">'Купля-продажа &lt; 670 кВт'!аш</definedName>
    <definedName name="аш" localSheetId="5">'Купля-продажа &gt; 10 МВт'!аш</definedName>
    <definedName name="аш" localSheetId="4">'Купля-продажа 670 кВт - 10МВт'!аш</definedName>
    <definedName name="аш" localSheetId="0">'Энергоснабжение &lt; 670 кВт'!аш</definedName>
    <definedName name="аш" localSheetId="2">'Энергоснабжение &gt;10 МВт'!аш</definedName>
    <definedName name="аш" localSheetId="1">'Энергоснабжение 670 кВт-10МВт'!аш</definedName>
    <definedName name="аш">[0]!аш</definedName>
    <definedName name="Базовые">'[12]Производство электроэнергии'!$A$95</definedName>
    <definedName name="Бюджетные_электроэнергии">'[12]Производство электроэнергии'!$A$111</definedName>
    <definedName name="в23ё" localSheetId="3">'Купля-продажа &lt; 670 кВт'!в23ё</definedName>
    <definedName name="в23ё" localSheetId="5">'Купля-продажа &gt; 10 МВт'!в23ё</definedName>
    <definedName name="в23ё" localSheetId="4">'Купля-продажа 670 кВт - 10МВт'!в23ё</definedName>
    <definedName name="в23ё" localSheetId="0">'Энергоснабжение &lt; 670 кВт'!в23ё</definedName>
    <definedName name="в23ё" localSheetId="2">'Энергоснабжение &gt;10 МВт'!в23ё</definedName>
    <definedName name="в23ё" localSheetId="1">'Энергоснабжение 670 кВт-10МВт'!в23ё</definedName>
    <definedName name="в23ё">[0]!в23ё</definedName>
    <definedName name="вв" localSheetId="3">'Купля-продажа &lt; 670 кВт'!вв</definedName>
    <definedName name="вв" localSheetId="5">'Купля-продажа &gt; 10 МВт'!вв</definedName>
    <definedName name="вв" localSheetId="4">'Купля-продажа 670 кВт - 10МВт'!вв</definedName>
    <definedName name="вв" localSheetId="0">'Энергоснабжение &lt; 670 кВт'!вв</definedName>
    <definedName name="вв" localSheetId="2">'Энергоснабжение &gt;10 МВт'!вв</definedName>
    <definedName name="вв" localSheetId="1">'Энергоснабжение 670 кВт-10МВт'!вв</definedName>
    <definedName name="вв">[0]!вв</definedName>
    <definedName name="второй">#REF!</definedName>
    <definedName name="год" localSheetId="3">'Купля-продажа &lt; 670 кВт'!год</definedName>
    <definedName name="год" localSheetId="5">'Купля-продажа &gt; 10 МВт'!год</definedName>
    <definedName name="год" localSheetId="4">'Купля-продажа 670 кВт - 10МВт'!год</definedName>
    <definedName name="год" localSheetId="0">'Энергоснабжение &lt; 670 кВт'!год</definedName>
    <definedName name="год" localSheetId="2">'Энергоснабжение &gt;10 МВт'!год</definedName>
    <definedName name="год" localSheetId="1">'Энергоснабжение 670 кВт-10МВт'!год</definedName>
    <definedName name="год">[0]!год</definedName>
    <definedName name="Группа" localSheetId="3">'Купля-продажа &lt; 670 кВт'!Группа</definedName>
    <definedName name="Группа" localSheetId="5">'Купля-продажа &gt; 10 МВт'!Группа</definedName>
    <definedName name="Группа" localSheetId="4">'Купля-продажа 670 кВт - 10МВт'!Группа</definedName>
    <definedName name="Группа" localSheetId="0">'Энергоснабжение &lt; 670 кВт'!Группа</definedName>
    <definedName name="Группа" localSheetId="2">'Энергоснабжение &gt;10 МВт'!Группа</definedName>
    <definedName name="Группа" localSheetId="1">'Энергоснабжение 670 кВт-10МВт'!Группа</definedName>
    <definedName name="Группа">[0]!Группа</definedName>
    <definedName name="гшщ" localSheetId="3">'Купля-продажа &lt; 670 кВт'!гшщ</definedName>
    <definedName name="гшщ" localSheetId="5">'Купля-продажа &gt; 10 МВт'!гшщ</definedName>
    <definedName name="гшщ" localSheetId="4">'Купля-продажа 670 кВт - 10МВт'!гшщ</definedName>
    <definedName name="гшщ" localSheetId="0">'Энергоснабжение &lt; 670 кВт'!гшщ</definedName>
    <definedName name="гшщ" localSheetId="2">'Энергоснабжение &gt;10 МВт'!гшщ</definedName>
    <definedName name="гшщ" localSheetId="1">'Энергоснабжение 670 кВт-10МВт'!гшщ</definedName>
    <definedName name="гшщ">[0]!гшщ</definedName>
    <definedName name="дд" localSheetId="3">'Купля-продажа &lt; 670 кВт'!дд</definedName>
    <definedName name="дд" localSheetId="5">'Купля-продажа &gt; 10 МВт'!дд</definedName>
    <definedName name="дд" localSheetId="4">'Купля-продажа 670 кВт - 10МВт'!дд</definedName>
    <definedName name="дд" localSheetId="0">'Энергоснабжение &lt; 670 кВт'!дд</definedName>
    <definedName name="дд" localSheetId="2">'Энергоснабжение &gt;10 МВт'!дд</definedName>
    <definedName name="дд" localSheetId="1">'Энергоснабжение 670 кВт-10МВт'!дд</definedName>
    <definedName name="дд">[0]!дд</definedName>
    <definedName name="еаш" localSheetId="3">'Купля-продажа &lt; 670 кВт'!еаш</definedName>
    <definedName name="еаш" localSheetId="5">'Купля-продажа &gt; 10 МВт'!еаш</definedName>
    <definedName name="еаш" localSheetId="4">'Купля-продажа 670 кВт - 10МВт'!еаш</definedName>
    <definedName name="еаш" localSheetId="0">'Энергоснабжение &lt; 670 кВт'!еаш</definedName>
    <definedName name="еаш" localSheetId="2">'Энергоснабжение &gt;10 МВт'!еаш</definedName>
    <definedName name="еаш" localSheetId="1">'Энергоснабжение 670 кВт-10МВт'!еаш</definedName>
    <definedName name="еаш">[0]!еаш</definedName>
    <definedName name="евншшш" localSheetId="3">'Купля-продажа &lt; 670 кВт'!евншшш</definedName>
    <definedName name="евншшш" localSheetId="5">'Купля-продажа &gt; 10 МВт'!евншшш</definedName>
    <definedName name="евншшш" localSheetId="4">'Купля-продажа 670 кВт - 10МВт'!евншшш</definedName>
    <definedName name="евншшш" localSheetId="0">'Энергоснабжение &lt; 670 кВт'!евншшш</definedName>
    <definedName name="евншшш" localSheetId="2">'Энергоснабжение &gt;10 МВт'!евншшш</definedName>
    <definedName name="евншшш" localSheetId="1">'Энергоснабжение 670 кВт-10МВт'!евншшш</definedName>
    <definedName name="евншшш">[0]!евншшш</definedName>
    <definedName name="ЗЭС" localSheetId="3">'Купля-продажа &lt; 670 кВт'!ЗЭС</definedName>
    <definedName name="ЗЭС" localSheetId="5">'Купля-продажа &gt; 10 МВт'!ЗЭС</definedName>
    <definedName name="ЗЭС" localSheetId="4">'Купля-продажа 670 кВт - 10МВт'!ЗЭС</definedName>
    <definedName name="ЗЭС" localSheetId="0">'Энергоснабжение &lt; 670 кВт'!ЗЭС</definedName>
    <definedName name="ЗЭС" localSheetId="2">'Энергоснабжение &gt;10 МВт'!ЗЭС</definedName>
    <definedName name="ЗЭС" localSheetId="1">'Энергоснабжение 670 кВт-10МВт'!ЗЭС</definedName>
    <definedName name="ЗЭС">[0]!ЗЭС</definedName>
    <definedName name="й" localSheetId="3">'Купля-продажа &lt; 670 кВт'!й</definedName>
    <definedName name="й" localSheetId="5">'Купля-продажа &gt; 10 МВт'!й</definedName>
    <definedName name="й" localSheetId="4">'Купля-продажа 670 кВт - 10МВт'!й</definedName>
    <definedName name="й" localSheetId="0">'Энергоснабжение &lt; 670 кВт'!й</definedName>
    <definedName name="й" localSheetId="2">'Энергоснабжение &gt;10 МВт'!й</definedName>
    <definedName name="й" localSheetId="1">'Энергоснабжение 670 кВт-10МВт'!й</definedName>
    <definedName name="й">[0]!й</definedName>
    <definedName name="ии" localSheetId="3">'Купля-продажа &lt; 670 кВт'!ии</definedName>
    <definedName name="ии" localSheetId="5">'Купля-продажа &gt; 10 МВт'!ии</definedName>
    <definedName name="ии" localSheetId="4">'Купля-продажа 670 кВт - 10МВт'!ии</definedName>
    <definedName name="ии" localSheetId="0">'Энергоснабжение &lt; 670 кВт'!ии</definedName>
    <definedName name="ии" localSheetId="2">'Энергоснабжение &gt;10 МВт'!ии</definedName>
    <definedName name="ии" localSheetId="1">'Энергоснабжение 670 кВт-10МВт'!ии</definedName>
    <definedName name="ии">[0]!ии</definedName>
    <definedName name="йй" localSheetId="3">'Купля-продажа &lt; 670 кВт'!йй</definedName>
    <definedName name="йй" localSheetId="5">'Купля-продажа &gt; 10 МВт'!йй</definedName>
    <definedName name="йй" localSheetId="4">'Купля-продажа 670 кВт - 10МВт'!йй</definedName>
    <definedName name="йй" localSheetId="0">'Энергоснабжение &lt; 670 кВт'!йй</definedName>
    <definedName name="йй" localSheetId="2">'Энергоснабжение &gt;10 МВт'!йй</definedName>
    <definedName name="йй" localSheetId="1">'Энергоснабжение 670 кВт-10МВт'!йй</definedName>
    <definedName name="йй">[0]!йй</definedName>
    <definedName name="К7">#REF!</definedName>
    <definedName name="ке" localSheetId="3">'Купля-продажа &lt; 670 кВт'!ке</definedName>
    <definedName name="ке" localSheetId="5">'Купля-продажа &gt; 10 МВт'!ке</definedName>
    <definedName name="ке" localSheetId="4">'Купля-продажа 670 кВт - 10МВт'!ке</definedName>
    <definedName name="ке" localSheetId="0">'Энергоснабжение &lt; 670 кВт'!ке</definedName>
    <definedName name="ке" localSheetId="2">'Энергоснабжение &gt;10 МВт'!ке</definedName>
    <definedName name="ке" localSheetId="1">'Энергоснабжение 670 кВт-10МВт'!ке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3" hidden="1">{#N/A,#N/A,FALSE,"Себестоимсть-97"}</definedName>
    <definedName name="лимит" localSheetId="5" hidden="1">{#N/A,#N/A,FALSE,"Себестоимсть-97"}</definedName>
    <definedName name="лимит" localSheetId="4" hidden="1">{#N/A,#N/A,FALSE,"Себестоимсть-97"}</definedName>
    <definedName name="лимит" localSheetId="0" hidden="1">{#N/A,#N/A,FALSE,"Себестоимсть-97"}</definedName>
    <definedName name="лимит" localSheetId="2" hidden="1">{#N/A,#N/A,FALSE,"Себестоимсть-97"}</definedName>
    <definedName name="лимит" localSheetId="1" hidden="1">{#N/A,#N/A,FALSE,"Себестоимсть-97"}</definedName>
    <definedName name="лимит" hidden="1">{#N/A,#N/A,FALSE,"Себестоимсть-97"}</definedName>
    <definedName name="лл" localSheetId="3">'Купля-продажа &lt; 670 кВт'!лл</definedName>
    <definedName name="лл" localSheetId="5">'Купля-продажа &gt; 10 МВт'!лл</definedName>
    <definedName name="лл" localSheetId="4">'Купля-продажа 670 кВт - 10МВт'!лл</definedName>
    <definedName name="лл" localSheetId="0">'Энергоснабжение &lt; 670 кВт'!лл</definedName>
    <definedName name="лл" localSheetId="2">'Энергоснабжение &gt;10 МВт'!лл</definedName>
    <definedName name="лл" localSheetId="1">'Энергоснабжение 670 кВт-10МВт'!лл</definedName>
    <definedName name="лл">[0]!лл</definedName>
    <definedName name="М10_2" localSheetId="3">'Купля-продажа &lt; 670 кВт'!М10_2</definedName>
    <definedName name="М10_2" localSheetId="5">'Купля-продажа &gt; 10 МВт'!М10_2</definedName>
    <definedName name="М10_2" localSheetId="4">'Купля-продажа 670 кВт - 10МВт'!М10_2</definedName>
    <definedName name="М10_2" localSheetId="0">'Энергоснабжение &lt; 670 кВт'!М10_2</definedName>
    <definedName name="М10_2" localSheetId="2">'Энергоснабжение &gt;10 МВт'!М10_2</definedName>
    <definedName name="М10_2" localSheetId="1">'Энергоснабжение 670 кВт-10МВт'!М10_2</definedName>
    <definedName name="М10_2">[0]!М10_2</definedName>
    <definedName name="Моделирование1">'[15]Отчет'!$G$3:'[15]Отчет'!$N$3</definedName>
    <definedName name="мым" localSheetId="3">'Купля-продажа &lt; 670 кВт'!мым</definedName>
    <definedName name="мым" localSheetId="5">'Купля-продажа &gt; 10 МВт'!мым</definedName>
    <definedName name="мым" localSheetId="4">'Купля-продажа 670 кВт - 10МВт'!мым</definedName>
    <definedName name="мым" localSheetId="0">'Энергоснабжение &lt; 670 кВт'!мым</definedName>
    <definedName name="мым" localSheetId="2">'Энергоснабжение &gt;10 МВт'!мым</definedName>
    <definedName name="мым" localSheetId="1">'Энергоснабжение 670 кВт-10МВт'!мым</definedName>
    <definedName name="мым">[0]!мым</definedName>
    <definedName name="Население">'[12]Производство электроэнергии'!$A$124</definedName>
    <definedName name="нп" localSheetId="3">'[16]2002(v1)'!#REF!</definedName>
    <definedName name="нп" localSheetId="5">'[16]2002(v1)'!#REF!</definedName>
    <definedName name="нп" localSheetId="4">'[16]2002(v1)'!#REF!</definedName>
    <definedName name="нп" localSheetId="0">'[16]2002(v1)'!#REF!</definedName>
    <definedName name="нп" localSheetId="2">'[16]2002(v1)'!#REF!</definedName>
    <definedName name="нп" localSheetId="1">'[16]2002(v1)'!#REF!</definedName>
    <definedName name="нп">'[16]2002(v1)'!#REF!</definedName>
    <definedName name="_xlnm.Print_Area" localSheetId="3">'Купля-продажа &lt; 670 кВт'!$A$1:$Y$217</definedName>
    <definedName name="_xlnm.Print_Area" localSheetId="5">'Купля-продажа &gt; 10 МВт'!$A$1:$Y$215</definedName>
    <definedName name="_xlnm.Print_Area" localSheetId="4">'Купля-продажа 670 кВт - 10МВт'!$A$1:$Y$215</definedName>
    <definedName name="_xlnm.Print_Area" localSheetId="0">'Энергоснабжение &lt; 670 кВт'!$A$1:$Y$224</definedName>
    <definedName name="_xlnm.Print_Area" localSheetId="2">'Энергоснабжение &gt;10 МВт'!$A$1:$Y$221</definedName>
    <definedName name="_xlnm.Print_Area" localSheetId="1">'Энергоснабжение 670 кВт-10МВт'!$A$1:$Y$222</definedName>
    <definedName name="первый">#REF!</definedName>
    <definedName name="план" localSheetId="3">'Купля-продажа &lt; 670 кВт'!план</definedName>
    <definedName name="план" localSheetId="5">'Купля-продажа &gt; 10 МВт'!план</definedName>
    <definedName name="план" localSheetId="4">'Купля-продажа 670 кВт - 10МВт'!план</definedName>
    <definedName name="план" localSheetId="0">'Энергоснабжение &lt; 670 кВт'!план</definedName>
    <definedName name="план" localSheetId="2">'Энергоснабжение &gt;10 МВт'!план</definedName>
    <definedName name="план" localSheetId="1">'Энергоснабжение 670 кВт-10МВт'!план</definedName>
    <definedName name="план">[0]!план</definedName>
    <definedName name="пнлнееен" localSheetId="3" hidden="1">{#N/A,#N/A,FALSE,"Себестоимсть-97"}</definedName>
    <definedName name="пнлнееен" localSheetId="5" hidden="1">{#N/A,#N/A,FALSE,"Себестоимсть-97"}</definedName>
    <definedName name="пнлнееен" localSheetId="4" hidden="1">{#N/A,#N/A,FALSE,"Себестоимсть-97"}</definedName>
    <definedName name="пнлнееен" localSheetId="0" hidden="1">{#N/A,#N/A,FALSE,"Себестоимсть-97"}</definedName>
    <definedName name="пнлнееен" localSheetId="2" hidden="1">{#N/A,#N/A,FALSE,"Себестоимсть-97"}</definedName>
    <definedName name="пнлнееен" localSheetId="1" hidden="1">{#N/A,#N/A,FALSE,"Себестоимсть-97"}</definedName>
    <definedName name="пнлнееен" hidden="1">{#N/A,#N/A,FALSE,"Себестоимсть-97"}</definedName>
    <definedName name="ПО" localSheetId="3">'Купля-продажа &lt; 670 кВт'!ПО</definedName>
    <definedName name="ПО" localSheetId="5">'Купля-продажа &gt; 10 МВт'!ПО</definedName>
    <definedName name="ПО" localSheetId="4">'Купля-продажа 670 кВт - 10МВт'!ПО</definedName>
    <definedName name="ПО" localSheetId="0">'Энергоснабжение &lt; 670 кВт'!ПО</definedName>
    <definedName name="ПО" localSheetId="2">'Энергоснабжение &gt;10 МВт'!ПО</definedName>
    <definedName name="ПО" localSheetId="1">'Энергоснабжение 670 кВт-10МВт'!ПО</definedName>
    <definedName name="ПО">[0]!ПО</definedName>
    <definedName name="ПОКАЗАТЕЛИ_ДОЛГОСР.ПРОГНОЗА" localSheetId="3">'[17]2002(v1)'!#REF!</definedName>
    <definedName name="ПОКАЗАТЕЛИ_ДОЛГОСР.ПРОГНОЗА" localSheetId="5">'[17]2002(v1)'!#REF!</definedName>
    <definedName name="ПОКАЗАТЕЛИ_ДОЛГОСР.ПРОГНОЗА" localSheetId="4">'[17]2002(v1)'!#REF!</definedName>
    <definedName name="ПОКАЗАТЕЛИ_ДОЛГОСР.ПРОГНОЗА" localSheetId="0">'[17]2002(v1)'!#REF!</definedName>
    <definedName name="ПОКАЗАТЕЛИ_ДОЛГОСР.ПРОГНОЗА" localSheetId="2">'[17]2002(v1)'!#REF!</definedName>
    <definedName name="ПОКАЗАТЕЛИ_ДОЛГОСР.ПРОГНОЗА" localSheetId="1">'[17]2002(v1)'!#REF!</definedName>
    <definedName name="ПОКАЗАТЕЛИ_ДОЛГОСР.ПРОГНОЗА">'[17]2002(v1)'!#REF!</definedName>
    <definedName name="пп" localSheetId="3">'Купля-продажа &lt; 670 кВт'!пп</definedName>
    <definedName name="пп" localSheetId="5">'Купля-продажа &gt; 10 МВт'!пп</definedName>
    <definedName name="пп" localSheetId="4">'Купля-продажа 670 кВт - 10МВт'!пп</definedName>
    <definedName name="пп" localSheetId="0">'Энергоснабжение &lt; 670 кВт'!пп</definedName>
    <definedName name="пп" localSheetId="2">'Энергоснабжение &gt;10 МВт'!пп</definedName>
    <definedName name="пп" localSheetId="1">'Энергоснабжение 670 кВт-10МВт'!пп</definedName>
    <definedName name="пп">[0]!пп</definedName>
    <definedName name="Предлагаемые_для_утверждения_тарифы_на_эл.эн">#REF!</definedName>
    <definedName name="Приложение6">'[18]трансформация'!$A$1</definedName>
    <definedName name="Приложение7">#REF!</definedName>
    <definedName name="пром." localSheetId="3">'Купля-продажа &lt; 670 кВт'!пром.</definedName>
    <definedName name="пром." localSheetId="5">'Купля-продажа &gt; 10 МВт'!пром.</definedName>
    <definedName name="пром." localSheetId="4">'Купля-продажа 670 кВт - 10МВт'!пром.</definedName>
    <definedName name="пром." localSheetId="0">'Энергоснабжение &lt; 670 кВт'!пром.</definedName>
    <definedName name="пром." localSheetId="2">'Энергоснабжение &gt;10 МВт'!пром.</definedName>
    <definedName name="пром." localSheetId="1">'Энергоснабжение 670 кВт-10МВт'!пром.</definedName>
    <definedName name="пром.">[0]!пром.</definedName>
    <definedName name="проч" localSheetId="3">'Купля-продажа &lt; 670 кВт'!проч</definedName>
    <definedName name="проч" localSheetId="5">'Купля-продажа &gt; 10 МВт'!проч</definedName>
    <definedName name="проч" localSheetId="4">'Купля-продажа 670 кВт - 10МВт'!проч</definedName>
    <definedName name="проч" localSheetId="0">'Энергоснабжение &lt; 670 кВт'!проч</definedName>
    <definedName name="проч" localSheetId="2">'Энергоснабжение &gt;10 МВт'!проч</definedName>
    <definedName name="проч" localSheetId="1">'Энергоснабжение 670 кВт-10МВт'!проч</definedName>
    <definedName name="проч">[0]!проч</definedName>
    <definedName name="проч.расх" localSheetId="3">'Купля-продажа &lt; 670 кВт'!проч.расх</definedName>
    <definedName name="проч.расх" localSheetId="5">'Купля-продажа &gt; 10 МВт'!проч.расх</definedName>
    <definedName name="проч.расх" localSheetId="4">'Купля-продажа 670 кВт - 10МВт'!проч.расх</definedName>
    <definedName name="проч.расх" localSheetId="0">'Энергоснабжение &lt; 670 кВт'!проч.расх</definedName>
    <definedName name="проч.расх" localSheetId="2">'Энергоснабжение &gt;10 МВт'!проч.расх</definedName>
    <definedName name="проч.расх" localSheetId="1">'Энергоснабжение 670 кВт-10МВт'!проч.расх</definedName>
    <definedName name="проч.расх">[0]!проч.расх</definedName>
    <definedName name="Прочие_электроэнергии">'[12]Производство электроэнергии'!$A$132</definedName>
    <definedName name="расх" localSheetId="3">'Купля-продажа &lt; 670 кВт'!расх</definedName>
    <definedName name="расх" localSheetId="5">'Купля-продажа &gt; 10 МВт'!расх</definedName>
    <definedName name="расх" localSheetId="4">'Купля-продажа 670 кВт - 10МВт'!расх</definedName>
    <definedName name="расх" localSheetId="0">'Энергоснабжение &lt; 670 кВт'!расх</definedName>
    <definedName name="расх" localSheetId="2">'Энергоснабжение &gt;10 МВт'!расх</definedName>
    <definedName name="расх" localSheetId="1">'Энергоснабжение 670 кВт-10МВт'!расх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3">'Купля-продажа &lt; 670 кВт'!РГРЭС</definedName>
    <definedName name="РГРЭС" localSheetId="5">'Купля-продажа &gt; 10 МВт'!РГРЭС</definedName>
    <definedName name="РГРЭС" localSheetId="4">'Купля-продажа 670 кВт - 10МВт'!РГРЭС</definedName>
    <definedName name="РГРЭС" localSheetId="0">'Энергоснабжение &lt; 670 кВт'!РГРЭС</definedName>
    <definedName name="РГРЭС" localSheetId="2">'Энергоснабжение &gt;10 МВт'!РГРЭС</definedName>
    <definedName name="РГРЭС" localSheetId="1">'Энергоснабжение 670 кВт-10МВт'!РГРЭС</definedName>
    <definedName name="РГРЭС">[0]!РГРЭС</definedName>
    <definedName name="рем" localSheetId="3">'Купля-продажа &lt; 670 кВт'!рем</definedName>
    <definedName name="рем" localSheetId="5">'Купля-продажа &gt; 10 МВт'!рем</definedName>
    <definedName name="рем" localSheetId="4">'Купля-продажа 670 кВт - 10МВт'!рем</definedName>
    <definedName name="рем" localSheetId="0">'Энергоснабжение &lt; 670 кВт'!рем</definedName>
    <definedName name="рем" localSheetId="2">'Энергоснабжение &gt;10 МВт'!рем</definedName>
    <definedName name="рем" localSheetId="1">'Энергоснабжение 670 кВт-10МВт'!рем</definedName>
    <definedName name="рем">[0]!рем</definedName>
    <definedName name="рпддд" localSheetId="3">'Купля-продажа &lt; 670 кВт'!рпддд</definedName>
    <definedName name="рпддд" localSheetId="5">'Купля-продажа &gt; 10 МВт'!рпддд</definedName>
    <definedName name="рпддд" localSheetId="4">'Купля-продажа 670 кВт - 10МВт'!рпддд</definedName>
    <definedName name="рпддд" localSheetId="0">'Энергоснабжение &lt; 670 кВт'!рпддд</definedName>
    <definedName name="рпддд" localSheetId="2">'Энергоснабжение &gt;10 МВт'!рпддд</definedName>
    <definedName name="рпддд" localSheetId="1">'Энергоснабжение 670 кВт-10МВт'!рпддд</definedName>
    <definedName name="рпддд">[0]!рпддд</definedName>
    <definedName name="рпипо" localSheetId="3">'Купля-продажа &lt; 670 кВт'!рпипо</definedName>
    <definedName name="рпипо" localSheetId="5">'Купля-продажа &gt; 10 МВт'!рпипо</definedName>
    <definedName name="рпипо" localSheetId="4">'Купля-продажа 670 кВт - 10МВт'!рпипо</definedName>
    <definedName name="рпипо" localSheetId="0">'Энергоснабжение &lt; 670 кВт'!рпипо</definedName>
    <definedName name="рпипо" localSheetId="2">'Энергоснабжение &gt;10 МВт'!рпипо</definedName>
    <definedName name="рпипо" localSheetId="1">'Энергоснабжение 670 кВт-10МВт'!рпипо</definedName>
    <definedName name="рпипо">[0]!рпипо</definedName>
    <definedName name="с" localSheetId="3">'Купля-продажа &lt; 670 кВт'!с</definedName>
    <definedName name="с" localSheetId="5">'Купля-продажа &gt; 10 МВт'!с</definedName>
    <definedName name="с" localSheetId="4">'Купля-продажа 670 кВт - 10МВт'!с</definedName>
    <definedName name="с" localSheetId="0">'Энергоснабжение &lt; 670 кВт'!с</definedName>
    <definedName name="с" localSheetId="2">'Энергоснабжение &gt;10 МВт'!с</definedName>
    <definedName name="с" localSheetId="1">'Энергоснабжение 670 кВт-10МВт'!с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3">'Купля-продажа &lt; 670 кВт'!сель</definedName>
    <definedName name="сель" localSheetId="5">'Купля-продажа &gt; 10 МВт'!сель</definedName>
    <definedName name="сель" localSheetId="4">'Купля-продажа 670 кВт - 10МВт'!сель</definedName>
    <definedName name="сель" localSheetId="0">'Энергоснабжение &lt; 670 кВт'!сель</definedName>
    <definedName name="сель" localSheetId="2">'Энергоснабжение &gt;10 МВт'!сель</definedName>
    <definedName name="сель" localSheetId="1">'Энергоснабжение 670 кВт-10МВт'!сель</definedName>
    <definedName name="сель">[0]!сель</definedName>
    <definedName name="сельск.хоз" localSheetId="3">'Купля-продажа &lt; 670 кВт'!сельск.хоз</definedName>
    <definedName name="сельск.хоз" localSheetId="5">'Купля-продажа &gt; 10 МВт'!сельск.хоз</definedName>
    <definedName name="сельск.хоз" localSheetId="4">'Купля-продажа 670 кВт - 10МВт'!сельск.хоз</definedName>
    <definedName name="сельск.хоз" localSheetId="0">'Энергоснабжение &lt; 670 кВт'!сельск.хоз</definedName>
    <definedName name="сельск.хоз" localSheetId="2">'Энергоснабжение &gt;10 МВт'!сельск.хоз</definedName>
    <definedName name="сельск.хоз" localSheetId="1">'Энергоснабжение 670 кВт-10МВт'!сельск.хоз</definedName>
    <definedName name="сельск.хоз">[0]!сельск.хоз</definedName>
    <definedName name="смета" localSheetId="3">'Купля-продажа &lt; 670 кВт'!смета</definedName>
    <definedName name="смета" localSheetId="5">'Купля-продажа &gt; 10 МВт'!смета</definedName>
    <definedName name="смета" localSheetId="4">'Купля-продажа 670 кВт - 10МВт'!смета</definedName>
    <definedName name="смета" localSheetId="0">'Энергоснабжение &lt; 670 кВт'!смета</definedName>
    <definedName name="смета" localSheetId="2">'Энергоснабжение &gt;10 МВт'!смета</definedName>
    <definedName name="смета" localSheetId="1">'Энергоснабжение 670 кВт-10МВт'!смета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3">'Купля-продажа &lt; 670 кВт'!сс</definedName>
    <definedName name="сс" localSheetId="5">'Купля-продажа &gt; 10 МВт'!сс</definedName>
    <definedName name="сс" localSheetId="4">'Купля-продажа 670 кВт - 10МВт'!сс</definedName>
    <definedName name="сс" localSheetId="0">'Энергоснабжение &lt; 670 кВт'!сс</definedName>
    <definedName name="сс" localSheetId="2">'Энергоснабжение &gt;10 МВт'!сс</definedName>
    <definedName name="сс" localSheetId="1">'Энергоснабжение 670 кВт-10МВт'!сс</definedName>
    <definedName name="сс">[0]!сс</definedName>
    <definedName name="сссс" localSheetId="3">'Купля-продажа &lt; 670 кВт'!сссс</definedName>
    <definedName name="сссс" localSheetId="5">'Купля-продажа &gt; 10 МВт'!сссс</definedName>
    <definedName name="сссс" localSheetId="4">'Купля-продажа 670 кВт - 10МВт'!сссс</definedName>
    <definedName name="сссс" localSheetId="0">'Энергоснабжение &lt; 670 кВт'!сссс</definedName>
    <definedName name="сссс" localSheetId="2">'Энергоснабжение &gt;10 МВт'!сссс</definedName>
    <definedName name="сссс" localSheetId="1">'Энергоснабжение 670 кВт-10МВт'!сссс</definedName>
    <definedName name="сссс">[0]!сссс</definedName>
    <definedName name="ссы" localSheetId="3">'Купля-продажа &lt; 670 кВт'!ссы</definedName>
    <definedName name="ссы" localSheetId="5">'Купля-продажа &gt; 10 МВт'!ссы</definedName>
    <definedName name="ссы" localSheetId="4">'Купля-продажа 670 кВт - 10МВт'!ссы</definedName>
    <definedName name="ссы" localSheetId="0">'Энергоснабжение &lt; 670 кВт'!ссы</definedName>
    <definedName name="ссы" localSheetId="2">'Энергоснабжение &gt;10 МВт'!ссы</definedName>
    <definedName name="ссы" localSheetId="1">'Энергоснабжение 670 кВт-10МВт'!ссы</definedName>
    <definedName name="ссы">[0]!ссы</definedName>
    <definedName name="Т12_4мес" localSheetId="3">'Купля-продажа &lt; 670 кВт'!Т12_4мес</definedName>
    <definedName name="Т12_4мес" localSheetId="5">'Купля-продажа &gt; 10 МВт'!Т12_4мес</definedName>
    <definedName name="Т12_4мес" localSheetId="4">'Купля-продажа 670 кВт - 10МВт'!Т12_4мес</definedName>
    <definedName name="Т12_4мес" localSheetId="0">'Энергоснабжение &lt; 670 кВт'!Т12_4мес</definedName>
    <definedName name="Т12_4мес" localSheetId="2">'Энергоснабжение &gt;10 МВт'!Т12_4мес</definedName>
    <definedName name="Т12_4мес" localSheetId="1">'Энергоснабжение 670 кВт-10МВт'!Т12_4мес</definedName>
    <definedName name="Т12_4мес">[0]!Т12_4мес</definedName>
    <definedName name="т2.3.10" localSheetId="3">'Купля-продажа &lt; 670 кВт'!т2.3.10</definedName>
    <definedName name="т2.3.10" localSheetId="5">'Купля-продажа &gt; 10 МВт'!т2.3.10</definedName>
    <definedName name="т2.3.10" localSheetId="4">'Купля-продажа 670 кВт - 10МВт'!т2.3.10</definedName>
    <definedName name="т2.3.10" localSheetId="0">'Энергоснабжение &lt; 670 кВт'!т2.3.10</definedName>
    <definedName name="т2.3.10" localSheetId="2">'Энергоснабжение &gt;10 МВт'!т2.3.10</definedName>
    <definedName name="т2.3.10" localSheetId="1">'Энергоснабжение 670 кВт-10МВт'!т2.3.10</definedName>
    <definedName name="т2.3.10">[0]!т2.3.10</definedName>
    <definedName name="тов" localSheetId="3">'Купля-продажа &lt; 670 кВт'!тов</definedName>
    <definedName name="тов" localSheetId="5">'Купля-продажа &gt; 10 МВт'!тов</definedName>
    <definedName name="тов" localSheetId="4">'Купля-продажа 670 кВт - 10МВт'!тов</definedName>
    <definedName name="тов" localSheetId="0">'Энергоснабжение &lt; 670 кВт'!тов</definedName>
    <definedName name="тов" localSheetId="2">'Энергоснабжение &gt;10 МВт'!тов</definedName>
    <definedName name="тов" localSheetId="1">'Энергоснабжение 670 кВт-10МВт'!тов</definedName>
    <definedName name="тов">[0]!тов</definedName>
    <definedName name="третий">#REF!</definedName>
    <definedName name="три" localSheetId="3">'Купля-продажа &lt; 670 кВт'!три</definedName>
    <definedName name="три" localSheetId="5">'Купля-продажа &gt; 10 МВт'!три</definedName>
    <definedName name="три" localSheetId="4">'Купля-продажа 670 кВт - 10МВт'!три</definedName>
    <definedName name="три" localSheetId="0">'Энергоснабжение &lt; 670 кВт'!три</definedName>
    <definedName name="три" localSheetId="2">'Энергоснабжение &gt;10 МВт'!три</definedName>
    <definedName name="три" localSheetId="1">'Энергоснабжение 670 кВт-10МВт'!три</definedName>
    <definedName name="три">[0]!три</definedName>
    <definedName name="у" localSheetId="3">'Купля-продажа &lt; 670 кВт'!у</definedName>
    <definedName name="у" localSheetId="5">'Купля-продажа &gt; 10 МВт'!у</definedName>
    <definedName name="у" localSheetId="4">'Купля-продажа 670 кВт - 10МВт'!у</definedName>
    <definedName name="у" localSheetId="0">'Энергоснабжение &lt; 670 кВт'!у</definedName>
    <definedName name="у" localSheetId="2">'Энергоснабжение &gt;10 МВт'!у</definedName>
    <definedName name="у" localSheetId="1">'Энергоснабжение 670 кВт-10МВт'!у</definedName>
    <definedName name="у">[0]!у</definedName>
    <definedName name="уку" localSheetId="3">'Купля-продажа &lt; 670 кВт'!уку</definedName>
    <definedName name="уку" localSheetId="5">'Купля-продажа &gt; 10 МВт'!уку</definedName>
    <definedName name="уку" localSheetId="4">'Купля-продажа 670 кВт - 10МВт'!уку</definedName>
    <definedName name="уку" localSheetId="0">'Энергоснабжение &lt; 670 кВт'!уку</definedName>
    <definedName name="уку" localSheetId="2">'Энергоснабжение &gt;10 МВт'!уку</definedName>
    <definedName name="уку" localSheetId="1">'Энергоснабжение 670 кВт-10МВт'!уку</definedName>
    <definedName name="уку">[0]!уку</definedName>
    <definedName name="ууууу" localSheetId="3">'Купля-продажа &lt; 670 кВт'!ууууу</definedName>
    <definedName name="ууууу" localSheetId="5">'Купля-продажа &gt; 10 МВт'!ууууу</definedName>
    <definedName name="ууууу" localSheetId="4">'Купля-продажа 670 кВт - 10МВт'!ууууу</definedName>
    <definedName name="ууууу" localSheetId="0">'Энергоснабжение &lt; 670 кВт'!ууууу</definedName>
    <definedName name="ууууу" localSheetId="2">'Энергоснабжение &gt;10 МВт'!ууууу</definedName>
    <definedName name="ууууу" localSheetId="1">'Энергоснабжение 670 кВт-10МВт'!ууууу</definedName>
    <definedName name="ууууу">[0]!ууууу</definedName>
    <definedName name="УФ" localSheetId="3">'Купля-продажа &lt; 670 кВт'!УФ</definedName>
    <definedName name="УФ" localSheetId="5">'Купля-продажа &gt; 10 МВт'!УФ</definedName>
    <definedName name="УФ" localSheetId="4">'Купля-продажа 670 кВт - 10МВт'!УФ</definedName>
    <definedName name="УФ" localSheetId="0">'Энергоснабжение &lt; 670 кВт'!УФ</definedName>
    <definedName name="УФ" localSheetId="2">'Энергоснабжение &gt;10 МВт'!УФ</definedName>
    <definedName name="УФ" localSheetId="1">'Энергоснабжение 670 кВт-10МВт'!УФ</definedName>
    <definedName name="УФ">[0]!УФ</definedName>
    <definedName name="Ф16" localSheetId="3">#REF!</definedName>
    <definedName name="Ф16" localSheetId="5">#REF!</definedName>
    <definedName name="Ф16" localSheetId="4">#REF!</definedName>
    <definedName name="Ф16" localSheetId="0">#REF!</definedName>
    <definedName name="Ф16" localSheetId="2">#REF!</definedName>
    <definedName name="Ф16" localSheetId="1">#REF!</definedName>
    <definedName name="Ф16">#REF!</definedName>
    <definedName name="ц" localSheetId="3">'Купля-продажа &lt; 670 кВт'!ц</definedName>
    <definedName name="ц" localSheetId="5">'Купля-продажа &gt; 10 МВт'!ц</definedName>
    <definedName name="ц" localSheetId="4">'Купля-продажа 670 кВт - 10МВт'!ц</definedName>
    <definedName name="ц" localSheetId="0">'Энергоснабжение &lt; 670 кВт'!ц</definedName>
    <definedName name="ц" localSheetId="2">'Энергоснабжение &gt;10 МВт'!ц</definedName>
    <definedName name="ц" localSheetId="1">'Энергоснабжение 670 кВт-10МВт'!ц</definedName>
    <definedName name="ц">[0]!ц</definedName>
    <definedName name="цу" localSheetId="3">'Купля-продажа &lt; 670 кВт'!цу</definedName>
    <definedName name="цу" localSheetId="5">'Купля-продажа &gt; 10 МВт'!цу</definedName>
    <definedName name="цу" localSheetId="4">'Купля-продажа 670 кВт - 10МВт'!цу</definedName>
    <definedName name="цу" localSheetId="0">'Энергоснабжение &lt; 670 кВт'!цу</definedName>
    <definedName name="цу" localSheetId="2">'Энергоснабжение &gt;10 МВт'!цу</definedName>
    <definedName name="цу" localSheetId="1">'Энергоснабжение 670 кВт-10МВт'!цу</definedName>
    <definedName name="цу">[0]!цу</definedName>
    <definedName name="цуа" localSheetId="3">'Купля-продажа &lt; 670 кВт'!цуа</definedName>
    <definedName name="цуа" localSheetId="5">'Купля-продажа &gt; 10 МВт'!цуа</definedName>
    <definedName name="цуа" localSheetId="4">'Купля-продажа 670 кВт - 10МВт'!цуа</definedName>
    <definedName name="цуа" localSheetId="0">'Энергоснабжение &lt; 670 кВт'!цуа</definedName>
    <definedName name="цуа" localSheetId="2">'Энергоснабжение &gt;10 МВт'!цуа</definedName>
    <definedName name="цуа" localSheetId="1">'Энергоснабжение 670 кВт-10МВт'!цуа</definedName>
    <definedName name="цуа">[0]!цуа</definedName>
    <definedName name="цууу" localSheetId="3">'Купля-продажа &lt; 670 кВт'!цууу</definedName>
    <definedName name="цууу" localSheetId="5">'Купля-продажа &gt; 10 МВт'!цууу</definedName>
    <definedName name="цууу" localSheetId="4">'Купля-продажа 670 кВт - 10МВт'!цууу</definedName>
    <definedName name="цууу" localSheetId="0">'Энергоснабжение &lt; 670 кВт'!цууу</definedName>
    <definedName name="цууу" localSheetId="2">'Энергоснабжение &gt;10 МВт'!цууу</definedName>
    <definedName name="цууу" localSheetId="1">'Энергоснабжение 670 кВт-10МВт'!цууу</definedName>
    <definedName name="цууу">[0]!цууу</definedName>
    <definedName name="четвертый">#REF!</definedName>
    <definedName name="ыв" localSheetId="3">'Купля-продажа &lt; 670 кВт'!ыв</definedName>
    <definedName name="ыв" localSheetId="5">'Купля-продажа &gt; 10 МВт'!ыв</definedName>
    <definedName name="ыв" localSheetId="4">'Купля-продажа 670 кВт - 10МВт'!ыв</definedName>
    <definedName name="ыв" localSheetId="0">'Энергоснабжение &lt; 670 кВт'!ыв</definedName>
    <definedName name="ыв" localSheetId="2">'Энергоснабжение &gt;10 МВт'!ыв</definedName>
    <definedName name="ыв" localSheetId="1">'Энергоснабжение 670 кВт-10МВт'!ыв</definedName>
    <definedName name="ыв">[0]!ыв</definedName>
    <definedName name="ывы" localSheetId="3">'Купля-продажа &lt; 670 кВт'!ывы</definedName>
    <definedName name="ывы" localSheetId="5">'Купля-продажа &gt; 10 МВт'!ывы</definedName>
    <definedName name="ывы" localSheetId="4">'Купля-продажа 670 кВт - 10МВт'!ывы</definedName>
    <definedName name="ывы" localSheetId="0">'Энергоснабжение &lt; 670 кВт'!ывы</definedName>
    <definedName name="ывы" localSheetId="2">'Энергоснабжение &gt;10 МВт'!ывы</definedName>
    <definedName name="ывы" localSheetId="1">'Энергоснабжение 670 кВт-10МВт'!ывы</definedName>
    <definedName name="ывы">[0]!ывы</definedName>
    <definedName name="ыыы" localSheetId="3" hidden="1">{#N/A,#N/A,FALSE,"Себестоимсть-97"}</definedName>
    <definedName name="ыыы" localSheetId="5" hidden="1">{#N/A,#N/A,FALSE,"Себестоимсть-97"}</definedName>
    <definedName name="ыыы" localSheetId="4" hidden="1">{#N/A,#N/A,FALSE,"Себестоимсть-97"}</definedName>
    <definedName name="ыыы" localSheetId="0" hidden="1">{#N/A,#N/A,FALSE,"Себестоимсть-97"}</definedName>
    <definedName name="ыыы" localSheetId="2" hidden="1">{#N/A,#N/A,FALSE,"Себестоимсть-97"}</definedName>
    <definedName name="ыыы" localSheetId="1" hidden="1">{#N/A,#N/A,FALSE,"Себестоимсть-97"}</definedName>
    <definedName name="ыыы" hidden="1">{#N/A,#N/A,FALSE,"Себестоимсть-97"}</definedName>
    <definedName name="ыыыы" localSheetId="3">'Купля-продажа &lt; 670 кВт'!ыыыы</definedName>
    <definedName name="ыыыы" localSheetId="5">'Купля-продажа &gt; 10 МВт'!ыыыы</definedName>
    <definedName name="ыыыы" localSheetId="4">'Купля-продажа 670 кВт - 10МВт'!ыыыы</definedName>
    <definedName name="ыыыы" localSheetId="0">'Энергоснабжение &lt; 670 кВт'!ыыыы</definedName>
    <definedName name="ыыыы" localSheetId="2">'Энергоснабжение &gt;10 МВт'!ыыыы</definedName>
    <definedName name="ыыыы" localSheetId="1">'Энергоснабжение 670 кВт-10МВт'!ыыыы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<sst xmlns="http://schemas.openxmlformats.org/spreadsheetml/2006/main" count="1194" uniqueCount="84">
  <si>
    <t>АО "ЕЭнС"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</si>
  <si>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мае 2021 года для подгруппы группы "прочие потребители" с максимальной мощностью энергопринимающих устройств менее 670 кВт</t>
  </si>
  <si>
    <r>
      <rPr>
        <b/>
        <sz val="14"/>
        <rFont val="Times New Roman"/>
        <family val="1"/>
      </rPr>
      <t xml:space="preserve">Шестая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  </r>
  </si>
  <si>
    <t>1. Ставка за электрическую энергию предельного уровня нерегулируемых цен, рублей/МВт∙ч без НДС</t>
  </si>
  <si>
    <t>Дата</t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</si>
  <si>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ВН</t>
    </r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</si>
  <si>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</si>
  <si>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</si>
  <si>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</si>
  <si>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</si>
  <si>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</si>
  <si>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</si>
  <si>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</si>
  <si>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</si>
  <si>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</si>
  <si>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</si>
  <si>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</si>
  <si>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</si>
  <si>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</si>
  <si>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</si>
  <si>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</si>
  <si>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</si>
  <si>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</si>
  <si>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</si>
  <si>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</si>
  <si>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</si>
  <si>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</si>
  <si>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</si>
  <si>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</si>
  <si>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</si>
  <si>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СН1</t>
    </r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</si>
  <si>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СН2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</si>
  <si>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НН</t>
    </r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</si>
  <si>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</si>
  <si>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</si>
  <si>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Величина ставки</t>
  </si>
  <si>
    <t>Ставка для суммы плановых почасовых объемов покупки электрической энергии за расчетный период, рублей/МВт∙ч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</si>
  <si>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рублей/МВт∙ч без НДС</t>
  </si>
  <si>
    <t xml:space="preserve">2. Ставка за мощность, приобретаемую потребителем (покупателем), предельного уровня нерегулируемых цен, рублей/МВт в месяц без НДС  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</si>
  <si>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</si>
  <si>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Наименование</t>
  </si>
  <si>
    <t>Уровень напряжения</t>
  </si>
  <si>
    <t>ВН</t>
  </si>
  <si>
    <t>СН 1</t>
  </si>
  <si>
    <t>СН 2</t>
  </si>
  <si>
    <t>НН</t>
  </si>
  <si>
    <t>Ставка за мощность предельного уровня нерегулируемой цены, руб./МВт в месяц без НДС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</si>
  <si>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мае 2021 года для подгруппы группы "прочие потребители" 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</si>
  <si>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мае 2021 года для подгруппы группы "прочие потребители" с максимальной мощностью энергопринимающих устройств не менее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</si>
  <si>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мае 2021 года для подгруппы группы "прочие потребители" с максимальной мощностью энергопринимающих устройств менее 670 кВт</t>
  </si>
  <si>
    <r>
      <rPr>
        <b/>
        <sz val="14"/>
        <rFont val="Times New Roman"/>
        <family val="1"/>
      </rPr>
      <t xml:space="preserve">Шестая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осуществляются почасовое планирование и учет)</t>
    </r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</si>
  <si>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мае 2021 года для подгруппы группы "прочие потребители" 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</si>
  <si>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мае 2021 года для подгруппы группы "прочие потребители" с максимальной мощностью энергопринимающих устройств не менее 10 МВт</t>
  </si>
  <si>
    <t>01.05.2021</t>
  </si>
  <si>
    <t>02.05.2021</t>
  </si>
  <si>
    <t>03.05.2021</t>
  </si>
  <si>
    <t>04.05.2021</t>
  </si>
  <si>
    <t>05.05.2021</t>
  </si>
  <si>
    <t>06.05.2021</t>
  </si>
  <si>
    <t>07.05.2021</t>
  </si>
  <si>
    <t>08.05.2021</t>
  </si>
  <si>
    <t>09.05.2021</t>
  </si>
  <si>
    <t>10.05.2021</t>
  </si>
  <si>
    <t>11.05.2021</t>
  </si>
  <si>
    <t>12.05.2021</t>
  </si>
  <si>
    <t>13.05.2021</t>
  </si>
  <si>
    <t>14.05.2021</t>
  </si>
  <si>
    <t>15.05.2021</t>
  </si>
  <si>
    <t>16.05.2021</t>
  </si>
  <si>
    <t>17.05.2021</t>
  </si>
  <si>
    <t>18.05.2021</t>
  </si>
  <si>
    <t>19.05.2021</t>
  </si>
  <si>
    <t>20.05.2021</t>
  </si>
  <si>
    <t>21.05.2021</t>
  </si>
  <si>
    <t>22.05.2021</t>
  </si>
  <si>
    <t>23.05.2021</t>
  </si>
  <si>
    <t>24.05.2021</t>
  </si>
  <si>
    <t>25.05.2021</t>
  </si>
  <si>
    <t>26.05.2021</t>
  </si>
  <si>
    <t>27.05.2021</t>
  </si>
  <si>
    <t>28.05.2021</t>
  </si>
  <si>
    <t>29.05.2021</t>
  </si>
  <si>
    <t>30.05.2021</t>
  </si>
  <si>
    <t>31.05.2021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</si>
</sst>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0"/>
    <numFmt numFmtId="173" formatCode="#,##0.0000"/>
    <numFmt numFmtId="174" formatCode="_-* #,##0_-;\-* #,##0_-;_-* &quot;-&quot;_-;_-@_-"/>
    <numFmt numFmtId="175" formatCode="_-* #,##0.00_-;\-* #,##0.00_-;_-* &quot;-&quot;??_-;_-@_-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General_)"/>
    <numFmt numFmtId="179" formatCode="0.0"/>
    <numFmt numFmtId="180" formatCode="&quot;$&quot;#,##0;[Red]&quot;$&quot;#,##0\-"/>
    <numFmt numFmtId="181" formatCode="_(* #,##0.00_);_(* \(#,##0.00\);_(* &quot;-&quot;??_);_(@_)"/>
    <numFmt numFmtId="182" formatCode="_(* #,##0.00_);_(* \(#,##0.00\);_(* \-??_);_(@_)"/>
  </numFmts>
  <fonts count="55">
    <font>
      <sz val="10"/>
      <name val="Arial Cyr"/>
      <family val="0"/>
    </font>
    <font>
      <sz val="11"/>
      <color indexed="8"/>
      <name val="Calibri"/>
      <family val="2"/>
    </font>
    <font>
      <i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10"/>
      <color indexed="10"/>
      <name val="Times New Roman"/>
      <family val="1"/>
    </font>
    <font>
      <sz val="14"/>
      <name val="Arial Cyr"/>
      <family val="0"/>
    </font>
    <font>
      <sz val="8"/>
      <name val="Times New Roman"/>
      <family val="1"/>
    </font>
    <font>
      <sz val="10"/>
      <name val="Helv"/>
      <family val="0"/>
    </font>
    <font>
      <sz val="10"/>
      <name val="PragmaticaCTT"/>
      <family val="0"/>
    </font>
    <font>
      <sz val="10"/>
      <name val="Arial"/>
      <family val="2"/>
    </font>
    <font>
      <sz val="8"/>
      <name val="Optima"/>
      <family val="0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46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</borders>
  <cellStyleXfs count="107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4" fontId="14" fillId="0" borderId="1">
      <alignment horizontal="right" vertical="top"/>
      <protection/>
    </xf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4" fontId="14" fillId="0" borderId="1">
      <alignment horizontal="right" vertical="top"/>
      <protection/>
    </xf>
    <xf numFmtId="174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0" fontId="16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178" fontId="0" fillId="0" borderId="2">
      <alignment/>
      <protection locked="0"/>
    </xf>
    <xf numFmtId="0" fontId="39" fillId="26" borderId="3" applyNumberFormat="0" applyAlignment="0" applyProtection="0"/>
    <xf numFmtId="0" fontId="40" fillId="27" borderId="4" applyNumberFormat="0" applyAlignment="0" applyProtection="0"/>
    <xf numFmtId="0" fontId="41" fillId="27" borderId="3" applyNumberFormat="0" applyAlignment="0" applyProtection="0"/>
    <xf numFmtId="0" fontId="42" fillId="0" borderId="0" applyNumberFormat="0" applyFill="0" applyBorder="0" applyAlignment="0" applyProtection="0"/>
    <xf numFmtId="170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178" fontId="17" fillId="28" borderId="2">
      <alignment/>
      <protection/>
    </xf>
    <xf numFmtId="0" fontId="46" fillId="0" borderId="8" applyNumberFormat="0" applyFill="0" applyAlignment="0" applyProtection="0"/>
    <xf numFmtId="0" fontId="47" fillId="29" borderId="9" applyNumberFormat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37" fillId="0" borderId="0">
      <alignment/>
      <protection/>
    </xf>
    <xf numFmtId="0" fontId="50" fillId="31" borderId="0" applyNumberFormat="0" applyBorder="0" applyAlignment="0" applyProtection="0"/>
    <xf numFmtId="179" fontId="18" fillId="32" borderId="10" applyNumberFormat="0" applyBorder="0" applyAlignment="0">
      <protection locked="0"/>
    </xf>
    <xf numFmtId="0" fontId="51" fillId="0" borderId="0" applyNumberFormat="0" applyFill="0" applyBorder="0" applyAlignment="0" applyProtection="0"/>
    <xf numFmtId="0" fontId="37" fillId="33" borderId="11" applyNumberFormat="0" applyFont="0" applyAlignment="0" applyProtection="0"/>
    <xf numFmtId="9" fontId="37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2" fillId="0" borderId="12" applyNumberFormat="0" applyFill="0" applyAlignment="0" applyProtection="0"/>
    <xf numFmtId="0" fontId="13" fillId="0" borderId="0">
      <alignment/>
      <protection/>
    </xf>
    <xf numFmtId="0" fontId="53" fillId="0" borderId="0" applyNumberFormat="0" applyFill="0" applyBorder="0" applyAlignment="0" applyProtection="0"/>
    <xf numFmtId="180" fontId="19" fillId="0" borderId="0" applyFont="0" applyFill="0" applyBorder="0" applyAlignment="0" applyProtection="0"/>
    <xf numFmtId="181" fontId="15" fillId="0" borderId="0" applyFont="0" applyFill="0" applyBorder="0" applyAlignment="0" applyProtection="0"/>
    <xf numFmtId="171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82" fontId="1" fillId="0" borderId="0">
      <alignment/>
      <protection/>
    </xf>
    <xf numFmtId="43" fontId="0" fillId="0" borderId="0" applyFont="0" applyFill="0" applyBorder="0" applyAlignment="0" applyProtection="0"/>
    <xf numFmtId="0" fontId="54" fillId="34" borderId="0" applyNumberFormat="0" applyBorder="0" applyAlignment="0" applyProtection="0"/>
    <xf numFmtId="0" fontId="20" fillId="0" borderId="13" applyNumberFormat="0" applyFill="0" applyAlignment="0" applyProtection="0"/>
    <xf numFmtId="0" fontId="21" fillId="3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36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37" borderId="14" applyNumberFormat="0" applyAlignment="0" applyProtection="0"/>
    <xf numFmtId="0" fontId="1" fillId="38" borderId="15" applyNumberFormat="0" applyFont="0" applyAlignment="0" applyProtection="0"/>
    <xf numFmtId="0" fontId="26" fillId="32" borderId="0" applyNumberFormat="0" applyBorder="0" applyAlignment="0" applyProtection="0"/>
    <xf numFmtId="0" fontId="0" fillId="0" borderId="0">
      <alignment/>
      <protection/>
    </xf>
    <xf numFmtId="0" fontId="1" fillId="35" borderId="0" applyNumberFormat="0" applyBorder="0" applyAlignment="0" applyProtection="0"/>
    <xf numFmtId="0" fontId="1" fillId="0" borderId="0">
      <alignment/>
      <protection/>
    </xf>
    <xf numFmtId="0" fontId="27" fillId="0" borderId="16" applyNumberFormat="0" applyFill="0" applyAlignment="0" applyProtection="0"/>
    <xf numFmtId="0" fontId="28" fillId="39" borderId="17" applyNumberFormat="0" applyAlignment="0" applyProtection="0"/>
    <xf numFmtId="0" fontId="24" fillId="0" borderId="0" applyNumberFormat="0" applyFill="0" applyBorder="0" applyAlignment="0" applyProtection="0"/>
    <xf numFmtId="0" fontId="29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172" fontId="3" fillId="0" borderId="0" xfId="0" applyNumberFormat="1" applyFont="1" applyAlignment="1">
      <alignment horizontal="center" vertical="center" wrapText="1"/>
    </xf>
    <xf numFmtId="172" fontId="4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3" fontId="2" fillId="0" borderId="0" xfId="0" applyNumberFormat="1" applyFont="1" applyAlignment="1">
      <alignment horizontal="left" vertical="center"/>
    </xf>
    <xf numFmtId="172" fontId="0" fillId="0" borderId="0" xfId="0" applyNumberFormat="1" applyAlignment="1">
      <alignment horizontal="center" vertical="center" wrapText="1"/>
    </xf>
    <xf numFmtId="172" fontId="4" fillId="0" borderId="18" xfId="0" applyNumberFormat="1" applyFont="1" applyBorder="1" applyAlignment="1">
      <alignment horizontal="center" vertical="center" wrapText="1"/>
    </xf>
    <xf numFmtId="172" fontId="4" fillId="0" borderId="19" xfId="0" applyNumberFormat="1" applyFont="1" applyBorder="1" applyAlignment="1">
      <alignment horizontal="center" vertical="center" wrapText="1"/>
    </xf>
    <xf numFmtId="172" fontId="4" fillId="0" borderId="20" xfId="0" applyNumberFormat="1" applyFont="1" applyBorder="1" applyAlignment="1">
      <alignment horizontal="center" vertical="center" wrapText="1"/>
    </xf>
    <xf numFmtId="14" fontId="4" fillId="0" borderId="21" xfId="0" applyNumberFormat="1" applyFont="1" applyBorder="1" applyAlignment="1">
      <alignment horizontal="center" vertical="center" wrapText="1"/>
    </xf>
    <xf numFmtId="4" fontId="4" fillId="0" borderId="22" xfId="0" applyNumberFormat="1" applyFont="1" applyBorder="1" applyAlignment="1">
      <alignment horizontal="center" vertical="center" wrapText="1"/>
    </xf>
    <xf numFmtId="4" fontId="4" fillId="0" borderId="23" xfId="0" applyNumberFormat="1" applyFont="1" applyBorder="1" applyAlignment="1">
      <alignment horizontal="center" vertical="center" wrapText="1"/>
    </xf>
    <xf numFmtId="4" fontId="4" fillId="0" borderId="24" xfId="0" applyNumberFormat="1" applyFont="1" applyBorder="1" applyAlignment="1">
      <alignment horizontal="center" vertical="center" wrapText="1"/>
    </xf>
    <xf numFmtId="173" fontId="3" fillId="0" borderId="0" xfId="0" applyNumberFormat="1" applyFont="1" applyAlignment="1">
      <alignment horizontal="center" vertical="center" wrapText="1"/>
    </xf>
    <xf numFmtId="14" fontId="4" fillId="0" borderId="25" xfId="0" applyNumberFormat="1" applyFont="1" applyBorder="1" applyAlignment="1">
      <alignment horizontal="center" vertical="center" wrapText="1"/>
    </xf>
    <xf numFmtId="4" fontId="4" fillId="0" borderId="26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27" xfId="0" applyNumberFormat="1" applyFont="1" applyBorder="1" applyAlignment="1">
      <alignment horizontal="center" vertical="center" wrapText="1"/>
    </xf>
    <xf numFmtId="14" fontId="4" fillId="0" borderId="28" xfId="0" applyNumberFormat="1" applyFont="1" applyBorder="1" applyAlignment="1">
      <alignment horizontal="center" vertical="center" wrapText="1"/>
    </xf>
    <xf numFmtId="4" fontId="4" fillId="0" borderId="29" xfId="0" applyNumberFormat="1" applyFont="1" applyBorder="1" applyAlignment="1">
      <alignment horizontal="center" vertical="center" wrapText="1"/>
    </xf>
    <xf numFmtId="4" fontId="4" fillId="0" borderId="30" xfId="0" applyNumberFormat="1" applyFont="1" applyBorder="1" applyAlignment="1">
      <alignment horizontal="center" vertical="center" wrapText="1"/>
    </xf>
    <xf numFmtId="4" fontId="4" fillId="0" borderId="31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172" fontId="4" fillId="0" borderId="32" xfId="0" applyNumberFormat="1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172" fontId="4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72" fontId="8" fillId="0" borderId="0" xfId="0" applyNumberFormat="1" applyFont="1" applyAlignment="1">
      <alignment horizontal="center" vertical="center" wrapText="1"/>
    </xf>
    <xf numFmtId="172" fontId="9" fillId="0" borderId="0" xfId="0" applyNumberFormat="1" applyFont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172" fontId="4" fillId="0" borderId="0" xfId="0" applyNumberFormat="1" applyFont="1" applyBorder="1" applyAlignment="1">
      <alignment horizontal="left" vertical="center" wrapText="1"/>
    </xf>
    <xf numFmtId="172" fontId="10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72" fontId="3" fillId="0" borderId="0" xfId="0" applyNumberFormat="1" applyFont="1" applyAlignment="1">
      <alignment vertical="center"/>
    </xf>
    <xf numFmtId="172" fontId="3" fillId="0" borderId="0" xfId="0" applyNumberFormat="1" applyFont="1" applyFill="1" applyAlignment="1">
      <alignment vertical="center"/>
    </xf>
    <xf numFmtId="0" fontId="0" fillId="0" borderId="0" xfId="0" applyBorder="1" applyAlignment="1">
      <alignment/>
    </xf>
    <xf numFmtId="0" fontId="8" fillId="0" borderId="0" xfId="0" applyFont="1" applyAlignment="1">
      <alignment wrapText="1"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0" xfId="0" applyFont="1" applyBorder="1" applyAlignment="1">
      <alignment vertical="center"/>
    </xf>
    <xf numFmtId="2" fontId="8" fillId="0" borderId="0" xfId="0" applyNumberFormat="1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4" fontId="8" fillId="0" borderId="0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14" fontId="4" fillId="0" borderId="33" xfId="0" applyNumberFormat="1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8" fillId="0" borderId="0" xfId="0" applyFont="1" applyAlignment="1">
      <alignment/>
    </xf>
    <xf numFmtId="0" fontId="4" fillId="0" borderId="34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172" fontId="3" fillId="0" borderId="35" xfId="0" applyNumberFormat="1" applyFont="1" applyBorder="1" applyAlignment="1">
      <alignment horizontal="left" vertical="center" wrapText="1"/>
    </xf>
    <xf numFmtId="172" fontId="3" fillId="0" borderId="36" xfId="0" applyNumberFormat="1" applyFont="1" applyBorder="1" applyAlignment="1">
      <alignment horizontal="left" vertical="center" wrapText="1"/>
    </xf>
    <xf numFmtId="172" fontId="3" fillId="0" borderId="37" xfId="0" applyNumberFormat="1" applyFont="1" applyBorder="1" applyAlignment="1">
      <alignment horizontal="left" vertical="center" wrapText="1"/>
    </xf>
    <xf numFmtId="4" fontId="3" fillId="0" borderId="25" xfId="0" applyNumberFormat="1" applyFont="1" applyBorder="1" applyAlignment="1">
      <alignment horizontal="center" vertical="center" wrapText="1"/>
    </xf>
    <xf numFmtId="4" fontId="3" fillId="0" borderId="38" xfId="0" applyNumberFormat="1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center" vertical="center" wrapText="1"/>
    </xf>
    <xf numFmtId="2" fontId="8" fillId="0" borderId="27" xfId="0" applyNumberFormat="1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172" fontId="3" fillId="0" borderId="21" xfId="0" applyNumberFormat="1" applyFont="1" applyBorder="1" applyAlignment="1">
      <alignment horizontal="center" vertical="center" wrapText="1"/>
    </xf>
    <xf numFmtId="172" fontId="3" fillId="0" borderId="40" xfId="0" applyNumberFormat="1" applyFont="1" applyBorder="1" applyAlignment="1">
      <alignment horizontal="center" vertical="center" wrapText="1"/>
    </xf>
    <xf numFmtId="0" fontId="3" fillId="0" borderId="25" xfId="0" applyFont="1" applyBorder="1" applyAlignment="1">
      <alignment horizontal="left" vertical="center" wrapText="1"/>
    </xf>
    <xf numFmtId="0" fontId="3" fillId="0" borderId="41" xfId="0" applyFont="1" applyBorder="1" applyAlignment="1">
      <alignment horizontal="left" vertical="center" wrapText="1"/>
    </xf>
    <xf numFmtId="0" fontId="3" fillId="0" borderId="38" xfId="0" applyFont="1" applyBorder="1" applyAlignment="1">
      <alignment horizontal="left" vertical="center" wrapText="1"/>
    </xf>
    <xf numFmtId="0" fontId="8" fillId="0" borderId="29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4" fontId="8" fillId="0" borderId="30" xfId="0" applyNumberFormat="1" applyFont="1" applyFill="1" applyBorder="1" applyAlignment="1">
      <alignment horizontal="center" vertical="center"/>
    </xf>
    <xf numFmtId="4" fontId="8" fillId="0" borderId="31" xfId="0" applyNumberFormat="1" applyFont="1" applyFill="1" applyBorder="1" applyAlignment="1">
      <alignment horizontal="center" vertical="center"/>
    </xf>
    <xf numFmtId="0" fontId="3" fillId="0" borderId="28" xfId="0" applyFont="1" applyBorder="1" applyAlignment="1">
      <alignment horizontal="left" vertical="center" wrapText="1"/>
    </xf>
    <xf numFmtId="0" fontId="3" fillId="0" borderId="42" xfId="0" applyFont="1" applyBorder="1" applyAlignment="1">
      <alignment horizontal="left" vertical="center" wrapText="1"/>
    </xf>
    <xf numFmtId="0" fontId="3" fillId="0" borderId="43" xfId="0" applyFont="1" applyBorder="1" applyAlignment="1">
      <alignment horizontal="left" vertical="center" wrapText="1"/>
    </xf>
    <xf numFmtId="4" fontId="3" fillId="0" borderId="28" xfId="0" applyNumberFormat="1" applyFont="1" applyBorder="1" applyAlignment="1">
      <alignment horizontal="center" vertical="center" wrapText="1"/>
    </xf>
    <xf numFmtId="4" fontId="3" fillId="0" borderId="43" xfId="0" applyNumberFormat="1" applyFont="1" applyBorder="1" applyAlignment="1">
      <alignment horizontal="center" vertical="center" wrapText="1"/>
    </xf>
    <xf numFmtId="4" fontId="8" fillId="0" borderId="44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" fontId="4" fillId="0" borderId="25" xfId="0" applyNumberFormat="1" applyFont="1" applyBorder="1" applyAlignment="1">
      <alignment horizontal="center" vertical="center" wrapText="1"/>
    </xf>
    <xf numFmtId="4" fontId="4" fillId="0" borderId="38" xfId="0" applyNumberFormat="1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4" fontId="4" fillId="0" borderId="28" xfId="0" applyNumberFormat="1" applyFont="1" applyBorder="1" applyAlignment="1">
      <alignment horizontal="center" vertical="center" wrapText="1"/>
    </xf>
    <xf numFmtId="4" fontId="4" fillId="0" borderId="43" xfId="0" applyNumberFormat="1" applyFont="1" applyBorder="1" applyAlignment="1">
      <alignment horizontal="center" vertical="center" wrapText="1"/>
    </xf>
    <xf numFmtId="4" fontId="8" fillId="0" borderId="28" xfId="0" applyNumberFormat="1" applyFont="1" applyBorder="1" applyAlignment="1">
      <alignment horizontal="center" vertical="center" wrapText="1"/>
    </xf>
    <xf numFmtId="4" fontId="8" fillId="0" borderId="43" xfId="0" applyNumberFormat="1" applyFont="1" applyBorder="1" applyAlignment="1">
      <alignment horizontal="center" vertical="center" wrapText="1"/>
    </xf>
    <xf numFmtId="4" fontId="8" fillId="0" borderId="25" xfId="0" applyNumberFormat="1" applyFont="1" applyBorder="1" applyAlignment="1">
      <alignment horizontal="center" vertical="center" wrapText="1"/>
    </xf>
    <xf numFmtId="4" fontId="8" fillId="0" borderId="38" xfId="0" applyNumberFormat="1" applyFont="1" applyBorder="1" applyAlignment="1">
      <alignment horizontal="center" vertical="center" wrapText="1"/>
    </xf>
  </cellXfs>
  <cellStyles count="93">
    <cellStyle name="Normal" xfId="0"/>
    <cellStyle name="_190-ПК(Нерег)1" xfId="15"/>
    <cellStyle name="_tipogr_end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50%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75%" xfId="36"/>
    <cellStyle name="Comma [0]_Avtodet1" xfId="37"/>
    <cellStyle name="Comma_Avtodet1" xfId="38"/>
    <cellStyle name="Currency [0]_Avtodet1" xfId="39"/>
    <cellStyle name="Currency_Avtodet1" xfId="40"/>
    <cellStyle name="Normal_ASUS" xfId="41"/>
    <cellStyle name="normбlnм_laroux" xfId="42"/>
    <cellStyle name="normбlnн_laroux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ззащитный" xfId="50"/>
    <cellStyle name="Ввод " xfId="51"/>
    <cellStyle name="Вывод" xfId="52"/>
    <cellStyle name="Вычисление" xfId="53"/>
    <cellStyle name="Гиперссылка 2" xfId="54"/>
    <cellStyle name="Currency" xfId="55"/>
    <cellStyle name="Currency [0]" xfId="56"/>
    <cellStyle name="Заголовок 1" xfId="57"/>
    <cellStyle name="Заголовок 2" xfId="58"/>
    <cellStyle name="Заголовок 3" xfId="59"/>
    <cellStyle name="Заголовок 4" xfId="60"/>
    <cellStyle name="Защитный" xfId="61"/>
    <cellStyle name="Итог" xfId="62"/>
    <cellStyle name="Контрольная ячейка" xfId="63"/>
    <cellStyle name="Название" xfId="64"/>
    <cellStyle name="Нейтральный" xfId="65"/>
    <cellStyle name="Обычный 2" xfId="66"/>
    <cellStyle name="Обычный 2 2" xfId="67"/>
    <cellStyle name="Обычный 2 2 2" xfId="68"/>
    <cellStyle name="Обычный 2 3" xfId="69"/>
    <cellStyle name="Обычный 2 4" xfId="70"/>
    <cellStyle name="Обычный 3" xfId="71"/>
    <cellStyle name="Обычный 3 2" xfId="72"/>
    <cellStyle name="Обычный 4" xfId="73"/>
    <cellStyle name="Обычный 5" xfId="74"/>
    <cellStyle name="Обычный 6" xfId="75"/>
    <cellStyle name="Плохой" xfId="76"/>
    <cellStyle name="Поле ввода" xfId="77"/>
    <cellStyle name="Пояснение" xfId="78"/>
    <cellStyle name="Примечание" xfId="79"/>
    <cellStyle name="Percent" xfId="80"/>
    <cellStyle name="Процентный 2" xfId="81"/>
    <cellStyle name="Связанная ячейка" xfId="82"/>
    <cellStyle name="Стиль 1" xfId="83"/>
    <cellStyle name="Текст предупреждения" xfId="84"/>
    <cellStyle name="Тысячи [0]_PR_KOMPL" xfId="85"/>
    <cellStyle name="Тысячи_мес" xfId="86"/>
    <cellStyle name="Comma" xfId="87"/>
    <cellStyle name="Comma [0]" xfId="88"/>
    <cellStyle name="Финансовый 2" xfId="89"/>
    <cellStyle name="Финансовый 3" xfId="90"/>
    <cellStyle name="Хороший" xfId="91"/>
    <cellStyle name="㼿" xfId="92"/>
    <cellStyle name="㼿?" xfId="93"/>
    <cellStyle name="㼿㼿" xfId="94"/>
    <cellStyle name="㼿㼿 2" xfId="95"/>
    <cellStyle name="㼿㼿 3" xfId="96"/>
    <cellStyle name="㼿㼿?" xfId="97"/>
    <cellStyle name="㼿㼿? 2" xfId="98"/>
    <cellStyle name="㼿㼿㼿" xfId="99"/>
    <cellStyle name="㼿㼿㼿 2" xfId="100"/>
    <cellStyle name="㼿㼿㼿?" xfId="101"/>
    <cellStyle name="㼿㼿㼿? 2" xfId="102"/>
    <cellStyle name="㼿㼿㼿㼿" xfId="103"/>
    <cellStyle name="㼿㼿㼿㼿?" xfId="104"/>
    <cellStyle name="㼿㼿㼿㼿? 2" xfId="105"/>
    <cellStyle name="㼿㼿㼿㼿㼿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externalLink" Target="externalLinks/externalLink10.xml" /><Relationship Id="rId19" Type="http://schemas.openxmlformats.org/officeDocument/2006/relationships/externalLink" Target="externalLinks/externalLink11.xml" /><Relationship Id="rId20" Type="http://schemas.openxmlformats.org/officeDocument/2006/relationships/externalLink" Target="externalLinks/externalLink12.xml" /><Relationship Id="rId21" Type="http://schemas.openxmlformats.org/officeDocument/2006/relationships/externalLink" Target="externalLinks/externalLink13.xml" /><Relationship Id="rId22" Type="http://schemas.openxmlformats.org/officeDocument/2006/relationships/externalLink" Target="externalLinks/externalLink14.xml" /><Relationship Id="rId23" Type="http://schemas.openxmlformats.org/officeDocument/2006/relationships/externalLink" Target="externalLinks/externalLink15.xml" /><Relationship Id="rId24" Type="http://schemas.openxmlformats.org/officeDocument/2006/relationships/externalLink" Target="externalLinks/externalLink16.xml" /><Relationship Id="rId25" Type="http://schemas.openxmlformats.org/officeDocument/2006/relationships/externalLink" Target="externalLinks/externalLink17.xml" /><Relationship Id="rId26" Type="http://schemas.openxmlformats.org/officeDocument/2006/relationships/externalLink" Target="externalLinks/externalLink18.xml" /><Relationship Id="rId27" Type="http://schemas.openxmlformats.org/officeDocument/2006/relationships/externalLink" Target="externalLinks/externalLink19.xml" /><Relationship Id="rId2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portal.eksbyt.ru/openv/Lists/openview/Attachments/89701/&#1056;&#1072;&#1089;&#1095;&#1077;&#1090;\&#1056;&#1072;&#1089;&#1095;&#1077;&#1090;%20&#1085;&#1077;&#1088;&#1077;&#1075;.&#1094;&#1077;&#1085;_&#1084;&#1072;&#1081;%202021_&#1087;&#1086;&#1095;&#1072;&#1089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7;&#1101;&#1089;&#1082;\&#1045;&#1082;&#1072;&#1090;&#1077;&#1088;&#1080;&#1085;&#1073;&#1091;&#1088;&#1075;%20&#1069;&#1085;&#1077;&#1088;&#1075;&#1086;&#1089;&#1073;&#1099;&#1090;\&#1054;&#1055;&#1058;\5%20&#1057;&#1058;&#1054;\2012%20&#1075;&#1086;&#1076;\&#1058;&#1077;&#1082;&#1091;&#1097;&#1072;&#1103;%20&#1088;&#1072;&#1073;&#1086;&#1090;&#1072;%202012%20&#1075;&#1086;&#1076;\&#1053;&#1077;&#1088;&#1077;&#1075;&#1091;&#1083;&#1080;&#1088;&#1091;&#1077;&#1084;&#1099;&#1077;%20&#1094;&#1077;&#1085;&#1099;\2%20&#1060;&#1077;&#1074;&#1088;&#1072;&#1083;&#1100;%202012_&#1087;&#1088;&#1086;&#1075;&#1085;&#1086;&#1079;\&#1056;&#1072;&#1089;&#1095;&#1077;&#1090;\&#1056;&#1072;&#1089;&#1095;&#1077;&#1090;%20&#1085;&#1077;&#1088;&#1077;&#1075;.&#1094;&#1077;&#1085;%20(&#1087;&#1086;&#1095;&#1072;&#1089;)_&#1092;&#1077;&#1074;&#1088;&#1072;&#1083;&#1100;%202012_&#1087;&#1088;&#1086;&#1075;&#1085;&#1086;&#107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раструктура"/>
      <sheetName val="Тарифы_ЭС"/>
      <sheetName val="Тарифы_К-П"/>
      <sheetName val="Цены ОРЭМ"/>
      <sheetName val="3 ЦК"/>
      <sheetName val="3 ЦК_К-П"/>
      <sheetName val="3 Энергоснабжение &lt; 670 кВт"/>
      <sheetName val="3 Энергоснабжение 670 кВт-10МВт"/>
      <sheetName val="3 Энергоснабжение &gt; 10 МВт"/>
      <sheetName val="3 Купля-продажа &lt; 670 кВт"/>
      <sheetName val="3 Купля-продажа 670 кВт-10МВт"/>
      <sheetName val="3 Купля-продажа &gt; 10 МВт"/>
      <sheetName val="4 ЦК"/>
      <sheetName val="4 ЦК_К-П"/>
      <sheetName val="4 Энергоснабжение &lt; 670 кВт"/>
      <sheetName val="4 Энергоснабжение 670 кВт-10МВт"/>
      <sheetName val="4 Энергоснабжение &gt; 10 МВт"/>
      <sheetName val="4 Купля-продажа &lt; 670 кВт"/>
      <sheetName val="4 Купля-продажа 670 кВ -10 МВт"/>
      <sheetName val="4 Купля-продажа &gt; 10 МВт"/>
      <sheetName val="5 ЦК "/>
      <sheetName val="5 ЦК К-П"/>
      <sheetName val="5 Энергоснабжение &lt; 670 кВт"/>
      <sheetName val="5 Энергоснабжение 670 кВт-10МВт"/>
      <sheetName val="5 Энергоснабжение &gt; 10 МВт"/>
      <sheetName val="5 Купля-продажа &lt; 670 кВт"/>
      <sheetName val="5 Купля-продажа 670 кВт - 10МВт"/>
      <sheetName val="5 Купля-продажа &gt; 10 МВт"/>
      <sheetName val="6 ЦК "/>
      <sheetName val="6 ЦК К-П"/>
      <sheetName val="6 Энергоснабжение &lt; 670 кВт"/>
      <sheetName val="6 Энергоснабжение 670 кВт-10МВт"/>
      <sheetName val="6 Энергоснабжение &gt;10 МВт"/>
      <sheetName val="6 Купля-продажа &lt; 670 кВт"/>
      <sheetName val="6 Купля-продажа 670 кВт - 10МВт"/>
      <sheetName val="6 Купля-продажа &gt; 10 МВт"/>
      <sheetName val="Приложение 100_до 16"/>
      <sheetName val="Приложенние 100б_до 16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  <sheetName val="план"/>
      <sheetName val="Россия-экспорт"/>
      <sheetName val="Data USA Adj US$"/>
      <sheetName val="ИТОГИ  по Н,Р,Э,Q"/>
      <sheetName val="FES"/>
      <sheetName val="2007 (Max)"/>
      <sheetName val="2007 (Min)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заявка_на_произ"/>
      <sheetName val="план на 2011"/>
      <sheetName val="ТекАк"/>
      <sheetName val="списки"/>
      <sheetName val="инфо"/>
      <sheetName val="Р4-1"/>
      <sheetName val="Р8"/>
      <sheetName val="связанные стороны и прочие"/>
      <sheetName val="Калькуляции"/>
      <sheetName val="Баланс"/>
      <sheetName val="Коды"/>
      <sheetName val="Авизо"/>
      <sheetName val="ХОВ"/>
      <sheetName val="FES"/>
      <sheetName val="план"/>
      <sheetName val="Россия-экспорт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  <sheetName val="тар"/>
      <sheetName val="т1.15(смета8а)"/>
      <sheetName val="ИТОГИ  по Н,Р,Э,Q"/>
      <sheetName val="жилой фонд"/>
      <sheetName val="2002(v2)"/>
      <sheetName val="T31"/>
      <sheetName val="T25"/>
      <sheetName val="T0"/>
      <sheetName val="ИТ-бюджет"/>
      <sheetName val="Производство электроэнергии"/>
      <sheetName val="Контрагенты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  <sheetName val="ФИНПЛАН"/>
      <sheetName val="ИТОГИ  по Н,Р,Э,Q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Отопление"/>
      <sheetName val="МВЗ"/>
      <sheetName val="Лист13"/>
      <sheetName val="Производство электроэнергии"/>
      <sheetName val="ИТОГИ  по Н,Р,Э,Q"/>
      <sheetName val="Отчет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  <sheetName val="Исходные"/>
      <sheetName val="Январь"/>
      <sheetName val="Константы"/>
      <sheetName val="Vцел1_2001.8.04.2peh"/>
      <sheetName val="2006"/>
      <sheetName val="3-01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  <sheetName val="Регионы"/>
      <sheetName val="Исходные"/>
      <sheetName val="Vцел1_2001.8.04.2peh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  <sheetName val="Расчет сырья"/>
      <sheetName val="Отчет"/>
      <sheetName val="сортамент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  <sheetName val="Данные для расчет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TEHSHEET"/>
      <sheetName val="MACRO"/>
      <sheetName val="Отчет"/>
      <sheetName val="2.1"/>
      <sheetName val="2.2"/>
      <sheetName val="Brew rub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  <sheetName val="шаблон для R3"/>
      <sheetName val="октябрь 2004"/>
      <sheetName val="2002(v2)"/>
      <sheetName val="Калькуляция кв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  <sheetName val="октябрь 2004"/>
      <sheetName val="Лист13"/>
      <sheetName val="МВЗ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ег.плата_энергоснабжение"/>
      <sheetName val="Рег.плата_К-П"/>
      <sheetName val="Цены ОРЭМ"/>
      <sheetName val="Третья ЦК_свыше 7001"/>
      <sheetName val="Третья ЦК_от 6501 до 7000"/>
      <sheetName val="Третья ЦК_от 6001 до 6500"/>
      <sheetName val="Третья ЦК_от 5501 до 6000"/>
      <sheetName val="Третья ЦК_от 5001 до 5500"/>
      <sheetName val="Третья ЦК_от 4501 до 5000"/>
      <sheetName val="Третья ЦК_менее 4500"/>
      <sheetName val="Четвертая ЦК"/>
      <sheetName val="Пятая ЦК_свыше 7001"/>
      <sheetName val="Пятая ЦК_от 6501 до 7000"/>
      <sheetName val="Пятая ЦК_от 6001 до 6500"/>
      <sheetName val="Пятая ЦК_от 5501 до 6000"/>
      <sheetName val="Пятая ЦК_от 5001 до 5500"/>
      <sheetName val="Пятая ЦК_от 4501 до 5000"/>
      <sheetName val="Пятая ЦК_ менее 4500"/>
      <sheetName val="Шестая ЦК"/>
      <sheetName val="Третья ЦК_Купля-продажа"/>
      <sheetName val="Четвертая ЦК_Купля-продажа"/>
      <sheetName val="Пятая ЦК_ Купля-продажа"/>
      <sheetName val="Шестая ЦК_Купля-продажа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  <sheetName val="Ф2"/>
      <sheetName val="Ф1"/>
      <sheetName val="Cover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  <sheetName val="DB2002"/>
      <sheetName val="_FES"/>
      <sheetName val="Лист"/>
      <sheetName val="навигация"/>
      <sheetName val="Т12"/>
      <sheetName val="Т3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TEHSHEET"/>
      <sheetName val="Заголовок"/>
      <sheetName val="под кредитное плечо 25%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XLR_NoRangeSheet"/>
      <sheetName val="VLOOKUP"/>
      <sheetName val="INPUTMASTER"/>
      <sheetName val="Sheet2"/>
      <sheetName val="SMetstrait"/>
      <sheetName val="2001"/>
      <sheetName val="Справочно"/>
      <sheetName val="Ком потери"/>
      <sheetName val="t_Настройки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Ý1.14 ÎÀÎ"/>
      <sheetName val="Ý1.15ÎÀÎ"/>
      <sheetName val="Ý1.14 ÇÝÑ"/>
      <sheetName val="Ý1.14ÖÝÑ"/>
      <sheetName val="Ý1.14ÂÝÑ"/>
      <sheetName val="Ý1.14ÞÝÑ"/>
      <sheetName val="Ý1.15ÇÝÑ"/>
      <sheetName val="Ý1.15ÖÝÑ"/>
      <sheetName val="Ý1.15ÂÝÑ"/>
      <sheetName val="Ý1.15ÞÝÑ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òèòóë"/>
      <sheetName val="À1"/>
      <sheetName val="À2"/>
      <sheetName val="ÏÝÏ2"/>
      <sheetName val="ÏÝÏ3"/>
      <sheetName val="Á1"/>
      <sheetName val="ÄÏÍ1"/>
      <sheetName val="ÄÏÍ2"/>
      <sheetName val="ÏÁ1"/>
      <sheetName val="ÏÁ2"/>
      <sheetName val="ÓÔ1 "/>
      <sheetName val="Ì2"/>
      <sheetName val="Ì3"/>
      <sheetName val="ÓÇ1 "/>
      <sheetName val="ÓÇ2"/>
      <sheetName val="ÓÏ1"/>
      <sheetName val="ÓÏ2"/>
      <sheetName val="ÓÏ3"/>
      <sheetName val="ÓÈ1"/>
      <sheetName val="ÓÈ2"/>
      <sheetName val="ÓÐ1"/>
      <sheetName val="È1"/>
      <sheetName val="È2"/>
      <sheetName val="ÓÔ2"/>
      <sheetName val="Ëèñò2"/>
      <sheetName val="Ëèñò3"/>
      <sheetName val="Инфо"/>
      <sheetName val="СОК накладные (ТК-Бишкек)"/>
      <sheetName val="2013б_п"/>
      <sheetName val="ИТОГИ  по Н,Р,Э,Q"/>
      <sheetName val="материалы"/>
      <sheetName val="Лист13"/>
      <sheetName val="Маке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27"/>
  <sheetViews>
    <sheetView tabSelected="1"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7" width="9.375" style="2" bestFit="1" customWidth="1"/>
    <col min="8" max="8" width="11.62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51" t="s">
        <v>1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52" t="s">
        <v>2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</row>
    <row r="6" spans="1:25" ht="27" customHeight="1" thickBot="1">
      <c r="A6" s="53" t="s">
        <v>3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</row>
    <row r="7" spans="1:25" ht="16.5" thickBot="1">
      <c r="A7" s="54" t="s">
        <v>4</v>
      </c>
      <c r="B7" s="56" t="s">
        <v>5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8"/>
    </row>
    <row r="8" spans="1:25" ht="24.75" customHeight="1" thickBot="1">
      <c r="A8" s="5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53</v>
      </c>
      <c r="B9" s="11">
        <v>1427.92</v>
      </c>
      <c r="C9" s="12">
        <v>1431.88</v>
      </c>
      <c r="D9" s="12">
        <v>1500.18</v>
      </c>
      <c r="E9" s="12">
        <v>1438.37</v>
      </c>
      <c r="F9" s="12">
        <v>1425.57</v>
      </c>
      <c r="G9" s="12">
        <v>1418.4</v>
      </c>
      <c r="H9" s="12">
        <v>1421.6</v>
      </c>
      <c r="I9" s="12">
        <v>1431.44</v>
      </c>
      <c r="J9" s="12">
        <v>1478.03</v>
      </c>
      <c r="K9" s="12">
        <v>1513.68</v>
      </c>
      <c r="L9" s="12">
        <v>1708.59</v>
      </c>
      <c r="M9" s="12">
        <v>1709.83</v>
      </c>
      <c r="N9" s="12">
        <v>1751.73</v>
      </c>
      <c r="O9" s="12">
        <v>1751.82</v>
      </c>
      <c r="P9" s="12">
        <v>1721.47</v>
      </c>
      <c r="Q9" s="12">
        <v>1706.52</v>
      </c>
      <c r="R9" s="12">
        <v>1706.43</v>
      </c>
      <c r="S9" s="12">
        <v>1704.02</v>
      </c>
      <c r="T9" s="12">
        <v>1706.2</v>
      </c>
      <c r="U9" s="12">
        <v>1706.59</v>
      </c>
      <c r="V9" s="12">
        <v>1707.79</v>
      </c>
      <c r="W9" s="12">
        <v>1707.64</v>
      </c>
      <c r="X9" s="12">
        <v>1751.25</v>
      </c>
      <c r="Y9" s="13">
        <v>1699.59</v>
      </c>
      <c r="Z9" s="14"/>
    </row>
    <row r="10" spans="1:25" ht="15.75">
      <c r="A10" s="15" t="s">
        <v>54</v>
      </c>
      <c r="B10" s="16">
        <v>1623.43</v>
      </c>
      <c r="C10" s="17">
        <v>1478.92</v>
      </c>
      <c r="D10" s="17">
        <v>1463.92</v>
      </c>
      <c r="E10" s="17">
        <v>1432.26</v>
      </c>
      <c r="F10" s="17">
        <v>1408.04</v>
      </c>
      <c r="G10" s="17">
        <v>1403.92</v>
      </c>
      <c r="H10" s="17">
        <v>1403.74</v>
      </c>
      <c r="I10" s="17">
        <v>1398.03</v>
      </c>
      <c r="J10" s="17">
        <v>1411.35</v>
      </c>
      <c r="K10" s="17">
        <v>1443.06</v>
      </c>
      <c r="L10" s="17">
        <v>1499.28</v>
      </c>
      <c r="M10" s="17">
        <v>1669.51</v>
      </c>
      <c r="N10" s="17">
        <v>1670.2</v>
      </c>
      <c r="O10" s="17">
        <v>1666.66</v>
      </c>
      <c r="P10" s="17">
        <v>1661.43</v>
      </c>
      <c r="Q10" s="17">
        <v>1654.18</v>
      </c>
      <c r="R10" s="17">
        <v>1628.32</v>
      </c>
      <c r="S10" s="17">
        <v>1632.89</v>
      </c>
      <c r="T10" s="17">
        <v>1598.25</v>
      </c>
      <c r="U10" s="17">
        <v>1628.2</v>
      </c>
      <c r="V10" s="17">
        <v>1653.95</v>
      </c>
      <c r="W10" s="17">
        <v>1705.99</v>
      </c>
      <c r="X10" s="17">
        <v>1738.9</v>
      </c>
      <c r="Y10" s="18">
        <v>1699.57</v>
      </c>
    </row>
    <row r="11" spans="1:25" ht="15.75">
      <c r="A11" s="15" t="s">
        <v>55</v>
      </c>
      <c r="B11" s="16">
        <v>1527.34</v>
      </c>
      <c r="C11" s="17">
        <v>1480</v>
      </c>
      <c r="D11" s="17">
        <v>1473.16</v>
      </c>
      <c r="E11" s="17">
        <v>1410.05</v>
      </c>
      <c r="F11" s="17">
        <v>1400.26</v>
      </c>
      <c r="G11" s="17">
        <v>1376.79</v>
      </c>
      <c r="H11" s="17">
        <v>1372.27</v>
      </c>
      <c r="I11" s="17">
        <v>1368.65</v>
      </c>
      <c r="J11" s="17">
        <v>1391.53</v>
      </c>
      <c r="K11" s="17">
        <v>1417.12</v>
      </c>
      <c r="L11" s="17">
        <v>1588.13</v>
      </c>
      <c r="M11" s="17">
        <v>1696.2</v>
      </c>
      <c r="N11" s="17">
        <v>1687.16</v>
      </c>
      <c r="O11" s="17">
        <v>1668.93</v>
      </c>
      <c r="P11" s="17">
        <v>1639.65</v>
      </c>
      <c r="Q11" s="17">
        <v>1642.6</v>
      </c>
      <c r="R11" s="17">
        <v>1619.79</v>
      </c>
      <c r="S11" s="17">
        <v>1619.64</v>
      </c>
      <c r="T11" s="17">
        <v>1624.52</v>
      </c>
      <c r="U11" s="17">
        <v>1614.72</v>
      </c>
      <c r="V11" s="17">
        <v>1671.1</v>
      </c>
      <c r="W11" s="17">
        <v>1695.54</v>
      </c>
      <c r="X11" s="17">
        <v>1696.21</v>
      </c>
      <c r="Y11" s="18">
        <v>1679.69</v>
      </c>
    </row>
    <row r="12" spans="1:25" ht="15.75">
      <c r="A12" s="15" t="s">
        <v>56</v>
      </c>
      <c r="B12" s="16">
        <v>1519.27</v>
      </c>
      <c r="C12" s="17">
        <v>1404.01</v>
      </c>
      <c r="D12" s="17">
        <v>1396.23</v>
      </c>
      <c r="E12" s="17">
        <v>1366.09</v>
      </c>
      <c r="F12" s="17">
        <v>1354.64</v>
      </c>
      <c r="G12" s="17">
        <v>1353.27</v>
      </c>
      <c r="H12" s="17">
        <v>1357.64</v>
      </c>
      <c r="I12" s="17">
        <v>1366.7</v>
      </c>
      <c r="J12" s="17">
        <v>1389.32</v>
      </c>
      <c r="K12" s="17">
        <v>1398.19</v>
      </c>
      <c r="L12" s="17">
        <v>1493.33</v>
      </c>
      <c r="M12" s="17">
        <v>1642.85</v>
      </c>
      <c r="N12" s="17">
        <v>1634.89</v>
      </c>
      <c r="O12" s="17">
        <v>1639.88</v>
      </c>
      <c r="P12" s="17">
        <v>1636.76</v>
      </c>
      <c r="Q12" s="17">
        <v>1635.48</v>
      </c>
      <c r="R12" s="17">
        <v>1634.68</v>
      </c>
      <c r="S12" s="17">
        <v>1659.12</v>
      </c>
      <c r="T12" s="17">
        <v>1642.55</v>
      </c>
      <c r="U12" s="17">
        <v>1645.88</v>
      </c>
      <c r="V12" s="17">
        <v>1645.64</v>
      </c>
      <c r="W12" s="17">
        <v>1651.25</v>
      </c>
      <c r="X12" s="17">
        <v>1564.52</v>
      </c>
      <c r="Y12" s="18">
        <v>1500.87</v>
      </c>
    </row>
    <row r="13" spans="1:25" ht="15.75">
      <c r="A13" s="15" t="s">
        <v>57</v>
      </c>
      <c r="B13" s="16">
        <v>1439.42</v>
      </c>
      <c r="C13" s="17">
        <v>1399.7</v>
      </c>
      <c r="D13" s="17">
        <v>1402.44</v>
      </c>
      <c r="E13" s="17">
        <v>1370.8</v>
      </c>
      <c r="F13" s="17">
        <v>1373.6</v>
      </c>
      <c r="G13" s="17">
        <v>1353.67</v>
      </c>
      <c r="H13" s="17">
        <v>1361.11</v>
      </c>
      <c r="I13" s="17">
        <v>1370.23</v>
      </c>
      <c r="J13" s="17">
        <v>1409.07</v>
      </c>
      <c r="K13" s="17">
        <v>1423.69</v>
      </c>
      <c r="L13" s="17">
        <v>1646.79</v>
      </c>
      <c r="M13" s="17">
        <v>1694.61</v>
      </c>
      <c r="N13" s="17">
        <v>1690.93</v>
      </c>
      <c r="O13" s="17">
        <v>1692.82</v>
      </c>
      <c r="P13" s="17">
        <v>1688.12</v>
      </c>
      <c r="Q13" s="17">
        <v>1657.92</v>
      </c>
      <c r="R13" s="17">
        <v>1664.29</v>
      </c>
      <c r="S13" s="17">
        <v>1651.74</v>
      </c>
      <c r="T13" s="17">
        <v>1652.39</v>
      </c>
      <c r="U13" s="17">
        <v>1685.58</v>
      </c>
      <c r="V13" s="17">
        <v>1693.66</v>
      </c>
      <c r="W13" s="17">
        <v>1694.21</v>
      </c>
      <c r="X13" s="17">
        <v>1685.22</v>
      </c>
      <c r="Y13" s="18">
        <v>1595.15</v>
      </c>
    </row>
    <row r="14" spans="1:25" ht="15.75">
      <c r="A14" s="15" t="s">
        <v>58</v>
      </c>
      <c r="B14" s="16">
        <v>1465.96</v>
      </c>
      <c r="C14" s="17">
        <v>1400</v>
      </c>
      <c r="D14" s="17">
        <v>1510.37</v>
      </c>
      <c r="E14" s="17">
        <v>1457</v>
      </c>
      <c r="F14" s="17">
        <v>1438.49</v>
      </c>
      <c r="G14" s="17">
        <v>1412.08</v>
      </c>
      <c r="H14" s="17">
        <v>1419.14</v>
      </c>
      <c r="I14" s="17">
        <v>1452.89</v>
      </c>
      <c r="J14" s="17">
        <v>1485.32</v>
      </c>
      <c r="K14" s="17">
        <v>1529.86</v>
      </c>
      <c r="L14" s="17">
        <v>1781.63</v>
      </c>
      <c r="M14" s="17">
        <v>1816.55</v>
      </c>
      <c r="N14" s="17">
        <v>1824.95</v>
      </c>
      <c r="O14" s="17">
        <v>1828.16</v>
      </c>
      <c r="P14" s="17">
        <v>1796.53</v>
      </c>
      <c r="Q14" s="17">
        <v>1800.11</v>
      </c>
      <c r="R14" s="17">
        <v>1800.63</v>
      </c>
      <c r="S14" s="17">
        <v>1834.69</v>
      </c>
      <c r="T14" s="17">
        <v>1837.01</v>
      </c>
      <c r="U14" s="17">
        <v>1823.37</v>
      </c>
      <c r="V14" s="17">
        <v>1823.09</v>
      </c>
      <c r="W14" s="17">
        <v>1788.25</v>
      </c>
      <c r="X14" s="17">
        <v>1783</v>
      </c>
      <c r="Y14" s="18">
        <v>1778.91</v>
      </c>
    </row>
    <row r="15" spans="1:25" ht="15.75">
      <c r="A15" s="15" t="s">
        <v>59</v>
      </c>
      <c r="B15" s="16">
        <v>1641.03</v>
      </c>
      <c r="C15" s="17">
        <v>1479.44</v>
      </c>
      <c r="D15" s="17">
        <v>1441.23</v>
      </c>
      <c r="E15" s="17">
        <v>1416.89</v>
      </c>
      <c r="F15" s="17">
        <v>1408.94</v>
      </c>
      <c r="G15" s="17">
        <v>1400.91</v>
      </c>
      <c r="H15" s="17">
        <v>1402.98</v>
      </c>
      <c r="I15" s="17">
        <v>1415.57</v>
      </c>
      <c r="J15" s="17">
        <v>1469.13</v>
      </c>
      <c r="K15" s="17">
        <v>1510.19</v>
      </c>
      <c r="L15" s="17">
        <v>1733.79</v>
      </c>
      <c r="M15" s="17">
        <v>1752.56</v>
      </c>
      <c r="N15" s="17">
        <v>1766.57</v>
      </c>
      <c r="O15" s="17">
        <v>1788.01</v>
      </c>
      <c r="P15" s="17">
        <v>1758.2</v>
      </c>
      <c r="Q15" s="17">
        <v>1785.49</v>
      </c>
      <c r="R15" s="17">
        <v>1786.47</v>
      </c>
      <c r="S15" s="17">
        <v>1832.44</v>
      </c>
      <c r="T15" s="17">
        <v>1823.64</v>
      </c>
      <c r="U15" s="17">
        <v>1839.36</v>
      </c>
      <c r="V15" s="17">
        <v>1841.43</v>
      </c>
      <c r="W15" s="17">
        <v>1823.57</v>
      </c>
      <c r="X15" s="17">
        <v>1829.79</v>
      </c>
      <c r="Y15" s="18">
        <v>1818.7</v>
      </c>
    </row>
    <row r="16" spans="1:25" ht="15.75">
      <c r="A16" s="15" t="s">
        <v>60</v>
      </c>
      <c r="B16" s="16">
        <v>1737.8</v>
      </c>
      <c r="C16" s="17">
        <v>1650.07</v>
      </c>
      <c r="D16" s="17">
        <v>1553.61</v>
      </c>
      <c r="E16" s="17">
        <v>1454.75</v>
      </c>
      <c r="F16" s="17">
        <v>1429.3</v>
      </c>
      <c r="G16" s="17">
        <v>1417.4</v>
      </c>
      <c r="H16" s="17">
        <v>1402.08</v>
      </c>
      <c r="I16" s="17">
        <v>1405.89</v>
      </c>
      <c r="J16" s="17">
        <v>1416.7</v>
      </c>
      <c r="K16" s="17">
        <v>1496.4</v>
      </c>
      <c r="L16" s="17">
        <v>1665.71</v>
      </c>
      <c r="M16" s="17">
        <v>1768.25</v>
      </c>
      <c r="N16" s="17">
        <v>1814.41</v>
      </c>
      <c r="O16" s="17">
        <v>1822.3</v>
      </c>
      <c r="P16" s="17">
        <v>1769.28</v>
      </c>
      <c r="Q16" s="17">
        <v>1722.33</v>
      </c>
      <c r="R16" s="17">
        <v>1706.03</v>
      </c>
      <c r="S16" s="17">
        <v>1701</v>
      </c>
      <c r="T16" s="17">
        <v>1684.8</v>
      </c>
      <c r="U16" s="17">
        <v>1687.63</v>
      </c>
      <c r="V16" s="17">
        <v>1700.18</v>
      </c>
      <c r="W16" s="17">
        <v>1756.31</v>
      </c>
      <c r="X16" s="17">
        <v>1802.31</v>
      </c>
      <c r="Y16" s="18">
        <v>1680.37</v>
      </c>
    </row>
    <row r="17" spans="1:25" ht="15.75">
      <c r="A17" s="15" t="s">
        <v>61</v>
      </c>
      <c r="B17" s="16">
        <v>1546.12</v>
      </c>
      <c r="C17" s="17">
        <v>1442.85</v>
      </c>
      <c r="D17" s="17">
        <v>1399.38</v>
      </c>
      <c r="E17" s="17">
        <v>1361.56</v>
      </c>
      <c r="F17" s="17">
        <v>1356.82</v>
      </c>
      <c r="G17" s="17">
        <v>1349.47</v>
      </c>
      <c r="H17" s="17">
        <v>1332.7</v>
      </c>
      <c r="I17" s="17">
        <v>1334.51</v>
      </c>
      <c r="J17" s="17">
        <v>1337.44</v>
      </c>
      <c r="K17" s="17">
        <v>1361.95</v>
      </c>
      <c r="L17" s="17">
        <v>1387.26</v>
      </c>
      <c r="M17" s="17">
        <v>1459.78</v>
      </c>
      <c r="N17" s="17">
        <v>1471.33</v>
      </c>
      <c r="O17" s="17">
        <v>1477.89</v>
      </c>
      <c r="P17" s="17">
        <v>1400.01</v>
      </c>
      <c r="Q17" s="17">
        <v>1386.01</v>
      </c>
      <c r="R17" s="17">
        <v>1380.48</v>
      </c>
      <c r="S17" s="17">
        <v>1380</v>
      </c>
      <c r="T17" s="17">
        <v>1387.63</v>
      </c>
      <c r="U17" s="17">
        <v>1395.1</v>
      </c>
      <c r="V17" s="17">
        <v>1404.31</v>
      </c>
      <c r="W17" s="17">
        <v>1491.7</v>
      </c>
      <c r="X17" s="17">
        <v>1654.67</v>
      </c>
      <c r="Y17" s="18">
        <v>1517.04</v>
      </c>
    </row>
    <row r="18" spans="1:25" ht="15.75">
      <c r="A18" s="15" t="s">
        <v>62</v>
      </c>
      <c r="B18" s="16">
        <v>1445.8</v>
      </c>
      <c r="C18" s="17">
        <v>1400.97</v>
      </c>
      <c r="D18" s="17">
        <v>1415.63</v>
      </c>
      <c r="E18" s="17">
        <v>1367.02</v>
      </c>
      <c r="F18" s="17">
        <v>1358.25</v>
      </c>
      <c r="G18" s="17">
        <v>1357.5</v>
      </c>
      <c r="H18" s="17">
        <v>1354.42</v>
      </c>
      <c r="I18" s="17">
        <v>1357.99</v>
      </c>
      <c r="J18" s="17">
        <v>1362.86</v>
      </c>
      <c r="K18" s="17">
        <v>1399.67</v>
      </c>
      <c r="L18" s="17">
        <v>1449.91</v>
      </c>
      <c r="M18" s="17">
        <v>1513.9</v>
      </c>
      <c r="N18" s="17">
        <v>1634.21</v>
      </c>
      <c r="O18" s="17">
        <v>1646.48</v>
      </c>
      <c r="P18" s="17">
        <v>1607.25</v>
      </c>
      <c r="Q18" s="17">
        <v>1590.64</v>
      </c>
      <c r="R18" s="17">
        <v>1552.8</v>
      </c>
      <c r="S18" s="17">
        <v>1516.88</v>
      </c>
      <c r="T18" s="17">
        <v>1486.03</v>
      </c>
      <c r="U18" s="17">
        <v>1494.89</v>
      </c>
      <c r="V18" s="17">
        <v>1503.38</v>
      </c>
      <c r="W18" s="17">
        <v>1649.17</v>
      </c>
      <c r="X18" s="17">
        <v>1702.53</v>
      </c>
      <c r="Y18" s="18">
        <v>1625.48</v>
      </c>
    </row>
    <row r="19" spans="1:25" ht="15.75">
      <c r="A19" s="15" t="s">
        <v>63</v>
      </c>
      <c r="B19" s="16">
        <v>1456.12</v>
      </c>
      <c r="C19" s="17">
        <v>1417</v>
      </c>
      <c r="D19" s="17">
        <v>1392.76</v>
      </c>
      <c r="E19" s="17">
        <v>1359.34</v>
      </c>
      <c r="F19" s="17">
        <v>1347.89</v>
      </c>
      <c r="G19" s="17">
        <v>1346.45</v>
      </c>
      <c r="H19" s="17">
        <v>1361.7</v>
      </c>
      <c r="I19" s="17">
        <v>1367.14</v>
      </c>
      <c r="J19" s="17">
        <v>1409.07</v>
      </c>
      <c r="K19" s="17">
        <v>1426.41</v>
      </c>
      <c r="L19" s="17">
        <v>1503.55</v>
      </c>
      <c r="M19" s="17">
        <v>1513.12</v>
      </c>
      <c r="N19" s="17">
        <v>1504.01</v>
      </c>
      <c r="O19" s="17">
        <v>1508.64</v>
      </c>
      <c r="P19" s="17">
        <v>1507.71</v>
      </c>
      <c r="Q19" s="17">
        <v>1513.22</v>
      </c>
      <c r="R19" s="17">
        <v>1505.67</v>
      </c>
      <c r="S19" s="17">
        <v>1553.14</v>
      </c>
      <c r="T19" s="17">
        <v>1586.02</v>
      </c>
      <c r="U19" s="17">
        <v>1601.03</v>
      </c>
      <c r="V19" s="17">
        <v>1500.5</v>
      </c>
      <c r="W19" s="17">
        <v>1444.62</v>
      </c>
      <c r="X19" s="17">
        <v>1527.63</v>
      </c>
      <c r="Y19" s="18">
        <v>1569.69</v>
      </c>
    </row>
    <row r="20" spans="1:25" ht="15.75">
      <c r="A20" s="15" t="s">
        <v>64</v>
      </c>
      <c r="B20" s="16">
        <v>1486.76</v>
      </c>
      <c r="C20" s="17">
        <v>1410.96</v>
      </c>
      <c r="D20" s="17">
        <v>1414.93</v>
      </c>
      <c r="E20" s="17">
        <v>1370.61</v>
      </c>
      <c r="F20" s="17">
        <v>1348.3</v>
      </c>
      <c r="G20" s="17">
        <v>1349.7</v>
      </c>
      <c r="H20" s="17">
        <v>1360.6</v>
      </c>
      <c r="I20" s="17">
        <v>1413.87</v>
      </c>
      <c r="J20" s="17">
        <v>1497.72</v>
      </c>
      <c r="K20" s="17">
        <v>1503.74</v>
      </c>
      <c r="L20" s="17">
        <v>1578.12</v>
      </c>
      <c r="M20" s="17">
        <v>1596.72</v>
      </c>
      <c r="N20" s="17">
        <v>1619.74</v>
      </c>
      <c r="O20" s="17">
        <v>1589.43</v>
      </c>
      <c r="P20" s="17">
        <v>1575.14</v>
      </c>
      <c r="Q20" s="17">
        <v>1994.06</v>
      </c>
      <c r="R20" s="17">
        <v>1578.33</v>
      </c>
      <c r="S20" s="17">
        <v>1613.4</v>
      </c>
      <c r="T20" s="17">
        <v>1613.54</v>
      </c>
      <c r="U20" s="17">
        <v>1603.83</v>
      </c>
      <c r="V20" s="17">
        <v>1654.45</v>
      </c>
      <c r="W20" s="17">
        <v>1540.17</v>
      </c>
      <c r="X20" s="17">
        <v>1704.98</v>
      </c>
      <c r="Y20" s="18">
        <v>1619.81</v>
      </c>
    </row>
    <row r="21" spans="1:25" ht="15.75">
      <c r="A21" s="15" t="s">
        <v>65</v>
      </c>
      <c r="B21" s="16">
        <v>1496.78</v>
      </c>
      <c r="C21" s="17">
        <v>1424.19</v>
      </c>
      <c r="D21" s="17">
        <v>1424.04</v>
      </c>
      <c r="E21" s="17">
        <v>1398.35</v>
      </c>
      <c r="F21" s="17">
        <v>1374.74</v>
      </c>
      <c r="G21" s="17">
        <v>1376.23</v>
      </c>
      <c r="H21" s="17">
        <v>1391.16</v>
      </c>
      <c r="I21" s="17">
        <v>1446.73</v>
      </c>
      <c r="J21" s="17">
        <v>1483.25</v>
      </c>
      <c r="K21" s="17">
        <v>1550.82</v>
      </c>
      <c r="L21" s="17">
        <v>1667.35</v>
      </c>
      <c r="M21" s="17">
        <v>1665.62</v>
      </c>
      <c r="N21" s="17">
        <v>1671.81</v>
      </c>
      <c r="O21" s="17">
        <v>1675.49</v>
      </c>
      <c r="P21" s="17">
        <v>1672.15</v>
      </c>
      <c r="Q21" s="17">
        <v>1677.54</v>
      </c>
      <c r="R21" s="17">
        <v>1668.24</v>
      </c>
      <c r="S21" s="17">
        <v>1677.12</v>
      </c>
      <c r="T21" s="17">
        <v>1681.74</v>
      </c>
      <c r="U21" s="17">
        <v>1678.31</v>
      </c>
      <c r="V21" s="17">
        <v>1690.61</v>
      </c>
      <c r="W21" s="17">
        <v>1581.51</v>
      </c>
      <c r="X21" s="17">
        <v>1678.42</v>
      </c>
      <c r="Y21" s="18">
        <v>1564.23</v>
      </c>
    </row>
    <row r="22" spans="1:25" ht="15.75">
      <c r="A22" s="15" t="s">
        <v>66</v>
      </c>
      <c r="B22" s="16">
        <v>1471.38</v>
      </c>
      <c r="C22" s="17">
        <v>1446.92</v>
      </c>
      <c r="D22" s="17">
        <v>1452.8</v>
      </c>
      <c r="E22" s="17">
        <v>1414.54</v>
      </c>
      <c r="F22" s="17">
        <v>1391.96</v>
      </c>
      <c r="G22" s="17">
        <v>1396.94</v>
      </c>
      <c r="H22" s="17">
        <v>1418.31</v>
      </c>
      <c r="I22" s="17">
        <v>1459.76</v>
      </c>
      <c r="J22" s="17">
        <v>1573.84</v>
      </c>
      <c r="K22" s="17">
        <v>1681.3</v>
      </c>
      <c r="L22" s="17">
        <v>1769.48</v>
      </c>
      <c r="M22" s="17">
        <v>1775.45</v>
      </c>
      <c r="N22" s="17">
        <v>1695.79</v>
      </c>
      <c r="O22" s="17">
        <v>1723.37</v>
      </c>
      <c r="P22" s="17">
        <v>1755.13</v>
      </c>
      <c r="Q22" s="17">
        <v>1730.68</v>
      </c>
      <c r="R22" s="17">
        <v>1699.59</v>
      </c>
      <c r="S22" s="17">
        <v>1703.22</v>
      </c>
      <c r="T22" s="17">
        <v>1729.75</v>
      </c>
      <c r="U22" s="17">
        <v>1716.32</v>
      </c>
      <c r="V22" s="17">
        <v>1691.38</v>
      </c>
      <c r="W22" s="17">
        <v>1694.11</v>
      </c>
      <c r="X22" s="17">
        <v>1578.09</v>
      </c>
      <c r="Y22" s="18">
        <v>1632.39</v>
      </c>
    </row>
    <row r="23" spans="1:25" ht="15.75">
      <c r="A23" s="15" t="s">
        <v>67</v>
      </c>
      <c r="B23" s="16">
        <v>1475.91</v>
      </c>
      <c r="C23" s="17">
        <v>1461.77</v>
      </c>
      <c r="D23" s="17">
        <v>1444.71</v>
      </c>
      <c r="E23" s="17">
        <v>1442.27</v>
      </c>
      <c r="F23" s="17">
        <v>1442.91</v>
      </c>
      <c r="G23" s="17">
        <v>1426.82</v>
      </c>
      <c r="H23" s="17">
        <v>1408.17</v>
      </c>
      <c r="I23" s="17">
        <v>1435.29</v>
      </c>
      <c r="J23" s="17">
        <v>1482.57</v>
      </c>
      <c r="K23" s="17">
        <v>1532.07</v>
      </c>
      <c r="L23" s="17">
        <v>1799.51</v>
      </c>
      <c r="M23" s="17">
        <v>1854.86</v>
      </c>
      <c r="N23" s="17">
        <v>1855.99</v>
      </c>
      <c r="O23" s="17">
        <v>1856.61</v>
      </c>
      <c r="P23" s="17">
        <v>1857.18</v>
      </c>
      <c r="Q23" s="17">
        <v>1908.23</v>
      </c>
      <c r="R23" s="17">
        <v>1855.04</v>
      </c>
      <c r="S23" s="17">
        <v>1853.77</v>
      </c>
      <c r="T23" s="17">
        <v>1854.73</v>
      </c>
      <c r="U23" s="17">
        <v>1852.11</v>
      </c>
      <c r="V23" s="17">
        <v>1827.04</v>
      </c>
      <c r="W23" s="17">
        <v>1834.93</v>
      </c>
      <c r="X23" s="17">
        <v>1860</v>
      </c>
      <c r="Y23" s="18">
        <v>1841.17</v>
      </c>
    </row>
    <row r="24" spans="1:25" ht="15.75">
      <c r="A24" s="15" t="s">
        <v>68</v>
      </c>
      <c r="B24" s="16">
        <v>1658.71</v>
      </c>
      <c r="C24" s="17">
        <v>1464.12</v>
      </c>
      <c r="D24" s="17">
        <v>1499.19</v>
      </c>
      <c r="E24" s="17">
        <v>1470.78</v>
      </c>
      <c r="F24" s="17">
        <v>1442.16</v>
      </c>
      <c r="G24" s="17">
        <v>1385.28</v>
      </c>
      <c r="H24" s="17">
        <v>1368.14</v>
      </c>
      <c r="I24" s="17">
        <v>1369.18</v>
      </c>
      <c r="J24" s="17">
        <v>1427.64</v>
      </c>
      <c r="K24" s="17">
        <v>1470.52</v>
      </c>
      <c r="L24" s="17">
        <v>1701.99</v>
      </c>
      <c r="M24" s="17">
        <v>1819.9</v>
      </c>
      <c r="N24" s="17">
        <v>1857.9</v>
      </c>
      <c r="O24" s="17">
        <v>1859.73</v>
      </c>
      <c r="P24" s="17">
        <v>1858</v>
      </c>
      <c r="Q24" s="17">
        <v>1920.68</v>
      </c>
      <c r="R24" s="17">
        <v>1920.8</v>
      </c>
      <c r="S24" s="17">
        <v>1859.25</v>
      </c>
      <c r="T24" s="17">
        <v>1820.67</v>
      </c>
      <c r="U24" s="17">
        <v>1837.02</v>
      </c>
      <c r="V24" s="17">
        <v>1835.05</v>
      </c>
      <c r="W24" s="17">
        <v>1816.27</v>
      </c>
      <c r="X24" s="17">
        <v>1884.87</v>
      </c>
      <c r="Y24" s="18">
        <v>1834.88</v>
      </c>
    </row>
    <row r="25" spans="1:25" ht="15.75">
      <c r="A25" s="15" t="s">
        <v>69</v>
      </c>
      <c r="B25" s="16">
        <v>1682.05</v>
      </c>
      <c r="C25" s="17">
        <v>1479.52</v>
      </c>
      <c r="D25" s="17">
        <v>1606.29</v>
      </c>
      <c r="E25" s="17">
        <v>1499.2</v>
      </c>
      <c r="F25" s="17">
        <v>1469.34</v>
      </c>
      <c r="G25" s="17">
        <v>1461.65</v>
      </c>
      <c r="H25" s="17">
        <v>1472.39</v>
      </c>
      <c r="I25" s="17">
        <v>1519.46</v>
      </c>
      <c r="J25" s="17">
        <v>1771.5</v>
      </c>
      <c r="K25" s="17">
        <v>1861.38</v>
      </c>
      <c r="L25" s="17">
        <v>1864.73</v>
      </c>
      <c r="M25" s="17">
        <v>1853.3</v>
      </c>
      <c r="N25" s="17">
        <v>1821.06</v>
      </c>
      <c r="O25" s="17">
        <v>1782.73</v>
      </c>
      <c r="P25" s="17">
        <v>1772.24</v>
      </c>
      <c r="Q25" s="17">
        <v>1790.04</v>
      </c>
      <c r="R25" s="17">
        <v>1765.7</v>
      </c>
      <c r="S25" s="17">
        <v>1817.7</v>
      </c>
      <c r="T25" s="17">
        <v>1808.5</v>
      </c>
      <c r="U25" s="17">
        <v>1804.75</v>
      </c>
      <c r="V25" s="17">
        <v>1730.98</v>
      </c>
      <c r="W25" s="17">
        <v>1682.33</v>
      </c>
      <c r="X25" s="17">
        <v>1681.09</v>
      </c>
      <c r="Y25" s="18">
        <v>1569.83</v>
      </c>
    </row>
    <row r="26" spans="1:25" ht="15.75">
      <c r="A26" s="15" t="s">
        <v>70</v>
      </c>
      <c r="B26" s="16">
        <v>1479.3</v>
      </c>
      <c r="C26" s="17">
        <v>1405.34</v>
      </c>
      <c r="D26" s="17">
        <v>1382.96</v>
      </c>
      <c r="E26" s="17">
        <v>1378.67</v>
      </c>
      <c r="F26" s="17">
        <v>1351.68</v>
      </c>
      <c r="G26" s="17">
        <v>1341.45</v>
      </c>
      <c r="H26" s="17">
        <v>1377.05</v>
      </c>
      <c r="I26" s="17">
        <v>1423.53</v>
      </c>
      <c r="J26" s="17">
        <v>1502.32</v>
      </c>
      <c r="K26" s="17">
        <v>1699.2</v>
      </c>
      <c r="L26" s="17">
        <v>1825.42</v>
      </c>
      <c r="M26" s="17">
        <v>1817.47</v>
      </c>
      <c r="N26" s="17">
        <v>1767.63</v>
      </c>
      <c r="O26" s="17">
        <v>1831.29</v>
      </c>
      <c r="P26" s="17">
        <v>1767.19</v>
      </c>
      <c r="Q26" s="17">
        <v>1714.6</v>
      </c>
      <c r="R26" s="17">
        <v>1699.87</v>
      </c>
      <c r="S26" s="17">
        <v>1718.57</v>
      </c>
      <c r="T26" s="17">
        <v>1717.24</v>
      </c>
      <c r="U26" s="17">
        <v>1697.77</v>
      </c>
      <c r="V26" s="17">
        <v>1681.19</v>
      </c>
      <c r="W26" s="17">
        <v>1608.38</v>
      </c>
      <c r="X26" s="17">
        <v>1672.66</v>
      </c>
      <c r="Y26" s="18">
        <v>1662.46</v>
      </c>
    </row>
    <row r="27" spans="1:25" ht="15.75">
      <c r="A27" s="15" t="s">
        <v>71</v>
      </c>
      <c r="B27" s="16">
        <v>1496.11</v>
      </c>
      <c r="C27" s="17">
        <v>1402</v>
      </c>
      <c r="D27" s="17">
        <v>1405.86</v>
      </c>
      <c r="E27" s="17">
        <v>1352.69</v>
      </c>
      <c r="F27" s="17">
        <v>1338.45</v>
      </c>
      <c r="G27" s="17">
        <v>1326.53</v>
      </c>
      <c r="H27" s="17">
        <v>1359.23</v>
      </c>
      <c r="I27" s="17">
        <v>1408</v>
      </c>
      <c r="J27" s="17">
        <v>1488.38</v>
      </c>
      <c r="K27" s="17">
        <v>1730.1</v>
      </c>
      <c r="L27" s="17">
        <v>1758.73</v>
      </c>
      <c r="M27" s="17">
        <v>1901.67</v>
      </c>
      <c r="N27" s="17">
        <v>1866.71</v>
      </c>
      <c r="O27" s="17">
        <v>1858.55</v>
      </c>
      <c r="P27" s="17">
        <v>1798.38</v>
      </c>
      <c r="Q27" s="17">
        <v>1828.95</v>
      </c>
      <c r="R27" s="17">
        <v>1835.63</v>
      </c>
      <c r="S27" s="17">
        <v>1852.09</v>
      </c>
      <c r="T27" s="17">
        <v>1823.49</v>
      </c>
      <c r="U27" s="17">
        <v>1823.21</v>
      </c>
      <c r="V27" s="17">
        <v>1765.24</v>
      </c>
      <c r="W27" s="17">
        <v>1731.1</v>
      </c>
      <c r="X27" s="17">
        <v>1747.27</v>
      </c>
      <c r="Y27" s="18">
        <v>1800.79</v>
      </c>
    </row>
    <row r="28" spans="1:25" ht="15.75">
      <c r="A28" s="15" t="s">
        <v>72</v>
      </c>
      <c r="B28" s="16">
        <v>1540.42</v>
      </c>
      <c r="C28" s="17">
        <v>1435.32</v>
      </c>
      <c r="D28" s="17">
        <v>1377.16</v>
      </c>
      <c r="E28" s="17">
        <v>1361.1</v>
      </c>
      <c r="F28" s="17">
        <v>1351.17</v>
      </c>
      <c r="G28" s="17">
        <v>1344.27</v>
      </c>
      <c r="H28" s="17">
        <v>1356.75</v>
      </c>
      <c r="I28" s="17">
        <v>1401.31</v>
      </c>
      <c r="J28" s="17">
        <v>1469.8</v>
      </c>
      <c r="K28" s="17">
        <v>1707.5</v>
      </c>
      <c r="L28" s="17">
        <v>1816.77</v>
      </c>
      <c r="M28" s="17">
        <v>1827.53</v>
      </c>
      <c r="N28" s="17">
        <v>1897.65</v>
      </c>
      <c r="O28" s="17">
        <v>1904.41</v>
      </c>
      <c r="P28" s="17">
        <v>1828.49</v>
      </c>
      <c r="Q28" s="17">
        <v>1904.68</v>
      </c>
      <c r="R28" s="17">
        <v>1900.21</v>
      </c>
      <c r="S28" s="17">
        <v>1913.14</v>
      </c>
      <c r="T28" s="17">
        <v>1907.59</v>
      </c>
      <c r="U28" s="17">
        <v>1875.85</v>
      </c>
      <c r="V28" s="17">
        <v>1833.17</v>
      </c>
      <c r="W28" s="17">
        <v>1760.14</v>
      </c>
      <c r="X28" s="17">
        <v>1766.41</v>
      </c>
      <c r="Y28" s="18">
        <v>1662.12</v>
      </c>
    </row>
    <row r="29" spans="1:25" ht="15.75">
      <c r="A29" s="15" t="s">
        <v>73</v>
      </c>
      <c r="B29" s="16">
        <v>1510.82</v>
      </c>
      <c r="C29" s="17">
        <v>1397.43</v>
      </c>
      <c r="D29" s="17">
        <v>1398.99</v>
      </c>
      <c r="E29" s="17">
        <v>1376.5</v>
      </c>
      <c r="F29" s="17">
        <v>1356.47</v>
      </c>
      <c r="G29" s="17">
        <v>1355.68</v>
      </c>
      <c r="H29" s="17">
        <v>1369</v>
      </c>
      <c r="I29" s="17">
        <v>1445.82</v>
      </c>
      <c r="J29" s="17">
        <v>1572.22</v>
      </c>
      <c r="K29" s="17">
        <v>1729.22</v>
      </c>
      <c r="L29" s="17">
        <v>1796.24</v>
      </c>
      <c r="M29" s="17">
        <v>1918.79</v>
      </c>
      <c r="N29" s="17">
        <v>1912.06</v>
      </c>
      <c r="O29" s="17">
        <v>1916.31</v>
      </c>
      <c r="P29" s="17">
        <v>1908.89</v>
      </c>
      <c r="Q29" s="17">
        <v>1913.16</v>
      </c>
      <c r="R29" s="17">
        <v>1910.53</v>
      </c>
      <c r="S29" s="17">
        <v>1907.82</v>
      </c>
      <c r="T29" s="17">
        <v>1963.02</v>
      </c>
      <c r="U29" s="17">
        <v>1894.84</v>
      </c>
      <c r="V29" s="17">
        <v>1810.2</v>
      </c>
      <c r="W29" s="17">
        <v>1801.14</v>
      </c>
      <c r="X29" s="17">
        <v>1791.07</v>
      </c>
      <c r="Y29" s="18">
        <v>1748.55</v>
      </c>
    </row>
    <row r="30" spans="1:25" ht="15.75">
      <c r="A30" s="15" t="s">
        <v>74</v>
      </c>
      <c r="B30" s="16">
        <v>1613.19</v>
      </c>
      <c r="C30" s="17">
        <v>1446.29</v>
      </c>
      <c r="D30" s="17">
        <v>1433.2</v>
      </c>
      <c r="E30" s="17">
        <v>1396.46</v>
      </c>
      <c r="F30" s="17">
        <v>1339.98</v>
      </c>
      <c r="G30" s="17">
        <v>1320.19</v>
      </c>
      <c r="H30" s="17">
        <v>1267.58</v>
      </c>
      <c r="I30" s="17">
        <v>1352.6</v>
      </c>
      <c r="J30" s="17">
        <v>1374.17</v>
      </c>
      <c r="K30" s="17">
        <v>1557.57</v>
      </c>
      <c r="L30" s="17">
        <v>1744.59</v>
      </c>
      <c r="M30" s="17">
        <v>1779.64</v>
      </c>
      <c r="N30" s="17">
        <v>1782.75</v>
      </c>
      <c r="O30" s="17">
        <v>1783.84</v>
      </c>
      <c r="P30" s="17">
        <v>1813.23</v>
      </c>
      <c r="Q30" s="17">
        <v>1813.43</v>
      </c>
      <c r="R30" s="17">
        <v>1746.9</v>
      </c>
      <c r="S30" s="17">
        <v>1744.14</v>
      </c>
      <c r="T30" s="17">
        <v>1734.84</v>
      </c>
      <c r="U30" s="17">
        <v>1778.56</v>
      </c>
      <c r="V30" s="17">
        <v>1766.84</v>
      </c>
      <c r="W30" s="17">
        <v>1735.78</v>
      </c>
      <c r="X30" s="17">
        <v>1726.88</v>
      </c>
      <c r="Y30" s="18">
        <v>1707.37</v>
      </c>
    </row>
    <row r="31" spans="1:25" ht="15.75">
      <c r="A31" s="15" t="s">
        <v>75</v>
      </c>
      <c r="B31" s="16">
        <v>1590.2</v>
      </c>
      <c r="C31" s="17">
        <v>1380.17</v>
      </c>
      <c r="D31" s="17">
        <v>1394.88</v>
      </c>
      <c r="E31" s="17">
        <v>1377.29</v>
      </c>
      <c r="F31" s="17">
        <v>1342.36</v>
      </c>
      <c r="G31" s="17">
        <v>1271.51</v>
      </c>
      <c r="H31" s="17">
        <v>1265.76</v>
      </c>
      <c r="I31" s="17">
        <v>1349.65</v>
      </c>
      <c r="J31" s="17">
        <v>1380.43</v>
      </c>
      <c r="K31" s="17">
        <v>1443.99</v>
      </c>
      <c r="L31" s="17">
        <v>1580.13</v>
      </c>
      <c r="M31" s="17">
        <v>1783.62</v>
      </c>
      <c r="N31" s="17">
        <v>1796.61</v>
      </c>
      <c r="O31" s="17">
        <v>1811.69</v>
      </c>
      <c r="P31" s="17">
        <v>1839.59</v>
      </c>
      <c r="Q31" s="17">
        <v>1838.17</v>
      </c>
      <c r="R31" s="17">
        <v>1812.65</v>
      </c>
      <c r="S31" s="17">
        <v>1809.78</v>
      </c>
      <c r="T31" s="17">
        <v>1809.15</v>
      </c>
      <c r="U31" s="17">
        <v>1786.64</v>
      </c>
      <c r="V31" s="17">
        <v>1781.8</v>
      </c>
      <c r="W31" s="17">
        <v>1756.05</v>
      </c>
      <c r="X31" s="17">
        <v>1768.75</v>
      </c>
      <c r="Y31" s="18">
        <v>1728.4</v>
      </c>
    </row>
    <row r="32" spans="1:25" ht="15.75">
      <c r="A32" s="15" t="s">
        <v>76</v>
      </c>
      <c r="B32" s="16">
        <v>1630.42</v>
      </c>
      <c r="C32" s="17">
        <v>1389.03</v>
      </c>
      <c r="D32" s="17">
        <v>1378.65</v>
      </c>
      <c r="E32" s="17">
        <v>1373.32</v>
      </c>
      <c r="F32" s="17">
        <v>1353.59</v>
      </c>
      <c r="G32" s="17">
        <v>1352.26</v>
      </c>
      <c r="H32" s="17">
        <v>1356.17</v>
      </c>
      <c r="I32" s="17">
        <v>1399.46</v>
      </c>
      <c r="J32" s="17">
        <v>1604.08</v>
      </c>
      <c r="K32" s="17">
        <v>1757.86</v>
      </c>
      <c r="L32" s="17">
        <v>1773.47</v>
      </c>
      <c r="M32" s="17">
        <v>1815.39</v>
      </c>
      <c r="N32" s="17">
        <v>1814.78</v>
      </c>
      <c r="O32" s="17">
        <v>1815.51</v>
      </c>
      <c r="P32" s="17">
        <v>1815.57</v>
      </c>
      <c r="Q32" s="17">
        <v>1815.15</v>
      </c>
      <c r="R32" s="17">
        <v>1762.77</v>
      </c>
      <c r="S32" s="17">
        <v>1778.16</v>
      </c>
      <c r="T32" s="17">
        <v>1772.11</v>
      </c>
      <c r="U32" s="17">
        <v>1731.54</v>
      </c>
      <c r="V32" s="17">
        <v>1690.46</v>
      </c>
      <c r="W32" s="17">
        <v>1642.09</v>
      </c>
      <c r="X32" s="17">
        <v>1656.39</v>
      </c>
      <c r="Y32" s="18">
        <v>1584.68</v>
      </c>
    </row>
    <row r="33" spans="1:25" ht="15.75">
      <c r="A33" s="15" t="s">
        <v>77</v>
      </c>
      <c r="B33" s="16">
        <v>1430.38</v>
      </c>
      <c r="C33" s="17">
        <v>1347.11</v>
      </c>
      <c r="D33" s="17">
        <v>1342.91</v>
      </c>
      <c r="E33" s="17">
        <v>1280.43</v>
      </c>
      <c r="F33" s="17">
        <v>1207.29</v>
      </c>
      <c r="G33" s="17">
        <v>1215</v>
      </c>
      <c r="H33" s="17">
        <v>1269.31</v>
      </c>
      <c r="I33" s="17">
        <v>1359.09</v>
      </c>
      <c r="J33" s="17">
        <v>1668.5</v>
      </c>
      <c r="K33" s="17">
        <v>1793.33</v>
      </c>
      <c r="L33" s="17">
        <v>1839.57</v>
      </c>
      <c r="M33" s="17">
        <v>1896.8</v>
      </c>
      <c r="N33" s="17">
        <v>1899.07</v>
      </c>
      <c r="O33" s="17">
        <v>1916.67</v>
      </c>
      <c r="P33" s="17">
        <v>1922.85</v>
      </c>
      <c r="Q33" s="17">
        <v>1902.2</v>
      </c>
      <c r="R33" s="17">
        <v>1896.55</v>
      </c>
      <c r="S33" s="17">
        <v>1899.57</v>
      </c>
      <c r="T33" s="17">
        <v>1910.5</v>
      </c>
      <c r="U33" s="17">
        <v>1885.44</v>
      </c>
      <c r="V33" s="17">
        <v>1818.3</v>
      </c>
      <c r="W33" s="17">
        <v>1726.35</v>
      </c>
      <c r="X33" s="17">
        <v>1721.04</v>
      </c>
      <c r="Y33" s="18">
        <v>1657.59</v>
      </c>
    </row>
    <row r="34" spans="1:25" ht="15.75">
      <c r="A34" s="15" t="s">
        <v>78</v>
      </c>
      <c r="B34" s="16">
        <v>1499.95</v>
      </c>
      <c r="C34" s="17">
        <v>1384.14</v>
      </c>
      <c r="D34" s="17">
        <v>1358.59</v>
      </c>
      <c r="E34" s="17">
        <v>1336.81</v>
      </c>
      <c r="F34" s="17">
        <v>1328.59</v>
      </c>
      <c r="G34" s="17">
        <v>1323.66</v>
      </c>
      <c r="H34" s="17">
        <v>1342.24</v>
      </c>
      <c r="I34" s="17">
        <v>1393.49</v>
      </c>
      <c r="J34" s="17">
        <v>1556.43</v>
      </c>
      <c r="K34" s="17">
        <v>1740.95</v>
      </c>
      <c r="L34" s="17">
        <v>1825.99</v>
      </c>
      <c r="M34" s="17">
        <v>1785.1</v>
      </c>
      <c r="N34" s="17">
        <v>1795.72</v>
      </c>
      <c r="O34" s="17">
        <v>1795.38</v>
      </c>
      <c r="P34" s="17">
        <v>1782.71</v>
      </c>
      <c r="Q34" s="17">
        <v>1797</v>
      </c>
      <c r="R34" s="17">
        <v>1817.25</v>
      </c>
      <c r="S34" s="17">
        <v>1866.65</v>
      </c>
      <c r="T34" s="17">
        <v>1887.5</v>
      </c>
      <c r="U34" s="17">
        <v>1829.62</v>
      </c>
      <c r="V34" s="17">
        <v>1806.37</v>
      </c>
      <c r="W34" s="17">
        <v>1719.14</v>
      </c>
      <c r="X34" s="17">
        <v>1711.69</v>
      </c>
      <c r="Y34" s="18">
        <v>1658.6</v>
      </c>
    </row>
    <row r="35" spans="1:25" ht="15.75">
      <c r="A35" s="15" t="s">
        <v>79</v>
      </c>
      <c r="B35" s="16">
        <v>1492.76</v>
      </c>
      <c r="C35" s="17">
        <v>1435.37</v>
      </c>
      <c r="D35" s="17">
        <v>1346.35</v>
      </c>
      <c r="E35" s="17">
        <v>1318.23</v>
      </c>
      <c r="F35" s="17">
        <v>1270.12</v>
      </c>
      <c r="G35" s="17">
        <v>1226.17</v>
      </c>
      <c r="H35" s="17">
        <v>1323.29</v>
      </c>
      <c r="I35" s="17">
        <v>1391.63</v>
      </c>
      <c r="J35" s="17">
        <v>1635.36</v>
      </c>
      <c r="K35" s="17">
        <v>1760.13</v>
      </c>
      <c r="L35" s="17">
        <v>1849.06</v>
      </c>
      <c r="M35" s="17">
        <v>1870.95</v>
      </c>
      <c r="N35" s="17">
        <v>1880.8</v>
      </c>
      <c r="O35" s="17">
        <v>1874.93</v>
      </c>
      <c r="P35" s="17">
        <v>1879.43</v>
      </c>
      <c r="Q35" s="17">
        <v>1875.94</v>
      </c>
      <c r="R35" s="17">
        <v>1856.08</v>
      </c>
      <c r="S35" s="17">
        <v>1848.93</v>
      </c>
      <c r="T35" s="17">
        <v>1863.45</v>
      </c>
      <c r="U35" s="17">
        <v>1849.63</v>
      </c>
      <c r="V35" s="17">
        <v>1822.6</v>
      </c>
      <c r="W35" s="17">
        <v>1767.07</v>
      </c>
      <c r="X35" s="17">
        <v>1719</v>
      </c>
      <c r="Y35" s="18">
        <v>1671.17</v>
      </c>
    </row>
    <row r="36" spans="1:25" ht="15.75">
      <c r="A36" s="15" t="s">
        <v>80</v>
      </c>
      <c r="B36" s="16">
        <v>1489.8</v>
      </c>
      <c r="C36" s="17">
        <v>1428.95</v>
      </c>
      <c r="D36" s="17">
        <v>1416.87</v>
      </c>
      <c r="E36" s="17">
        <v>1344.62</v>
      </c>
      <c r="F36" s="17">
        <v>1328.17</v>
      </c>
      <c r="G36" s="17">
        <v>1334.05</v>
      </c>
      <c r="H36" s="17">
        <v>1354.18</v>
      </c>
      <c r="I36" s="17">
        <v>1411.68</v>
      </c>
      <c r="J36" s="17">
        <v>1690.4</v>
      </c>
      <c r="K36" s="17">
        <v>1733.86</v>
      </c>
      <c r="L36" s="17">
        <v>1855.97</v>
      </c>
      <c r="M36" s="17">
        <v>1908.12</v>
      </c>
      <c r="N36" s="17">
        <v>1949.13</v>
      </c>
      <c r="O36" s="17">
        <v>1954.99</v>
      </c>
      <c r="P36" s="17">
        <v>1966.59</v>
      </c>
      <c r="Q36" s="17">
        <v>2003.02</v>
      </c>
      <c r="R36" s="17">
        <v>1952.58</v>
      </c>
      <c r="S36" s="17">
        <v>1942.98</v>
      </c>
      <c r="T36" s="17">
        <v>1942.34</v>
      </c>
      <c r="U36" s="17">
        <v>1871.67</v>
      </c>
      <c r="V36" s="17">
        <v>1815.45</v>
      </c>
      <c r="W36" s="17">
        <v>1781.02</v>
      </c>
      <c r="X36" s="17">
        <v>1800.73</v>
      </c>
      <c r="Y36" s="18">
        <v>1450.26</v>
      </c>
    </row>
    <row r="37" spans="1:25" ht="15.75">
      <c r="A37" s="15" t="s">
        <v>81</v>
      </c>
      <c r="B37" s="16">
        <v>1436.19</v>
      </c>
      <c r="C37" s="17">
        <v>1436.16</v>
      </c>
      <c r="D37" s="17">
        <v>1444.51</v>
      </c>
      <c r="E37" s="17">
        <v>1386.41</v>
      </c>
      <c r="F37" s="17">
        <v>1342.94</v>
      </c>
      <c r="G37" s="17">
        <v>1327.74</v>
      </c>
      <c r="H37" s="17">
        <v>1333.6</v>
      </c>
      <c r="I37" s="17">
        <v>1379.09</v>
      </c>
      <c r="J37" s="17">
        <v>1496.34</v>
      </c>
      <c r="K37" s="17">
        <v>1714.12</v>
      </c>
      <c r="L37" s="17">
        <v>1828.96</v>
      </c>
      <c r="M37" s="17">
        <v>1885.69</v>
      </c>
      <c r="N37" s="17">
        <v>1842.64</v>
      </c>
      <c r="O37" s="17">
        <v>1803.12</v>
      </c>
      <c r="P37" s="17">
        <v>1839.64</v>
      </c>
      <c r="Q37" s="17">
        <v>1826.76</v>
      </c>
      <c r="R37" s="17">
        <v>1849.66</v>
      </c>
      <c r="S37" s="17">
        <v>1860.42</v>
      </c>
      <c r="T37" s="17">
        <v>1937</v>
      </c>
      <c r="U37" s="17">
        <v>1915.58</v>
      </c>
      <c r="V37" s="17">
        <v>1846.78</v>
      </c>
      <c r="W37" s="17">
        <v>1820.91</v>
      </c>
      <c r="X37" s="17">
        <v>1774.82</v>
      </c>
      <c r="Y37" s="18">
        <v>1711.73</v>
      </c>
    </row>
    <row r="38" spans="1:25" ht="15.75">
      <c r="A38" s="15" t="s">
        <v>82</v>
      </c>
      <c r="B38" s="16">
        <v>1653.24</v>
      </c>
      <c r="C38" s="17">
        <v>1493.72</v>
      </c>
      <c r="D38" s="17">
        <v>1437.42</v>
      </c>
      <c r="E38" s="17">
        <v>1384.97</v>
      </c>
      <c r="F38" s="17">
        <v>1337.94</v>
      </c>
      <c r="G38" s="17">
        <v>1332.69</v>
      </c>
      <c r="H38" s="17">
        <v>1338.5</v>
      </c>
      <c r="I38" s="17">
        <v>1355.27</v>
      </c>
      <c r="J38" s="17">
        <v>1419.46</v>
      </c>
      <c r="K38" s="17">
        <v>1457.95</v>
      </c>
      <c r="L38" s="17">
        <v>1699.33</v>
      </c>
      <c r="M38" s="17">
        <v>1800.03</v>
      </c>
      <c r="N38" s="17">
        <v>1838.5</v>
      </c>
      <c r="O38" s="17">
        <v>1852.07</v>
      </c>
      <c r="P38" s="17">
        <v>1851.96</v>
      </c>
      <c r="Q38" s="17">
        <v>1851.33</v>
      </c>
      <c r="R38" s="17">
        <v>1845.89</v>
      </c>
      <c r="S38" s="17">
        <v>1833.1</v>
      </c>
      <c r="T38" s="17">
        <v>1816.5</v>
      </c>
      <c r="U38" s="17">
        <v>1805.48</v>
      </c>
      <c r="V38" s="17">
        <v>1809.68</v>
      </c>
      <c r="W38" s="17">
        <v>1816.19</v>
      </c>
      <c r="X38" s="17">
        <v>1814.54</v>
      </c>
      <c r="Y38" s="18">
        <v>1772.36</v>
      </c>
    </row>
    <row r="39" spans="1:26" ht="16.5" thickBot="1">
      <c r="A39" s="19" t="s">
        <v>83</v>
      </c>
      <c r="B39" s="20">
        <v>1645.54</v>
      </c>
      <c r="C39" s="21">
        <v>1458.23</v>
      </c>
      <c r="D39" s="21">
        <v>1379.35</v>
      </c>
      <c r="E39" s="21">
        <v>1330.92</v>
      </c>
      <c r="F39" s="21">
        <v>1303.1</v>
      </c>
      <c r="G39" s="21">
        <v>1212.62</v>
      </c>
      <c r="H39" s="21">
        <v>1312.89</v>
      </c>
      <c r="I39" s="21">
        <v>1360.66</v>
      </c>
      <c r="J39" s="21">
        <v>1573.3</v>
      </c>
      <c r="K39" s="21">
        <v>1711.33</v>
      </c>
      <c r="L39" s="21">
        <v>1817.47</v>
      </c>
      <c r="M39" s="21">
        <v>1829.12</v>
      </c>
      <c r="N39" s="21">
        <v>1817.56</v>
      </c>
      <c r="O39" s="21">
        <v>1817.43</v>
      </c>
      <c r="P39" s="21">
        <v>1811.44</v>
      </c>
      <c r="Q39" s="21">
        <v>1772.89</v>
      </c>
      <c r="R39" s="21">
        <v>1729.5</v>
      </c>
      <c r="S39" s="21">
        <v>1760.29</v>
      </c>
      <c r="T39" s="21">
        <v>1764.53</v>
      </c>
      <c r="U39" s="21">
        <v>1766.25</v>
      </c>
      <c r="V39" s="21">
        <v>1744.91</v>
      </c>
      <c r="W39" s="21">
        <v>1705.57</v>
      </c>
      <c r="X39" s="21">
        <v>1703.17</v>
      </c>
      <c r="Y39" s="22">
        <v>1564.14</v>
      </c>
      <c r="Z39" s="23"/>
    </row>
    <row r="40" ht="6" customHeight="1" thickBot="1"/>
    <row r="41" spans="1:25" ht="16.5" customHeight="1" thickBot="1">
      <c r="A41" s="54" t="s">
        <v>4</v>
      </c>
      <c r="B41" s="56" t="s">
        <v>30</v>
      </c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8"/>
    </row>
    <row r="42" spans="1:25" ht="24.75" customHeight="1" thickBot="1">
      <c r="A42" s="55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01.05.2021</v>
      </c>
      <c r="B43" s="11">
        <v>1536.25</v>
      </c>
      <c r="C43" s="12">
        <v>1540.21</v>
      </c>
      <c r="D43" s="12">
        <v>1608.51</v>
      </c>
      <c r="E43" s="12">
        <v>1546.7</v>
      </c>
      <c r="F43" s="12">
        <v>1533.9</v>
      </c>
      <c r="G43" s="12">
        <v>1526.73</v>
      </c>
      <c r="H43" s="12">
        <v>1529.93</v>
      </c>
      <c r="I43" s="12">
        <v>1539.77</v>
      </c>
      <c r="J43" s="12">
        <v>1586.36</v>
      </c>
      <c r="K43" s="12">
        <v>1622.01</v>
      </c>
      <c r="L43" s="12">
        <v>1816.92</v>
      </c>
      <c r="M43" s="12">
        <v>1818.16</v>
      </c>
      <c r="N43" s="12">
        <v>1860.06</v>
      </c>
      <c r="O43" s="12">
        <v>1860.15</v>
      </c>
      <c r="P43" s="12">
        <v>1829.8</v>
      </c>
      <c r="Q43" s="12">
        <v>1814.85</v>
      </c>
      <c r="R43" s="12">
        <v>1814.76</v>
      </c>
      <c r="S43" s="12">
        <v>1812.35</v>
      </c>
      <c r="T43" s="12">
        <v>1814.53</v>
      </c>
      <c r="U43" s="12">
        <v>1814.92</v>
      </c>
      <c r="V43" s="12">
        <v>1816.12</v>
      </c>
      <c r="W43" s="12">
        <v>1815.97</v>
      </c>
      <c r="X43" s="12">
        <v>1859.58</v>
      </c>
      <c r="Y43" s="13">
        <v>1807.92</v>
      </c>
      <c r="Z43" s="14"/>
    </row>
    <row r="44" spans="1:25" ht="15.75">
      <c r="A44" s="15" t="str">
        <f t="shared" si="0"/>
        <v>02.05.2021</v>
      </c>
      <c r="B44" s="16">
        <v>1731.76</v>
      </c>
      <c r="C44" s="17">
        <v>1587.25</v>
      </c>
      <c r="D44" s="17">
        <v>1572.25</v>
      </c>
      <c r="E44" s="17">
        <v>1540.59</v>
      </c>
      <c r="F44" s="17">
        <v>1516.37</v>
      </c>
      <c r="G44" s="17">
        <v>1512.25</v>
      </c>
      <c r="H44" s="17">
        <v>1512.07</v>
      </c>
      <c r="I44" s="17">
        <v>1506.36</v>
      </c>
      <c r="J44" s="17">
        <v>1519.68</v>
      </c>
      <c r="K44" s="17">
        <v>1551.39</v>
      </c>
      <c r="L44" s="17">
        <v>1607.61</v>
      </c>
      <c r="M44" s="17">
        <v>1777.84</v>
      </c>
      <c r="N44" s="17">
        <v>1778.53</v>
      </c>
      <c r="O44" s="17">
        <v>1774.99</v>
      </c>
      <c r="P44" s="17">
        <v>1769.76</v>
      </c>
      <c r="Q44" s="17">
        <v>1762.51</v>
      </c>
      <c r="R44" s="17">
        <v>1736.65</v>
      </c>
      <c r="S44" s="17">
        <v>1741.22</v>
      </c>
      <c r="T44" s="17">
        <v>1706.58</v>
      </c>
      <c r="U44" s="17">
        <v>1736.53</v>
      </c>
      <c r="V44" s="17">
        <v>1762.28</v>
      </c>
      <c r="W44" s="17">
        <v>1814.32</v>
      </c>
      <c r="X44" s="17">
        <v>1847.23</v>
      </c>
      <c r="Y44" s="18">
        <v>1807.9</v>
      </c>
    </row>
    <row r="45" spans="1:25" ht="15.75">
      <c r="A45" s="15" t="str">
        <f t="shared" si="0"/>
        <v>03.05.2021</v>
      </c>
      <c r="B45" s="16">
        <v>1635.67</v>
      </c>
      <c r="C45" s="17">
        <v>1588.33</v>
      </c>
      <c r="D45" s="17">
        <v>1581.49</v>
      </c>
      <c r="E45" s="17">
        <v>1518.38</v>
      </c>
      <c r="F45" s="17">
        <v>1508.59</v>
      </c>
      <c r="G45" s="17">
        <v>1485.12</v>
      </c>
      <c r="H45" s="17">
        <v>1480.6</v>
      </c>
      <c r="I45" s="17">
        <v>1476.98</v>
      </c>
      <c r="J45" s="17">
        <v>1499.86</v>
      </c>
      <c r="K45" s="17">
        <v>1525.45</v>
      </c>
      <c r="L45" s="17">
        <v>1696.46</v>
      </c>
      <c r="M45" s="17">
        <v>1804.53</v>
      </c>
      <c r="N45" s="17">
        <v>1795.49</v>
      </c>
      <c r="O45" s="17">
        <v>1777.26</v>
      </c>
      <c r="P45" s="17">
        <v>1747.98</v>
      </c>
      <c r="Q45" s="17">
        <v>1750.93</v>
      </c>
      <c r="R45" s="17">
        <v>1728.12</v>
      </c>
      <c r="S45" s="17">
        <v>1727.97</v>
      </c>
      <c r="T45" s="17">
        <v>1732.85</v>
      </c>
      <c r="U45" s="17">
        <v>1723.05</v>
      </c>
      <c r="V45" s="17">
        <v>1779.43</v>
      </c>
      <c r="W45" s="17">
        <v>1803.87</v>
      </c>
      <c r="X45" s="17">
        <v>1804.54</v>
      </c>
      <c r="Y45" s="18">
        <v>1788.02</v>
      </c>
    </row>
    <row r="46" spans="1:25" ht="15.75">
      <c r="A46" s="15" t="str">
        <f t="shared" si="0"/>
        <v>04.05.2021</v>
      </c>
      <c r="B46" s="16">
        <v>1627.6</v>
      </c>
      <c r="C46" s="17">
        <v>1512.34</v>
      </c>
      <c r="D46" s="17">
        <v>1504.56</v>
      </c>
      <c r="E46" s="17">
        <v>1474.42</v>
      </c>
      <c r="F46" s="17">
        <v>1462.97</v>
      </c>
      <c r="G46" s="17">
        <v>1461.6</v>
      </c>
      <c r="H46" s="17">
        <v>1465.97</v>
      </c>
      <c r="I46" s="17">
        <v>1475.03</v>
      </c>
      <c r="J46" s="17">
        <v>1497.65</v>
      </c>
      <c r="K46" s="17">
        <v>1506.52</v>
      </c>
      <c r="L46" s="17">
        <v>1601.66</v>
      </c>
      <c r="M46" s="17">
        <v>1751.18</v>
      </c>
      <c r="N46" s="17">
        <v>1743.22</v>
      </c>
      <c r="O46" s="17">
        <v>1748.21</v>
      </c>
      <c r="P46" s="17">
        <v>1745.09</v>
      </c>
      <c r="Q46" s="17">
        <v>1743.81</v>
      </c>
      <c r="R46" s="17">
        <v>1743.01</v>
      </c>
      <c r="S46" s="17">
        <v>1767.45</v>
      </c>
      <c r="T46" s="17">
        <v>1750.88</v>
      </c>
      <c r="U46" s="17">
        <v>1754.21</v>
      </c>
      <c r="V46" s="17">
        <v>1753.97</v>
      </c>
      <c r="W46" s="17">
        <v>1759.58</v>
      </c>
      <c r="X46" s="17">
        <v>1672.85</v>
      </c>
      <c r="Y46" s="18">
        <v>1609.2</v>
      </c>
    </row>
    <row r="47" spans="1:25" ht="15.75">
      <c r="A47" s="15" t="str">
        <f t="shared" si="0"/>
        <v>05.05.2021</v>
      </c>
      <c r="B47" s="16">
        <v>1547.75</v>
      </c>
      <c r="C47" s="17">
        <v>1508.03</v>
      </c>
      <c r="D47" s="17">
        <v>1510.77</v>
      </c>
      <c r="E47" s="17">
        <v>1479.13</v>
      </c>
      <c r="F47" s="17">
        <v>1481.93</v>
      </c>
      <c r="G47" s="17">
        <v>1462</v>
      </c>
      <c r="H47" s="17">
        <v>1469.44</v>
      </c>
      <c r="I47" s="17">
        <v>1478.56</v>
      </c>
      <c r="J47" s="17">
        <v>1517.4</v>
      </c>
      <c r="K47" s="17">
        <v>1532.02</v>
      </c>
      <c r="L47" s="17">
        <v>1755.12</v>
      </c>
      <c r="M47" s="17">
        <v>1802.94</v>
      </c>
      <c r="N47" s="17">
        <v>1799.26</v>
      </c>
      <c r="O47" s="17">
        <v>1801.15</v>
      </c>
      <c r="P47" s="17">
        <v>1796.45</v>
      </c>
      <c r="Q47" s="17">
        <v>1766.25</v>
      </c>
      <c r="R47" s="17">
        <v>1772.62</v>
      </c>
      <c r="S47" s="17">
        <v>1760.07</v>
      </c>
      <c r="T47" s="17">
        <v>1760.72</v>
      </c>
      <c r="U47" s="17">
        <v>1793.91</v>
      </c>
      <c r="V47" s="17">
        <v>1801.99</v>
      </c>
      <c r="W47" s="17">
        <v>1802.54</v>
      </c>
      <c r="X47" s="17">
        <v>1793.55</v>
      </c>
      <c r="Y47" s="18">
        <v>1703.48</v>
      </c>
    </row>
    <row r="48" spans="1:25" ht="15.75">
      <c r="A48" s="15" t="str">
        <f t="shared" si="0"/>
        <v>06.05.2021</v>
      </c>
      <c r="B48" s="16">
        <v>1574.29</v>
      </c>
      <c r="C48" s="17">
        <v>1508.33</v>
      </c>
      <c r="D48" s="17">
        <v>1618.7</v>
      </c>
      <c r="E48" s="17">
        <v>1565.33</v>
      </c>
      <c r="F48" s="17">
        <v>1546.82</v>
      </c>
      <c r="G48" s="17">
        <v>1520.41</v>
      </c>
      <c r="H48" s="17">
        <v>1527.47</v>
      </c>
      <c r="I48" s="17">
        <v>1561.22</v>
      </c>
      <c r="J48" s="17">
        <v>1593.65</v>
      </c>
      <c r="K48" s="17">
        <v>1638.19</v>
      </c>
      <c r="L48" s="17">
        <v>1889.96</v>
      </c>
      <c r="M48" s="17">
        <v>1924.88</v>
      </c>
      <c r="N48" s="17">
        <v>1933.28</v>
      </c>
      <c r="O48" s="17">
        <v>1936.49</v>
      </c>
      <c r="P48" s="17">
        <v>1904.86</v>
      </c>
      <c r="Q48" s="17">
        <v>1908.44</v>
      </c>
      <c r="R48" s="17">
        <v>1908.96</v>
      </c>
      <c r="S48" s="17">
        <v>1943.02</v>
      </c>
      <c r="T48" s="17">
        <v>1945.34</v>
      </c>
      <c r="U48" s="17">
        <v>1931.7</v>
      </c>
      <c r="V48" s="17">
        <v>1931.42</v>
      </c>
      <c r="W48" s="17">
        <v>1896.58</v>
      </c>
      <c r="X48" s="17">
        <v>1891.33</v>
      </c>
      <c r="Y48" s="18">
        <v>1887.24</v>
      </c>
    </row>
    <row r="49" spans="1:25" ht="15.75">
      <c r="A49" s="15" t="str">
        <f t="shared" si="0"/>
        <v>07.05.2021</v>
      </c>
      <c r="B49" s="16">
        <v>1749.36</v>
      </c>
      <c r="C49" s="17">
        <v>1587.77</v>
      </c>
      <c r="D49" s="17">
        <v>1549.56</v>
      </c>
      <c r="E49" s="17">
        <v>1525.22</v>
      </c>
      <c r="F49" s="17">
        <v>1517.27</v>
      </c>
      <c r="G49" s="17">
        <v>1509.24</v>
      </c>
      <c r="H49" s="17">
        <v>1511.31</v>
      </c>
      <c r="I49" s="17">
        <v>1523.9</v>
      </c>
      <c r="J49" s="17">
        <v>1577.46</v>
      </c>
      <c r="K49" s="17">
        <v>1618.52</v>
      </c>
      <c r="L49" s="17">
        <v>1842.12</v>
      </c>
      <c r="M49" s="17">
        <v>1860.89</v>
      </c>
      <c r="N49" s="17">
        <v>1874.9</v>
      </c>
      <c r="O49" s="17">
        <v>1896.34</v>
      </c>
      <c r="P49" s="17">
        <v>1866.53</v>
      </c>
      <c r="Q49" s="17">
        <v>1893.82</v>
      </c>
      <c r="R49" s="17">
        <v>1894.8</v>
      </c>
      <c r="S49" s="17">
        <v>1940.77</v>
      </c>
      <c r="T49" s="17">
        <v>1931.97</v>
      </c>
      <c r="U49" s="17">
        <v>1947.69</v>
      </c>
      <c r="V49" s="17">
        <v>1949.76</v>
      </c>
      <c r="W49" s="17">
        <v>1931.9</v>
      </c>
      <c r="X49" s="17">
        <v>1938.12</v>
      </c>
      <c r="Y49" s="18">
        <v>1927.03</v>
      </c>
    </row>
    <row r="50" spans="1:25" ht="15.75">
      <c r="A50" s="15" t="str">
        <f t="shared" si="0"/>
        <v>08.05.2021</v>
      </c>
      <c r="B50" s="16">
        <v>1846.13</v>
      </c>
      <c r="C50" s="17">
        <v>1758.4</v>
      </c>
      <c r="D50" s="17">
        <v>1661.94</v>
      </c>
      <c r="E50" s="17">
        <v>1563.08</v>
      </c>
      <c r="F50" s="17">
        <v>1537.63</v>
      </c>
      <c r="G50" s="17">
        <v>1525.73</v>
      </c>
      <c r="H50" s="17">
        <v>1510.41</v>
      </c>
      <c r="I50" s="17">
        <v>1514.22</v>
      </c>
      <c r="J50" s="17">
        <v>1525.03</v>
      </c>
      <c r="K50" s="17">
        <v>1604.73</v>
      </c>
      <c r="L50" s="17">
        <v>1774.04</v>
      </c>
      <c r="M50" s="17">
        <v>1876.58</v>
      </c>
      <c r="N50" s="17">
        <v>1922.74</v>
      </c>
      <c r="O50" s="17">
        <v>1930.63</v>
      </c>
      <c r="P50" s="17">
        <v>1877.61</v>
      </c>
      <c r="Q50" s="17">
        <v>1830.66</v>
      </c>
      <c r="R50" s="17">
        <v>1814.36</v>
      </c>
      <c r="S50" s="17">
        <v>1809.33</v>
      </c>
      <c r="T50" s="17">
        <v>1793.13</v>
      </c>
      <c r="U50" s="17">
        <v>1795.96</v>
      </c>
      <c r="V50" s="17">
        <v>1808.51</v>
      </c>
      <c r="W50" s="17">
        <v>1864.64</v>
      </c>
      <c r="X50" s="17">
        <v>1910.64</v>
      </c>
      <c r="Y50" s="18">
        <v>1788.7</v>
      </c>
    </row>
    <row r="51" spans="1:25" ht="15.75">
      <c r="A51" s="15" t="str">
        <f t="shared" si="0"/>
        <v>09.05.2021</v>
      </c>
      <c r="B51" s="16">
        <v>1654.45</v>
      </c>
      <c r="C51" s="17">
        <v>1551.18</v>
      </c>
      <c r="D51" s="17">
        <v>1507.71</v>
      </c>
      <c r="E51" s="17">
        <v>1469.89</v>
      </c>
      <c r="F51" s="17">
        <v>1465.15</v>
      </c>
      <c r="G51" s="17">
        <v>1457.8</v>
      </c>
      <c r="H51" s="17">
        <v>1441.03</v>
      </c>
      <c r="I51" s="17">
        <v>1442.84</v>
      </c>
      <c r="J51" s="17">
        <v>1445.77</v>
      </c>
      <c r="K51" s="17">
        <v>1470.28</v>
      </c>
      <c r="L51" s="17">
        <v>1495.59</v>
      </c>
      <c r="M51" s="17">
        <v>1568.11</v>
      </c>
      <c r="N51" s="17">
        <v>1579.66</v>
      </c>
      <c r="O51" s="17">
        <v>1586.22</v>
      </c>
      <c r="P51" s="17">
        <v>1508.34</v>
      </c>
      <c r="Q51" s="17">
        <v>1494.34</v>
      </c>
      <c r="R51" s="17">
        <v>1488.81</v>
      </c>
      <c r="S51" s="17">
        <v>1488.33</v>
      </c>
      <c r="T51" s="17">
        <v>1495.96</v>
      </c>
      <c r="U51" s="17">
        <v>1503.43</v>
      </c>
      <c r="V51" s="17">
        <v>1512.64</v>
      </c>
      <c r="W51" s="17">
        <v>1600.03</v>
      </c>
      <c r="X51" s="17">
        <v>1763</v>
      </c>
      <c r="Y51" s="18">
        <v>1625.37</v>
      </c>
    </row>
    <row r="52" spans="1:25" ht="15.75">
      <c r="A52" s="15" t="str">
        <f t="shared" si="0"/>
        <v>10.05.2021</v>
      </c>
      <c r="B52" s="16">
        <v>1554.13</v>
      </c>
      <c r="C52" s="17">
        <v>1509.3</v>
      </c>
      <c r="D52" s="17">
        <v>1523.96</v>
      </c>
      <c r="E52" s="17">
        <v>1475.35</v>
      </c>
      <c r="F52" s="17">
        <v>1466.58</v>
      </c>
      <c r="G52" s="17">
        <v>1465.83</v>
      </c>
      <c r="H52" s="17">
        <v>1462.75</v>
      </c>
      <c r="I52" s="17">
        <v>1466.32</v>
      </c>
      <c r="J52" s="17">
        <v>1471.19</v>
      </c>
      <c r="K52" s="17">
        <v>1508</v>
      </c>
      <c r="L52" s="17">
        <v>1558.24</v>
      </c>
      <c r="M52" s="17">
        <v>1622.23</v>
      </c>
      <c r="N52" s="17">
        <v>1742.54</v>
      </c>
      <c r="O52" s="17">
        <v>1754.81</v>
      </c>
      <c r="P52" s="17">
        <v>1715.58</v>
      </c>
      <c r="Q52" s="17">
        <v>1698.97</v>
      </c>
      <c r="R52" s="17">
        <v>1661.13</v>
      </c>
      <c r="S52" s="17">
        <v>1625.21</v>
      </c>
      <c r="T52" s="17">
        <v>1594.36</v>
      </c>
      <c r="U52" s="17">
        <v>1603.22</v>
      </c>
      <c r="V52" s="17">
        <v>1611.71</v>
      </c>
      <c r="W52" s="17">
        <v>1757.5</v>
      </c>
      <c r="X52" s="17">
        <v>1810.86</v>
      </c>
      <c r="Y52" s="18">
        <v>1733.81</v>
      </c>
    </row>
    <row r="53" spans="1:25" ht="15.75">
      <c r="A53" s="15" t="str">
        <f t="shared" si="0"/>
        <v>11.05.2021</v>
      </c>
      <c r="B53" s="16">
        <v>1564.45</v>
      </c>
      <c r="C53" s="17">
        <v>1525.33</v>
      </c>
      <c r="D53" s="17">
        <v>1501.09</v>
      </c>
      <c r="E53" s="17">
        <v>1467.67</v>
      </c>
      <c r="F53" s="17">
        <v>1456.22</v>
      </c>
      <c r="G53" s="17">
        <v>1454.78</v>
      </c>
      <c r="H53" s="17">
        <v>1470.03</v>
      </c>
      <c r="I53" s="17">
        <v>1475.47</v>
      </c>
      <c r="J53" s="17">
        <v>1517.4</v>
      </c>
      <c r="K53" s="17">
        <v>1534.74</v>
      </c>
      <c r="L53" s="17">
        <v>1611.88</v>
      </c>
      <c r="M53" s="17">
        <v>1621.45</v>
      </c>
      <c r="N53" s="17">
        <v>1612.34</v>
      </c>
      <c r="O53" s="17">
        <v>1616.97</v>
      </c>
      <c r="P53" s="17">
        <v>1616.04</v>
      </c>
      <c r="Q53" s="17">
        <v>1621.55</v>
      </c>
      <c r="R53" s="17">
        <v>1614</v>
      </c>
      <c r="S53" s="17">
        <v>1661.47</v>
      </c>
      <c r="T53" s="17">
        <v>1694.35</v>
      </c>
      <c r="U53" s="17">
        <v>1709.36</v>
      </c>
      <c r="V53" s="17">
        <v>1608.83</v>
      </c>
      <c r="W53" s="17">
        <v>1552.95</v>
      </c>
      <c r="X53" s="17">
        <v>1635.96</v>
      </c>
      <c r="Y53" s="18">
        <v>1678.02</v>
      </c>
    </row>
    <row r="54" spans="1:25" ht="15.75">
      <c r="A54" s="15" t="str">
        <f t="shared" si="0"/>
        <v>12.05.2021</v>
      </c>
      <c r="B54" s="16">
        <v>1595.09</v>
      </c>
      <c r="C54" s="17">
        <v>1519.29</v>
      </c>
      <c r="D54" s="17">
        <v>1523.26</v>
      </c>
      <c r="E54" s="17">
        <v>1478.94</v>
      </c>
      <c r="F54" s="17">
        <v>1456.63</v>
      </c>
      <c r="G54" s="17">
        <v>1458.03</v>
      </c>
      <c r="H54" s="17">
        <v>1468.93</v>
      </c>
      <c r="I54" s="17">
        <v>1522.2</v>
      </c>
      <c r="J54" s="17">
        <v>1606.05</v>
      </c>
      <c r="K54" s="17">
        <v>1612.07</v>
      </c>
      <c r="L54" s="17">
        <v>1686.45</v>
      </c>
      <c r="M54" s="17">
        <v>1705.05</v>
      </c>
      <c r="N54" s="17">
        <v>1728.07</v>
      </c>
      <c r="O54" s="17">
        <v>1697.76</v>
      </c>
      <c r="P54" s="17">
        <v>1683.47</v>
      </c>
      <c r="Q54" s="17">
        <v>2102.39</v>
      </c>
      <c r="R54" s="17">
        <v>1686.66</v>
      </c>
      <c r="S54" s="17">
        <v>1721.73</v>
      </c>
      <c r="T54" s="17">
        <v>1721.87</v>
      </c>
      <c r="U54" s="17">
        <v>1712.16</v>
      </c>
      <c r="V54" s="17">
        <v>1762.78</v>
      </c>
      <c r="W54" s="17">
        <v>1648.5</v>
      </c>
      <c r="X54" s="17">
        <v>1813.31</v>
      </c>
      <c r="Y54" s="18">
        <v>1728.14</v>
      </c>
    </row>
    <row r="55" spans="1:25" ht="15.75">
      <c r="A55" s="15" t="str">
        <f t="shared" si="0"/>
        <v>13.05.2021</v>
      </c>
      <c r="B55" s="16">
        <v>1605.11</v>
      </c>
      <c r="C55" s="17">
        <v>1532.52</v>
      </c>
      <c r="D55" s="17">
        <v>1532.37</v>
      </c>
      <c r="E55" s="17">
        <v>1506.68</v>
      </c>
      <c r="F55" s="17">
        <v>1483.07</v>
      </c>
      <c r="G55" s="17">
        <v>1484.56</v>
      </c>
      <c r="H55" s="17">
        <v>1499.49</v>
      </c>
      <c r="I55" s="17">
        <v>1555.06</v>
      </c>
      <c r="J55" s="17">
        <v>1591.58</v>
      </c>
      <c r="K55" s="17">
        <v>1659.15</v>
      </c>
      <c r="L55" s="17">
        <v>1775.68</v>
      </c>
      <c r="M55" s="17">
        <v>1773.95</v>
      </c>
      <c r="N55" s="17">
        <v>1780.14</v>
      </c>
      <c r="O55" s="17">
        <v>1783.82</v>
      </c>
      <c r="P55" s="17">
        <v>1780.48</v>
      </c>
      <c r="Q55" s="17">
        <v>1785.87</v>
      </c>
      <c r="R55" s="17">
        <v>1776.57</v>
      </c>
      <c r="S55" s="17">
        <v>1785.45</v>
      </c>
      <c r="T55" s="17">
        <v>1790.07</v>
      </c>
      <c r="U55" s="17">
        <v>1786.64</v>
      </c>
      <c r="V55" s="17">
        <v>1798.94</v>
      </c>
      <c r="W55" s="17">
        <v>1689.84</v>
      </c>
      <c r="X55" s="17">
        <v>1786.75</v>
      </c>
      <c r="Y55" s="18">
        <v>1672.56</v>
      </c>
    </row>
    <row r="56" spans="1:25" ht="15.75">
      <c r="A56" s="15" t="str">
        <f t="shared" si="0"/>
        <v>14.05.2021</v>
      </c>
      <c r="B56" s="16">
        <v>1579.71</v>
      </c>
      <c r="C56" s="17">
        <v>1555.25</v>
      </c>
      <c r="D56" s="17">
        <v>1561.13</v>
      </c>
      <c r="E56" s="17">
        <v>1522.87</v>
      </c>
      <c r="F56" s="17">
        <v>1500.29</v>
      </c>
      <c r="G56" s="17">
        <v>1505.27</v>
      </c>
      <c r="H56" s="17">
        <v>1526.64</v>
      </c>
      <c r="I56" s="17">
        <v>1568.09</v>
      </c>
      <c r="J56" s="17">
        <v>1682.17</v>
      </c>
      <c r="K56" s="17">
        <v>1789.63</v>
      </c>
      <c r="L56" s="17">
        <v>1877.81</v>
      </c>
      <c r="M56" s="17">
        <v>1883.78</v>
      </c>
      <c r="N56" s="17">
        <v>1804.12</v>
      </c>
      <c r="O56" s="17">
        <v>1831.7</v>
      </c>
      <c r="P56" s="17">
        <v>1863.46</v>
      </c>
      <c r="Q56" s="17">
        <v>1839.01</v>
      </c>
      <c r="R56" s="17">
        <v>1807.92</v>
      </c>
      <c r="S56" s="17">
        <v>1811.55</v>
      </c>
      <c r="T56" s="17">
        <v>1838.08</v>
      </c>
      <c r="U56" s="17">
        <v>1824.65</v>
      </c>
      <c r="V56" s="17">
        <v>1799.71</v>
      </c>
      <c r="W56" s="17">
        <v>1802.44</v>
      </c>
      <c r="X56" s="17">
        <v>1686.42</v>
      </c>
      <c r="Y56" s="18">
        <v>1740.72</v>
      </c>
    </row>
    <row r="57" spans="1:25" ht="15.75">
      <c r="A57" s="15" t="str">
        <f t="shared" si="0"/>
        <v>15.05.2021</v>
      </c>
      <c r="B57" s="16">
        <v>1584.24</v>
      </c>
      <c r="C57" s="17">
        <v>1570.1</v>
      </c>
      <c r="D57" s="17">
        <v>1553.04</v>
      </c>
      <c r="E57" s="17">
        <v>1550.6</v>
      </c>
      <c r="F57" s="17">
        <v>1551.24</v>
      </c>
      <c r="G57" s="17">
        <v>1535.15</v>
      </c>
      <c r="H57" s="17">
        <v>1516.5</v>
      </c>
      <c r="I57" s="17">
        <v>1543.62</v>
      </c>
      <c r="J57" s="17">
        <v>1590.9</v>
      </c>
      <c r="K57" s="17">
        <v>1640.4</v>
      </c>
      <c r="L57" s="17">
        <v>1907.84</v>
      </c>
      <c r="M57" s="17">
        <v>1963.19</v>
      </c>
      <c r="N57" s="17">
        <v>1964.32</v>
      </c>
      <c r="O57" s="17">
        <v>1964.94</v>
      </c>
      <c r="P57" s="17">
        <v>1965.51</v>
      </c>
      <c r="Q57" s="17">
        <v>2016.56</v>
      </c>
      <c r="R57" s="17">
        <v>1963.37</v>
      </c>
      <c r="S57" s="17">
        <v>1962.1</v>
      </c>
      <c r="T57" s="17">
        <v>1963.06</v>
      </c>
      <c r="U57" s="17">
        <v>1960.44</v>
      </c>
      <c r="V57" s="17">
        <v>1935.37</v>
      </c>
      <c r="W57" s="17">
        <v>1943.26</v>
      </c>
      <c r="X57" s="17">
        <v>1968.33</v>
      </c>
      <c r="Y57" s="18">
        <v>1949.5</v>
      </c>
    </row>
    <row r="58" spans="1:25" ht="15.75">
      <c r="A58" s="15" t="str">
        <f t="shared" si="0"/>
        <v>16.05.2021</v>
      </c>
      <c r="B58" s="16">
        <v>1767.04</v>
      </c>
      <c r="C58" s="17">
        <v>1572.45</v>
      </c>
      <c r="D58" s="17">
        <v>1607.52</v>
      </c>
      <c r="E58" s="17">
        <v>1579.11</v>
      </c>
      <c r="F58" s="17">
        <v>1550.49</v>
      </c>
      <c r="G58" s="17">
        <v>1493.61</v>
      </c>
      <c r="H58" s="17">
        <v>1476.47</v>
      </c>
      <c r="I58" s="17">
        <v>1477.51</v>
      </c>
      <c r="J58" s="17">
        <v>1535.97</v>
      </c>
      <c r="K58" s="17">
        <v>1578.85</v>
      </c>
      <c r="L58" s="17">
        <v>1810.32</v>
      </c>
      <c r="M58" s="17">
        <v>1928.23</v>
      </c>
      <c r="N58" s="17">
        <v>1966.23</v>
      </c>
      <c r="O58" s="17">
        <v>1968.06</v>
      </c>
      <c r="P58" s="17">
        <v>1966.33</v>
      </c>
      <c r="Q58" s="17">
        <v>2029.01</v>
      </c>
      <c r="R58" s="17">
        <v>2029.13</v>
      </c>
      <c r="S58" s="17">
        <v>1967.58</v>
      </c>
      <c r="T58" s="17">
        <v>1929</v>
      </c>
      <c r="U58" s="17">
        <v>1945.35</v>
      </c>
      <c r="V58" s="17">
        <v>1943.38</v>
      </c>
      <c r="W58" s="17">
        <v>1924.6</v>
      </c>
      <c r="X58" s="17">
        <v>1993.2</v>
      </c>
      <c r="Y58" s="18">
        <v>1943.21</v>
      </c>
    </row>
    <row r="59" spans="1:25" ht="15.75">
      <c r="A59" s="15" t="str">
        <f t="shared" si="0"/>
        <v>17.05.2021</v>
      </c>
      <c r="B59" s="16">
        <v>1790.38</v>
      </c>
      <c r="C59" s="17">
        <v>1587.85</v>
      </c>
      <c r="D59" s="17">
        <v>1714.62</v>
      </c>
      <c r="E59" s="17">
        <v>1607.53</v>
      </c>
      <c r="F59" s="17">
        <v>1577.67</v>
      </c>
      <c r="G59" s="17">
        <v>1569.98</v>
      </c>
      <c r="H59" s="17">
        <v>1580.72</v>
      </c>
      <c r="I59" s="17">
        <v>1627.79</v>
      </c>
      <c r="J59" s="17">
        <v>1879.83</v>
      </c>
      <c r="K59" s="17">
        <v>1969.71</v>
      </c>
      <c r="L59" s="17">
        <v>1973.06</v>
      </c>
      <c r="M59" s="17">
        <v>1961.63</v>
      </c>
      <c r="N59" s="17">
        <v>1929.39</v>
      </c>
      <c r="O59" s="17">
        <v>1891.06</v>
      </c>
      <c r="P59" s="17">
        <v>1880.57</v>
      </c>
      <c r="Q59" s="17">
        <v>1898.37</v>
      </c>
      <c r="R59" s="17">
        <v>1874.03</v>
      </c>
      <c r="S59" s="17">
        <v>1926.03</v>
      </c>
      <c r="T59" s="17">
        <v>1916.83</v>
      </c>
      <c r="U59" s="17">
        <v>1913.08</v>
      </c>
      <c r="V59" s="17">
        <v>1839.31</v>
      </c>
      <c r="W59" s="17">
        <v>1790.66</v>
      </c>
      <c r="X59" s="17">
        <v>1789.42</v>
      </c>
      <c r="Y59" s="18">
        <v>1678.16</v>
      </c>
    </row>
    <row r="60" spans="1:25" ht="15.75">
      <c r="A60" s="15" t="str">
        <f t="shared" si="0"/>
        <v>18.05.2021</v>
      </c>
      <c r="B60" s="16">
        <v>1587.63</v>
      </c>
      <c r="C60" s="17">
        <v>1513.67</v>
      </c>
      <c r="D60" s="17">
        <v>1491.29</v>
      </c>
      <c r="E60" s="17">
        <v>1487</v>
      </c>
      <c r="F60" s="17">
        <v>1460.01</v>
      </c>
      <c r="G60" s="17">
        <v>1449.78</v>
      </c>
      <c r="H60" s="17">
        <v>1485.38</v>
      </c>
      <c r="I60" s="17">
        <v>1531.86</v>
      </c>
      <c r="J60" s="17">
        <v>1610.65</v>
      </c>
      <c r="K60" s="17">
        <v>1807.53</v>
      </c>
      <c r="L60" s="17">
        <v>1933.75</v>
      </c>
      <c r="M60" s="17">
        <v>1925.8</v>
      </c>
      <c r="N60" s="17">
        <v>1875.96</v>
      </c>
      <c r="O60" s="17">
        <v>1939.62</v>
      </c>
      <c r="P60" s="17">
        <v>1875.52</v>
      </c>
      <c r="Q60" s="17">
        <v>1822.93</v>
      </c>
      <c r="R60" s="17">
        <v>1808.2</v>
      </c>
      <c r="S60" s="17">
        <v>1826.9</v>
      </c>
      <c r="T60" s="17">
        <v>1825.57</v>
      </c>
      <c r="U60" s="17">
        <v>1806.1</v>
      </c>
      <c r="V60" s="17">
        <v>1789.52</v>
      </c>
      <c r="W60" s="17">
        <v>1716.71</v>
      </c>
      <c r="X60" s="17">
        <v>1780.99</v>
      </c>
      <c r="Y60" s="18">
        <v>1770.79</v>
      </c>
    </row>
    <row r="61" spans="1:25" ht="15.75">
      <c r="A61" s="15" t="str">
        <f t="shared" si="0"/>
        <v>19.05.2021</v>
      </c>
      <c r="B61" s="16">
        <v>1604.44</v>
      </c>
      <c r="C61" s="17">
        <v>1510.33</v>
      </c>
      <c r="D61" s="17">
        <v>1514.19</v>
      </c>
      <c r="E61" s="17">
        <v>1461.02</v>
      </c>
      <c r="F61" s="17">
        <v>1446.78</v>
      </c>
      <c r="G61" s="17">
        <v>1434.86</v>
      </c>
      <c r="H61" s="17">
        <v>1467.56</v>
      </c>
      <c r="I61" s="17">
        <v>1516.33</v>
      </c>
      <c r="J61" s="17">
        <v>1596.71</v>
      </c>
      <c r="K61" s="17">
        <v>1838.43</v>
      </c>
      <c r="L61" s="17">
        <v>1867.06</v>
      </c>
      <c r="M61" s="17">
        <v>2010</v>
      </c>
      <c r="N61" s="17">
        <v>1975.04</v>
      </c>
      <c r="O61" s="17">
        <v>1966.88</v>
      </c>
      <c r="P61" s="17">
        <v>1906.71</v>
      </c>
      <c r="Q61" s="17">
        <v>1937.28</v>
      </c>
      <c r="R61" s="17">
        <v>1943.96</v>
      </c>
      <c r="S61" s="17">
        <v>1960.42</v>
      </c>
      <c r="T61" s="17">
        <v>1931.82</v>
      </c>
      <c r="U61" s="17">
        <v>1931.54</v>
      </c>
      <c r="V61" s="17">
        <v>1873.57</v>
      </c>
      <c r="W61" s="17">
        <v>1839.43</v>
      </c>
      <c r="X61" s="17">
        <v>1855.6</v>
      </c>
      <c r="Y61" s="18">
        <v>1909.12</v>
      </c>
    </row>
    <row r="62" spans="1:25" ht="15.75">
      <c r="A62" s="15" t="str">
        <f t="shared" si="0"/>
        <v>20.05.2021</v>
      </c>
      <c r="B62" s="16">
        <v>1648.75</v>
      </c>
      <c r="C62" s="17">
        <v>1543.65</v>
      </c>
      <c r="D62" s="17">
        <v>1485.49</v>
      </c>
      <c r="E62" s="17">
        <v>1469.43</v>
      </c>
      <c r="F62" s="17">
        <v>1459.5</v>
      </c>
      <c r="G62" s="17">
        <v>1452.6</v>
      </c>
      <c r="H62" s="17">
        <v>1465.08</v>
      </c>
      <c r="I62" s="17">
        <v>1509.64</v>
      </c>
      <c r="J62" s="17">
        <v>1578.13</v>
      </c>
      <c r="K62" s="17">
        <v>1815.83</v>
      </c>
      <c r="L62" s="17">
        <v>1925.1</v>
      </c>
      <c r="M62" s="17">
        <v>1935.86</v>
      </c>
      <c r="N62" s="17">
        <v>2005.98</v>
      </c>
      <c r="O62" s="17">
        <v>2012.74</v>
      </c>
      <c r="P62" s="17">
        <v>1936.82</v>
      </c>
      <c r="Q62" s="17">
        <v>2013.01</v>
      </c>
      <c r="R62" s="17">
        <v>2008.54</v>
      </c>
      <c r="S62" s="17">
        <v>2021.47</v>
      </c>
      <c r="T62" s="17">
        <v>2015.92</v>
      </c>
      <c r="U62" s="17">
        <v>1984.18</v>
      </c>
      <c r="V62" s="17">
        <v>1941.5</v>
      </c>
      <c r="W62" s="17">
        <v>1868.47</v>
      </c>
      <c r="X62" s="17">
        <v>1874.74</v>
      </c>
      <c r="Y62" s="18">
        <v>1770.45</v>
      </c>
    </row>
    <row r="63" spans="1:25" ht="15.75">
      <c r="A63" s="15" t="str">
        <f t="shared" si="0"/>
        <v>21.05.2021</v>
      </c>
      <c r="B63" s="16">
        <v>1619.15</v>
      </c>
      <c r="C63" s="17">
        <v>1505.76</v>
      </c>
      <c r="D63" s="17">
        <v>1507.32</v>
      </c>
      <c r="E63" s="17">
        <v>1484.83</v>
      </c>
      <c r="F63" s="17">
        <v>1464.8</v>
      </c>
      <c r="G63" s="17">
        <v>1464.01</v>
      </c>
      <c r="H63" s="17">
        <v>1477.33</v>
      </c>
      <c r="I63" s="17">
        <v>1554.15</v>
      </c>
      <c r="J63" s="17">
        <v>1680.55</v>
      </c>
      <c r="K63" s="17">
        <v>1837.55</v>
      </c>
      <c r="L63" s="17">
        <v>1904.57</v>
      </c>
      <c r="M63" s="17">
        <v>2027.12</v>
      </c>
      <c r="N63" s="17">
        <v>2020.39</v>
      </c>
      <c r="O63" s="17">
        <v>2024.64</v>
      </c>
      <c r="P63" s="17">
        <v>2017.22</v>
      </c>
      <c r="Q63" s="17">
        <v>2021.49</v>
      </c>
      <c r="R63" s="17">
        <v>2018.86</v>
      </c>
      <c r="S63" s="17">
        <v>2016.15</v>
      </c>
      <c r="T63" s="17">
        <v>2071.35</v>
      </c>
      <c r="U63" s="17">
        <v>2003.17</v>
      </c>
      <c r="V63" s="17">
        <v>1918.53</v>
      </c>
      <c r="W63" s="17">
        <v>1909.47</v>
      </c>
      <c r="X63" s="17">
        <v>1899.4</v>
      </c>
      <c r="Y63" s="18">
        <v>1856.88</v>
      </c>
    </row>
    <row r="64" spans="1:25" ht="15.75">
      <c r="A64" s="15" t="str">
        <f t="shared" si="0"/>
        <v>22.05.2021</v>
      </c>
      <c r="B64" s="16">
        <v>1721.52</v>
      </c>
      <c r="C64" s="17">
        <v>1554.62</v>
      </c>
      <c r="D64" s="17">
        <v>1541.53</v>
      </c>
      <c r="E64" s="17">
        <v>1504.79</v>
      </c>
      <c r="F64" s="17">
        <v>1448.31</v>
      </c>
      <c r="G64" s="17">
        <v>1428.52</v>
      </c>
      <c r="H64" s="17">
        <v>1375.91</v>
      </c>
      <c r="I64" s="17">
        <v>1460.93</v>
      </c>
      <c r="J64" s="17">
        <v>1482.5</v>
      </c>
      <c r="K64" s="17">
        <v>1665.9</v>
      </c>
      <c r="L64" s="17">
        <v>1852.92</v>
      </c>
      <c r="M64" s="17">
        <v>1887.97</v>
      </c>
      <c r="N64" s="17">
        <v>1891.08</v>
      </c>
      <c r="O64" s="17">
        <v>1892.17</v>
      </c>
      <c r="P64" s="17">
        <v>1921.56</v>
      </c>
      <c r="Q64" s="17">
        <v>1921.76</v>
      </c>
      <c r="R64" s="17">
        <v>1855.23</v>
      </c>
      <c r="S64" s="17">
        <v>1852.47</v>
      </c>
      <c r="T64" s="17">
        <v>1843.17</v>
      </c>
      <c r="U64" s="17">
        <v>1886.89</v>
      </c>
      <c r="V64" s="17">
        <v>1875.17</v>
      </c>
      <c r="W64" s="17">
        <v>1844.11</v>
      </c>
      <c r="X64" s="17">
        <v>1835.21</v>
      </c>
      <c r="Y64" s="18">
        <v>1815.7</v>
      </c>
    </row>
    <row r="65" spans="1:25" ht="15.75">
      <c r="A65" s="15" t="str">
        <f t="shared" si="0"/>
        <v>23.05.2021</v>
      </c>
      <c r="B65" s="16">
        <v>1698.53</v>
      </c>
      <c r="C65" s="17">
        <v>1488.5</v>
      </c>
      <c r="D65" s="17">
        <v>1503.21</v>
      </c>
      <c r="E65" s="17">
        <v>1485.62</v>
      </c>
      <c r="F65" s="17">
        <v>1450.69</v>
      </c>
      <c r="G65" s="17">
        <v>1379.84</v>
      </c>
      <c r="H65" s="17">
        <v>1374.09</v>
      </c>
      <c r="I65" s="17">
        <v>1457.98</v>
      </c>
      <c r="J65" s="17">
        <v>1488.76</v>
      </c>
      <c r="K65" s="17">
        <v>1552.32</v>
      </c>
      <c r="L65" s="17">
        <v>1688.46</v>
      </c>
      <c r="M65" s="17">
        <v>1891.95</v>
      </c>
      <c r="N65" s="17">
        <v>1904.94</v>
      </c>
      <c r="O65" s="17">
        <v>1920.02</v>
      </c>
      <c r="P65" s="17">
        <v>1947.92</v>
      </c>
      <c r="Q65" s="17">
        <v>1946.5</v>
      </c>
      <c r="R65" s="17">
        <v>1920.98</v>
      </c>
      <c r="S65" s="17">
        <v>1918.11</v>
      </c>
      <c r="T65" s="17">
        <v>1917.48</v>
      </c>
      <c r="U65" s="17">
        <v>1894.97</v>
      </c>
      <c r="V65" s="17">
        <v>1890.13</v>
      </c>
      <c r="W65" s="17">
        <v>1864.38</v>
      </c>
      <c r="X65" s="17">
        <v>1877.08</v>
      </c>
      <c r="Y65" s="18">
        <v>1836.73</v>
      </c>
    </row>
    <row r="66" spans="1:25" ht="15.75">
      <c r="A66" s="15" t="str">
        <f t="shared" si="0"/>
        <v>24.05.2021</v>
      </c>
      <c r="B66" s="16">
        <v>1738.75</v>
      </c>
      <c r="C66" s="17">
        <v>1497.36</v>
      </c>
      <c r="D66" s="17">
        <v>1486.98</v>
      </c>
      <c r="E66" s="17">
        <v>1481.65</v>
      </c>
      <c r="F66" s="17">
        <v>1461.92</v>
      </c>
      <c r="G66" s="17">
        <v>1460.59</v>
      </c>
      <c r="H66" s="17">
        <v>1464.5</v>
      </c>
      <c r="I66" s="17">
        <v>1507.79</v>
      </c>
      <c r="J66" s="17">
        <v>1712.41</v>
      </c>
      <c r="K66" s="17">
        <v>1866.19</v>
      </c>
      <c r="L66" s="17">
        <v>1881.8</v>
      </c>
      <c r="M66" s="17">
        <v>1923.72</v>
      </c>
      <c r="N66" s="17">
        <v>1923.11</v>
      </c>
      <c r="O66" s="17">
        <v>1923.84</v>
      </c>
      <c r="P66" s="17">
        <v>1923.9</v>
      </c>
      <c r="Q66" s="17">
        <v>1923.48</v>
      </c>
      <c r="R66" s="17">
        <v>1871.1</v>
      </c>
      <c r="S66" s="17">
        <v>1886.49</v>
      </c>
      <c r="T66" s="17">
        <v>1880.44</v>
      </c>
      <c r="U66" s="17">
        <v>1839.87</v>
      </c>
      <c r="V66" s="17">
        <v>1798.79</v>
      </c>
      <c r="W66" s="17">
        <v>1750.42</v>
      </c>
      <c r="X66" s="17">
        <v>1764.72</v>
      </c>
      <c r="Y66" s="18">
        <v>1693.01</v>
      </c>
    </row>
    <row r="67" spans="1:25" ht="15.75">
      <c r="A67" s="15" t="str">
        <f t="shared" si="0"/>
        <v>25.05.2021</v>
      </c>
      <c r="B67" s="16">
        <v>1538.71</v>
      </c>
      <c r="C67" s="17">
        <v>1455.44</v>
      </c>
      <c r="D67" s="17">
        <v>1451.24</v>
      </c>
      <c r="E67" s="17">
        <v>1388.76</v>
      </c>
      <c r="F67" s="17">
        <v>1315.62</v>
      </c>
      <c r="G67" s="17">
        <v>1323.33</v>
      </c>
      <c r="H67" s="17">
        <v>1377.64</v>
      </c>
      <c r="I67" s="17">
        <v>1467.42</v>
      </c>
      <c r="J67" s="17">
        <v>1776.83</v>
      </c>
      <c r="K67" s="17">
        <v>1901.66</v>
      </c>
      <c r="L67" s="17">
        <v>1947.9</v>
      </c>
      <c r="M67" s="17">
        <v>2005.13</v>
      </c>
      <c r="N67" s="17">
        <v>2007.4</v>
      </c>
      <c r="O67" s="17">
        <v>2025</v>
      </c>
      <c r="P67" s="17">
        <v>2031.18</v>
      </c>
      <c r="Q67" s="17">
        <v>2010.53</v>
      </c>
      <c r="R67" s="17">
        <v>2004.88</v>
      </c>
      <c r="S67" s="17">
        <v>2007.9</v>
      </c>
      <c r="T67" s="17">
        <v>2018.83</v>
      </c>
      <c r="U67" s="17">
        <v>1993.77</v>
      </c>
      <c r="V67" s="17">
        <v>1926.63</v>
      </c>
      <c r="W67" s="17">
        <v>1834.68</v>
      </c>
      <c r="X67" s="17">
        <v>1829.37</v>
      </c>
      <c r="Y67" s="18">
        <v>1765.92</v>
      </c>
    </row>
    <row r="68" spans="1:25" ht="15.75">
      <c r="A68" s="15" t="str">
        <f t="shared" si="0"/>
        <v>26.05.2021</v>
      </c>
      <c r="B68" s="16">
        <v>1608.28</v>
      </c>
      <c r="C68" s="17">
        <v>1492.47</v>
      </c>
      <c r="D68" s="17">
        <v>1466.92</v>
      </c>
      <c r="E68" s="17">
        <v>1445.14</v>
      </c>
      <c r="F68" s="17">
        <v>1436.92</v>
      </c>
      <c r="G68" s="17">
        <v>1431.99</v>
      </c>
      <c r="H68" s="17">
        <v>1450.57</v>
      </c>
      <c r="I68" s="17">
        <v>1501.82</v>
      </c>
      <c r="J68" s="17">
        <v>1664.76</v>
      </c>
      <c r="K68" s="17">
        <v>1849.28</v>
      </c>
      <c r="L68" s="17">
        <v>1934.32</v>
      </c>
      <c r="M68" s="17">
        <v>1893.43</v>
      </c>
      <c r="N68" s="17">
        <v>1904.05</v>
      </c>
      <c r="O68" s="17">
        <v>1903.71</v>
      </c>
      <c r="P68" s="17">
        <v>1891.04</v>
      </c>
      <c r="Q68" s="17">
        <v>1905.33</v>
      </c>
      <c r="R68" s="17">
        <v>1925.58</v>
      </c>
      <c r="S68" s="17">
        <v>1974.98</v>
      </c>
      <c r="T68" s="17">
        <v>1995.83</v>
      </c>
      <c r="U68" s="17">
        <v>1937.95</v>
      </c>
      <c r="V68" s="17">
        <v>1914.7</v>
      </c>
      <c r="W68" s="17">
        <v>1827.47</v>
      </c>
      <c r="X68" s="17">
        <v>1820.02</v>
      </c>
      <c r="Y68" s="18">
        <v>1766.93</v>
      </c>
    </row>
    <row r="69" spans="1:25" ht="15.75">
      <c r="A69" s="15" t="str">
        <f t="shared" si="0"/>
        <v>27.05.2021</v>
      </c>
      <c r="B69" s="16">
        <v>1601.09</v>
      </c>
      <c r="C69" s="17">
        <v>1543.7</v>
      </c>
      <c r="D69" s="17">
        <v>1454.68</v>
      </c>
      <c r="E69" s="17">
        <v>1426.56</v>
      </c>
      <c r="F69" s="17">
        <v>1378.45</v>
      </c>
      <c r="G69" s="17">
        <v>1334.5</v>
      </c>
      <c r="H69" s="17">
        <v>1431.62</v>
      </c>
      <c r="I69" s="17">
        <v>1499.96</v>
      </c>
      <c r="J69" s="17">
        <v>1743.69</v>
      </c>
      <c r="K69" s="17">
        <v>1868.46</v>
      </c>
      <c r="L69" s="17">
        <v>1957.39</v>
      </c>
      <c r="M69" s="17">
        <v>1979.28</v>
      </c>
      <c r="N69" s="17">
        <v>1989.13</v>
      </c>
      <c r="O69" s="17">
        <v>1983.26</v>
      </c>
      <c r="P69" s="17">
        <v>1987.76</v>
      </c>
      <c r="Q69" s="17">
        <v>1984.27</v>
      </c>
      <c r="R69" s="17">
        <v>1964.41</v>
      </c>
      <c r="S69" s="17">
        <v>1957.26</v>
      </c>
      <c r="T69" s="17">
        <v>1971.78</v>
      </c>
      <c r="U69" s="17">
        <v>1957.96</v>
      </c>
      <c r="V69" s="17">
        <v>1930.93</v>
      </c>
      <c r="W69" s="17">
        <v>1875.4</v>
      </c>
      <c r="X69" s="17">
        <v>1827.33</v>
      </c>
      <c r="Y69" s="18">
        <v>1779.5</v>
      </c>
    </row>
    <row r="70" spans="1:25" ht="15.75">
      <c r="A70" s="15" t="str">
        <f t="shared" si="0"/>
        <v>28.05.2021</v>
      </c>
      <c r="B70" s="16">
        <v>1598.13</v>
      </c>
      <c r="C70" s="17">
        <v>1537.28</v>
      </c>
      <c r="D70" s="17">
        <v>1525.2</v>
      </c>
      <c r="E70" s="17">
        <v>1452.95</v>
      </c>
      <c r="F70" s="17">
        <v>1436.5</v>
      </c>
      <c r="G70" s="17">
        <v>1442.38</v>
      </c>
      <c r="H70" s="17">
        <v>1462.51</v>
      </c>
      <c r="I70" s="17">
        <v>1520.01</v>
      </c>
      <c r="J70" s="17">
        <v>1798.73</v>
      </c>
      <c r="K70" s="17">
        <v>1842.19</v>
      </c>
      <c r="L70" s="17">
        <v>1964.3</v>
      </c>
      <c r="M70" s="17">
        <v>2016.45</v>
      </c>
      <c r="N70" s="17">
        <v>2057.46</v>
      </c>
      <c r="O70" s="17">
        <v>2063.32</v>
      </c>
      <c r="P70" s="17">
        <v>2074.92</v>
      </c>
      <c r="Q70" s="17">
        <v>2111.35</v>
      </c>
      <c r="R70" s="17">
        <v>2060.91</v>
      </c>
      <c r="S70" s="17">
        <v>2051.31</v>
      </c>
      <c r="T70" s="17">
        <v>2050.67</v>
      </c>
      <c r="U70" s="17">
        <v>1980</v>
      </c>
      <c r="V70" s="17">
        <v>1923.78</v>
      </c>
      <c r="W70" s="17">
        <v>1889.35</v>
      </c>
      <c r="X70" s="17">
        <v>1909.06</v>
      </c>
      <c r="Y70" s="18">
        <v>1558.59</v>
      </c>
    </row>
    <row r="71" spans="1:25" ht="15.75">
      <c r="A71" s="15" t="str">
        <f t="shared" si="0"/>
        <v>29.05.2021</v>
      </c>
      <c r="B71" s="16">
        <v>1544.52</v>
      </c>
      <c r="C71" s="17">
        <v>1544.49</v>
      </c>
      <c r="D71" s="17">
        <v>1552.84</v>
      </c>
      <c r="E71" s="17">
        <v>1494.74</v>
      </c>
      <c r="F71" s="17">
        <v>1451.27</v>
      </c>
      <c r="G71" s="17">
        <v>1436.07</v>
      </c>
      <c r="H71" s="17">
        <v>1441.93</v>
      </c>
      <c r="I71" s="17">
        <v>1487.42</v>
      </c>
      <c r="J71" s="17">
        <v>1604.67</v>
      </c>
      <c r="K71" s="17">
        <v>1822.45</v>
      </c>
      <c r="L71" s="17">
        <v>1937.29</v>
      </c>
      <c r="M71" s="17">
        <v>1994.02</v>
      </c>
      <c r="N71" s="17">
        <v>1950.97</v>
      </c>
      <c r="O71" s="17">
        <v>1911.45</v>
      </c>
      <c r="P71" s="17">
        <v>1947.97</v>
      </c>
      <c r="Q71" s="17">
        <v>1935.09</v>
      </c>
      <c r="R71" s="17">
        <v>1957.99</v>
      </c>
      <c r="S71" s="17">
        <v>1968.75</v>
      </c>
      <c r="T71" s="17">
        <v>2045.33</v>
      </c>
      <c r="U71" s="17">
        <v>2023.91</v>
      </c>
      <c r="V71" s="17">
        <v>1955.11</v>
      </c>
      <c r="W71" s="17">
        <v>1929.24</v>
      </c>
      <c r="X71" s="17">
        <v>1883.15</v>
      </c>
      <c r="Y71" s="18">
        <v>1820.06</v>
      </c>
    </row>
    <row r="72" spans="1:25" ht="15.75">
      <c r="A72" s="15" t="str">
        <f t="shared" si="0"/>
        <v>30.05.2021</v>
      </c>
      <c r="B72" s="16">
        <v>1761.57</v>
      </c>
      <c r="C72" s="17">
        <v>1602.05</v>
      </c>
      <c r="D72" s="17">
        <v>1545.75</v>
      </c>
      <c r="E72" s="17">
        <v>1493.3</v>
      </c>
      <c r="F72" s="17">
        <v>1446.27</v>
      </c>
      <c r="G72" s="17">
        <v>1441.02</v>
      </c>
      <c r="H72" s="17">
        <v>1446.83</v>
      </c>
      <c r="I72" s="17">
        <v>1463.6</v>
      </c>
      <c r="J72" s="17">
        <v>1527.79</v>
      </c>
      <c r="K72" s="17">
        <v>1566.28</v>
      </c>
      <c r="L72" s="17">
        <v>1807.66</v>
      </c>
      <c r="M72" s="17">
        <v>1908.36</v>
      </c>
      <c r="N72" s="17">
        <v>1946.83</v>
      </c>
      <c r="O72" s="17">
        <v>1960.4</v>
      </c>
      <c r="P72" s="17">
        <v>1960.29</v>
      </c>
      <c r="Q72" s="17">
        <v>1959.66</v>
      </c>
      <c r="R72" s="17">
        <v>1954.22</v>
      </c>
      <c r="S72" s="17">
        <v>1941.43</v>
      </c>
      <c r="T72" s="17">
        <v>1924.83</v>
      </c>
      <c r="U72" s="17">
        <v>1913.81</v>
      </c>
      <c r="V72" s="17">
        <v>1918.01</v>
      </c>
      <c r="W72" s="17">
        <v>1924.52</v>
      </c>
      <c r="X72" s="17">
        <v>1922.87</v>
      </c>
      <c r="Y72" s="18">
        <v>1880.69</v>
      </c>
    </row>
    <row r="73" spans="1:25" ht="16.5" thickBot="1">
      <c r="A73" s="19" t="str">
        <f t="shared" si="0"/>
        <v>31.05.2021</v>
      </c>
      <c r="B73" s="20">
        <v>1753.87</v>
      </c>
      <c r="C73" s="21">
        <v>1566.56</v>
      </c>
      <c r="D73" s="21">
        <v>1487.68</v>
      </c>
      <c r="E73" s="21">
        <v>1439.25</v>
      </c>
      <c r="F73" s="21">
        <v>1411.43</v>
      </c>
      <c r="G73" s="21">
        <v>1320.95</v>
      </c>
      <c r="H73" s="21">
        <v>1421.22</v>
      </c>
      <c r="I73" s="21">
        <v>1468.99</v>
      </c>
      <c r="J73" s="21">
        <v>1681.63</v>
      </c>
      <c r="K73" s="21">
        <v>1819.66</v>
      </c>
      <c r="L73" s="21">
        <v>1925.8</v>
      </c>
      <c r="M73" s="21">
        <v>1937.45</v>
      </c>
      <c r="N73" s="21">
        <v>1925.89</v>
      </c>
      <c r="O73" s="21">
        <v>1925.76</v>
      </c>
      <c r="P73" s="21">
        <v>1919.77</v>
      </c>
      <c r="Q73" s="21">
        <v>1881.22</v>
      </c>
      <c r="R73" s="21">
        <v>1837.83</v>
      </c>
      <c r="S73" s="21">
        <v>1868.62</v>
      </c>
      <c r="T73" s="21">
        <v>1872.86</v>
      </c>
      <c r="U73" s="21">
        <v>1874.58</v>
      </c>
      <c r="V73" s="21">
        <v>1853.24</v>
      </c>
      <c r="W73" s="21">
        <v>1813.9</v>
      </c>
      <c r="X73" s="21">
        <v>1811.5</v>
      </c>
      <c r="Y73" s="22">
        <v>1672.47</v>
      </c>
    </row>
    <row r="74" ht="9" customHeight="1" thickBot="1"/>
    <row r="75" spans="1:25" ht="16.5" customHeight="1" thickBot="1">
      <c r="A75" s="54" t="s">
        <v>4</v>
      </c>
      <c r="B75" s="56" t="s">
        <v>31</v>
      </c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8"/>
    </row>
    <row r="76" spans="1:25" ht="24.75" customHeight="1" thickBot="1">
      <c r="A76" s="55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01.05.2021</v>
      </c>
      <c r="B77" s="11">
        <v>1624.12</v>
      </c>
      <c r="C77" s="12">
        <v>1628.08</v>
      </c>
      <c r="D77" s="12">
        <v>1696.38</v>
      </c>
      <c r="E77" s="12">
        <v>1634.57</v>
      </c>
      <c r="F77" s="12">
        <v>1621.77</v>
      </c>
      <c r="G77" s="12">
        <v>1614.6</v>
      </c>
      <c r="H77" s="12">
        <v>1617.8</v>
      </c>
      <c r="I77" s="12">
        <v>1627.64</v>
      </c>
      <c r="J77" s="12">
        <v>1674.23</v>
      </c>
      <c r="K77" s="12">
        <v>1709.88</v>
      </c>
      <c r="L77" s="12">
        <v>1904.79</v>
      </c>
      <c r="M77" s="12">
        <v>1906.03</v>
      </c>
      <c r="N77" s="12">
        <v>1947.93</v>
      </c>
      <c r="O77" s="12">
        <v>1948.02</v>
      </c>
      <c r="P77" s="12">
        <v>1917.67</v>
      </c>
      <c r="Q77" s="12">
        <v>1902.72</v>
      </c>
      <c r="R77" s="12">
        <v>1902.63</v>
      </c>
      <c r="S77" s="12">
        <v>1900.22</v>
      </c>
      <c r="T77" s="12">
        <v>1902.4</v>
      </c>
      <c r="U77" s="12">
        <v>1902.79</v>
      </c>
      <c r="V77" s="12">
        <v>1903.99</v>
      </c>
      <c r="W77" s="12">
        <v>1903.84</v>
      </c>
      <c r="X77" s="12">
        <v>1947.45</v>
      </c>
      <c r="Y77" s="13">
        <v>1895.79</v>
      </c>
      <c r="Z77" s="14"/>
    </row>
    <row r="78" spans="1:25" ht="15.75">
      <c r="A78" s="15" t="str">
        <f t="shared" si="1"/>
        <v>02.05.2021</v>
      </c>
      <c r="B78" s="16">
        <v>1819.63</v>
      </c>
      <c r="C78" s="17">
        <v>1675.12</v>
      </c>
      <c r="D78" s="17">
        <v>1660.12</v>
      </c>
      <c r="E78" s="17">
        <v>1628.46</v>
      </c>
      <c r="F78" s="17">
        <v>1604.24</v>
      </c>
      <c r="G78" s="17">
        <v>1600.12</v>
      </c>
      <c r="H78" s="17">
        <v>1599.94</v>
      </c>
      <c r="I78" s="17">
        <v>1594.23</v>
      </c>
      <c r="J78" s="17">
        <v>1607.55</v>
      </c>
      <c r="K78" s="17">
        <v>1639.26</v>
      </c>
      <c r="L78" s="17">
        <v>1695.48</v>
      </c>
      <c r="M78" s="17">
        <v>1865.71</v>
      </c>
      <c r="N78" s="17">
        <v>1866.4</v>
      </c>
      <c r="O78" s="17">
        <v>1862.86</v>
      </c>
      <c r="P78" s="17">
        <v>1857.63</v>
      </c>
      <c r="Q78" s="17">
        <v>1850.38</v>
      </c>
      <c r="R78" s="17">
        <v>1824.52</v>
      </c>
      <c r="S78" s="17">
        <v>1829.09</v>
      </c>
      <c r="T78" s="17">
        <v>1794.45</v>
      </c>
      <c r="U78" s="17">
        <v>1824.4</v>
      </c>
      <c r="V78" s="17">
        <v>1850.15</v>
      </c>
      <c r="W78" s="17">
        <v>1902.19</v>
      </c>
      <c r="X78" s="17">
        <v>1935.1</v>
      </c>
      <c r="Y78" s="18">
        <v>1895.77</v>
      </c>
    </row>
    <row r="79" spans="1:25" ht="15.75">
      <c r="A79" s="15" t="str">
        <f t="shared" si="1"/>
        <v>03.05.2021</v>
      </c>
      <c r="B79" s="16">
        <v>1723.54</v>
      </c>
      <c r="C79" s="17">
        <v>1676.2</v>
      </c>
      <c r="D79" s="17">
        <v>1669.36</v>
      </c>
      <c r="E79" s="17">
        <v>1606.25</v>
      </c>
      <c r="F79" s="17">
        <v>1596.46</v>
      </c>
      <c r="G79" s="17">
        <v>1572.99</v>
      </c>
      <c r="H79" s="17">
        <v>1568.47</v>
      </c>
      <c r="I79" s="17">
        <v>1564.85</v>
      </c>
      <c r="J79" s="17">
        <v>1587.73</v>
      </c>
      <c r="K79" s="17">
        <v>1613.32</v>
      </c>
      <c r="L79" s="17">
        <v>1784.33</v>
      </c>
      <c r="M79" s="17">
        <v>1892.4</v>
      </c>
      <c r="N79" s="17">
        <v>1883.36</v>
      </c>
      <c r="O79" s="17">
        <v>1865.13</v>
      </c>
      <c r="P79" s="17">
        <v>1835.85</v>
      </c>
      <c r="Q79" s="17">
        <v>1838.8</v>
      </c>
      <c r="R79" s="17">
        <v>1815.99</v>
      </c>
      <c r="S79" s="17">
        <v>1815.84</v>
      </c>
      <c r="T79" s="17">
        <v>1820.72</v>
      </c>
      <c r="U79" s="17">
        <v>1810.92</v>
      </c>
      <c r="V79" s="17">
        <v>1867.3</v>
      </c>
      <c r="W79" s="17">
        <v>1891.74</v>
      </c>
      <c r="X79" s="17">
        <v>1892.41</v>
      </c>
      <c r="Y79" s="18">
        <v>1875.89</v>
      </c>
    </row>
    <row r="80" spans="1:25" ht="15.75">
      <c r="A80" s="15" t="str">
        <f t="shared" si="1"/>
        <v>04.05.2021</v>
      </c>
      <c r="B80" s="16">
        <v>1715.47</v>
      </c>
      <c r="C80" s="17">
        <v>1600.21</v>
      </c>
      <c r="D80" s="17">
        <v>1592.43</v>
      </c>
      <c r="E80" s="17">
        <v>1562.29</v>
      </c>
      <c r="F80" s="17">
        <v>1550.84</v>
      </c>
      <c r="G80" s="17">
        <v>1549.47</v>
      </c>
      <c r="H80" s="17">
        <v>1553.84</v>
      </c>
      <c r="I80" s="17">
        <v>1562.9</v>
      </c>
      <c r="J80" s="17">
        <v>1585.52</v>
      </c>
      <c r="K80" s="17">
        <v>1594.39</v>
      </c>
      <c r="L80" s="17">
        <v>1689.53</v>
      </c>
      <c r="M80" s="17">
        <v>1839.05</v>
      </c>
      <c r="N80" s="17">
        <v>1831.09</v>
      </c>
      <c r="O80" s="17">
        <v>1836.08</v>
      </c>
      <c r="P80" s="17">
        <v>1832.96</v>
      </c>
      <c r="Q80" s="17">
        <v>1831.68</v>
      </c>
      <c r="R80" s="17">
        <v>1830.88</v>
      </c>
      <c r="S80" s="17">
        <v>1855.32</v>
      </c>
      <c r="T80" s="17">
        <v>1838.75</v>
      </c>
      <c r="U80" s="17">
        <v>1842.08</v>
      </c>
      <c r="V80" s="17">
        <v>1841.84</v>
      </c>
      <c r="W80" s="17">
        <v>1847.45</v>
      </c>
      <c r="X80" s="17">
        <v>1760.72</v>
      </c>
      <c r="Y80" s="18">
        <v>1697.07</v>
      </c>
    </row>
    <row r="81" spans="1:25" ht="15.75">
      <c r="A81" s="15" t="str">
        <f t="shared" si="1"/>
        <v>05.05.2021</v>
      </c>
      <c r="B81" s="16">
        <v>1635.62</v>
      </c>
      <c r="C81" s="17">
        <v>1595.9</v>
      </c>
      <c r="D81" s="17">
        <v>1598.64</v>
      </c>
      <c r="E81" s="17">
        <v>1567</v>
      </c>
      <c r="F81" s="17">
        <v>1569.8</v>
      </c>
      <c r="G81" s="17">
        <v>1549.87</v>
      </c>
      <c r="H81" s="17">
        <v>1557.31</v>
      </c>
      <c r="I81" s="17">
        <v>1566.43</v>
      </c>
      <c r="J81" s="17">
        <v>1605.27</v>
      </c>
      <c r="K81" s="17">
        <v>1619.89</v>
      </c>
      <c r="L81" s="17">
        <v>1842.99</v>
      </c>
      <c r="M81" s="17">
        <v>1890.81</v>
      </c>
      <c r="N81" s="17">
        <v>1887.13</v>
      </c>
      <c r="O81" s="17">
        <v>1889.02</v>
      </c>
      <c r="P81" s="17">
        <v>1884.32</v>
      </c>
      <c r="Q81" s="17">
        <v>1854.12</v>
      </c>
      <c r="R81" s="17">
        <v>1860.49</v>
      </c>
      <c r="S81" s="17">
        <v>1847.94</v>
      </c>
      <c r="T81" s="17">
        <v>1848.59</v>
      </c>
      <c r="U81" s="17">
        <v>1881.78</v>
      </c>
      <c r="V81" s="17">
        <v>1889.86</v>
      </c>
      <c r="W81" s="17">
        <v>1890.41</v>
      </c>
      <c r="X81" s="17">
        <v>1881.42</v>
      </c>
      <c r="Y81" s="18">
        <v>1791.35</v>
      </c>
    </row>
    <row r="82" spans="1:25" ht="15.75">
      <c r="A82" s="15" t="str">
        <f t="shared" si="1"/>
        <v>06.05.2021</v>
      </c>
      <c r="B82" s="16">
        <v>1662.16</v>
      </c>
      <c r="C82" s="17">
        <v>1596.2</v>
      </c>
      <c r="D82" s="17">
        <v>1706.57</v>
      </c>
      <c r="E82" s="17">
        <v>1653.2</v>
      </c>
      <c r="F82" s="17">
        <v>1634.69</v>
      </c>
      <c r="G82" s="17">
        <v>1608.28</v>
      </c>
      <c r="H82" s="17">
        <v>1615.34</v>
      </c>
      <c r="I82" s="17">
        <v>1649.09</v>
      </c>
      <c r="J82" s="17">
        <v>1681.52</v>
      </c>
      <c r="K82" s="17">
        <v>1726.06</v>
      </c>
      <c r="L82" s="17">
        <v>1977.83</v>
      </c>
      <c r="M82" s="17">
        <v>2012.75</v>
      </c>
      <c r="N82" s="17">
        <v>2021.15</v>
      </c>
      <c r="O82" s="17">
        <v>2024.36</v>
      </c>
      <c r="P82" s="17">
        <v>1992.73</v>
      </c>
      <c r="Q82" s="17">
        <v>1996.31</v>
      </c>
      <c r="R82" s="17">
        <v>1996.83</v>
      </c>
      <c r="S82" s="17">
        <v>2030.89</v>
      </c>
      <c r="T82" s="17">
        <v>2033.21</v>
      </c>
      <c r="U82" s="17">
        <v>2019.57</v>
      </c>
      <c r="V82" s="17">
        <v>2019.29</v>
      </c>
      <c r="W82" s="17">
        <v>1984.45</v>
      </c>
      <c r="X82" s="17">
        <v>1979.2</v>
      </c>
      <c r="Y82" s="18">
        <v>1975.11</v>
      </c>
    </row>
    <row r="83" spans="1:25" ht="15.75">
      <c r="A83" s="15" t="str">
        <f t="shared" si="1"/>
        <v>07.05.2021</v>
      </c>
      <c r="B83" s="16">
        <v>1837.23</v>
      </c>
      <c r="C83" s="17">
        <v>1675.64</v>
      </c>
      <c r="D83" s="17">
        <v>1637.43</v>
      </c>
      <c r="E83" s="17">
        <v>1613.09</v>
      </c>
      <c r="F83" s="17">
        <v>1605.14</v>
      </c>
      <c r="G83" s="17">
        <v>1597.11</v>
      </c>
      <c r="H83" s="17">
        <v>1599.18</v>
      </c>
      <c r="I83" s="17">
        <v>1611.77</v>
      </c>
      <c r="J83" s="17">
        <v>1665.33</v>
      </c>
      <c r="K83" s="17">
        <v>1706.39</v>
      </c>
      <c r="L83" s="17">
        <v>1929.99</v>
      </c>
      <c r="M83" s="17">
        <v>1948.76</v>
      </c>
      <c r="N83" s="17">
        <v>1962.77</v>
      </c>
      <c r="O83" s="17">
        <v>1984.21</v>
      </c>
      <c r="P83" s="17">
        <v>1954.4</v>
      </c>
      <c r="Q83" s="17">
        <v>1981.69</v>
      </c>
      <c r="R83" s="17">
        <v>1982.67</v>
      </c>
      <c r="S83" s="17">
        <v>2028.64</v>
      </c>
      <c r="T83" s="17">
        <v>2019.84</v>
      </c>
      <c r="U83" s="17">
        <v>2035.56</v>
      </c>
      <c r="V83" s="17">
        <v>2037.63</v>
      </c>
      <c r="W83" s="17">
        <v>2019.77</v>
      </c>
      <c r="X83" s="17">
        <v>2025.99</v>
      </c>
      <c r="Y83" s="18">
        <v>2014.9</v>
      </c>
    </row>
    <row r="84" spans="1:25" ht="15.75">
      <c r="A84" s="15" t="str">
        <f t="shared" si="1"/>
        <v>08.05.2021</v>
      </c>
      <c r="B84" s="16">
        <v>1934</v>
      </c>
      <c r="C84" s="17">
        <v>1846.27</v>
      </c>
      <c r="D84" s="17">
        <v>1749.81</v>
      </c>
      <c r="E84" s="17">
        <v>1650.95</v>
      </c>
      <c r="F84" s="17">
        <v>1625.5</v>
      </c>
      <c r="G84" s="17">
        <v>1613.6</v>
      </c>
      <c r="H84" s="17">
        <v>1598.28</v>
      </c>
      <c r="I84" s="17">
        <v>1602.09</v>
      </c>
      <c r="J84" s="17">
        <v>1612.9</v>
      </c>
      <c r="K84" s="17">
        <v>1692.6</v>
      </c>
      <c r="L84" s="17">
        <v>1861.91</v>
      </c>
      <c r="M84" s="17">
        <v>1964.45</v>
      </c>
      <c r="N84" s="17">
        <v>2010.61</v>
      </c>
      <c r="O84" s="17">
        <v>2018.5</v>
      </c>
      <c r="P84" s="17">
        <v>1965.48</v>
      </c>
      <c r="Q84" s="17">
        <v>1918.53</v>
      </c>
      <c r="R84" s="17">
        <v>1902.23</v>
      </c>
      <c r="S84" s="17">
        <v>1897.2</v>
      </c>
      <c r="T84" s="17">
        <v>1881</v>
      </c>
      <c r="U84" s="17">
        <v>1883.83</v>
      </c>
      <c r="V84" s="17">
        <v>1896.38</v>
      </c>
      <c r="W84" s="17">
        <v>1952.51</v>
      </c>
      <c r="X84" s="17">
        <v>1998.51</v>
      </c>
      <c r="Y84" s="18">
        <v>1876.57</v>
      </c>
    </row>
    <row r="85" spans="1:25" ht="15.75">
      <c r="A85" s="15" t="str">
        <f t="shared" si="1"/>
        <v>09.05.2021</v>
      </c>
      <c r="B85" s="16">
        <v>1742.32</v>
      </c>
      <c r="C85" s="17">
        <v>1639.05</v>
      </c>
      <c r="D85" s="17">
        <v>1595.58</v>
      </c>
      <c r="E85" s="17">
        <v>1557.76</v>
      </c>
      <c r="F85" s="17">
        <v>1553.02</v>
      </c>
      <c r="G85" s="17">
        <v>1545.67</v>
      </c>
      <c r="H85" s="17">
        <v>1528.9</v>
      </c>
      <c r="I85" s="17">
        <v>1530.71</v>
      </c>
      <c r="J85" s="17">
        <v>1533.64</v>
      </c>
      <c r="K85" s="17">
        <v>1558.15</v>
      </c>
      <c r="L85" s="17">
        <v>1583.46</v>
      </c>
      <c r="M85" s="17">
        <v>1655.98</v>
      </c>
      <c r="N85" s="17">
        <v>1667.53</v>
      </c>
      <c r="O85" s="17">
        <v>1674.09</v>
      </c>
      <c r="P85" s="17">
        <v>1596.21</v>
      </c>
      <c r="Q85" s="17">
        <v>1582.21</v>
      </c>
      <c r="R85" s="17">
        <v>1576.68</v>
      </c>
      <c r="S85" s="17">
        <v>1576.2</v>
      </c>
      <c r="T85" s="17">
        <v>1583.83</v>
      </c>
      <c r="U85" s="17">
        <v>1591.3</v>
      </c>
      <c r="V85" s="17">
        <v>1600.51</v>
      </c>
      <c r="W85" s="17">
        <v>1687.9</v>
      </c>
      <c r="X85" s="17">
        <v>1850.87</v>
      </c>
      <c r="Y85" s="18">
        <v>1713.24</v>
      </c>
    </row>
    <row r="86" spans="1:25" ht="15.75">
      <c r="A86" s="15" t="str">
        <f t="shared" si="1"/>
        <v>10.05.2021</v>
      </c>
      <c r="B86" s="16">
        <v>1642</v>
      </c>
      <c r="C86" s="17">
        <v>1597.17</v>
      </c>
      <c r="D86" s="17">
        <v>1611.83</v>
      </c>
      <c r="E86" s="17">
        <v>1563.22</v>
      </c>
      <c r="F86" s="17">
        <v>1554.45</v>
      </c>
      <c r="G86" s="17">
        <v>1553.7</v>
      </c>
      <c r="H86" s="17">
        <v>1550.62</v>
      </c>
      <c r="I86" s="17">
        <v>1554.19</v>
      </c>
      <c r="J86" s="17">
        <v>1559.06</v>
      </c>
      <c r="K86" s="17">
        <v>1595.87</v>
      </c>
      <c r="L86" s="17">
        <v>1646.11</v>
      </c>
      <c r="M86" s="17">
        <v>1710.1</v>
      </c>
      <c r="N86" s="17">
        <v>1830.41</v>
      </c>
      <c r="O86" s="17">
        <v>1842.68</v>
      </c>
      <c r="P86" s="17">
        <v>1803.45</v>
      </c>
      <c r="Q86" s="17">
        <v>1786.84</v>
      </c>
      <c r="R86" s="17">
        <v>1749</v>
      </c>
      <c r="S86" s="17">
        <v>1713.08</v>
      </c>
      <c r="T86" s="17">
        <v>1682.23</v>
      </c>
      <c r="U86" s="17">
        <v>1691.09</v>
      </c>
      <c r="V86" s="17">
        <v>1699.58</v>
      </c>
      <c r="W86" s="17">
        <v>1845.37</v>
      </c>
      <c r="X86" s="17">
        <v>1898.73</v>
      </c>
      <c r="Y86" s="18">
        <v>1821.68</v>
      </c>
    </row>
    <row r="87" spans="1:25" ht="15.75">
      <c r="A87" s="15" t="str">
        <f t="shared" si="1"/>
        <v>11.05.2021</v>
      </c>
      <c r="B87" s="16">
        <v>1652.32</v>
      </c>
      <c r="C87" s="17">
        <v>1613.2</v>
      </c>
      <c r="D87" s="17">
        <v>1588.96</v>
      </c>
      <c r="E87" s="17">
        <v>1555.54</v>
      </c>
      <c r="F87" s="17">
        <v>1544.09</v>
      </c>
      <c r="G87" s="17">
        <v>1542.65</v>
      </c>
      <c r="H87" s="17">
        <v>1557.9</v>
      </c>
      <c r="I87" s="17">
        <v>1563.34</v>
      </c>
      <c r="J87" s="17">
        <v>1605.27</v>
      </c>
      <c r="K87" s="17">
        <v>1622.61</v>
      </c>
      <c r="L87" s="17">
        <v>1699.75</v>
      </c>
      <c r="M87" s="17">
        <v>1709.32</v>
      </c>
      <c r="N87" s="17">
        <v>1700.21</v>
      </c>
      <c r="O87" s="17">
        <v>1704.84</v>
      </c>
      <c r="P87" s="17">
        <v>1703.91</v>
      </c>
      <c r="Q87" s="17">
        <v>1709.42</v>
      </c>
      <c r="R87" s="17">
        <v>1701.87</v>
      </c>
      <c r="S87" s="17">
        <v>1749.34</v>
      </c>
      <c r="T87" s="17">
        <v>1782.22</v>
      </c>
      <c r="U87" s="17">
        <v>1797.23</v>
      </c>
      <c r="V87" s="17">
        <v>1696.7</v>
      </c>
      <c r="W87" s="17">
        <v>1640.82</v>
      </c>
      <c r="X87" s="17">
        <v>1723.83</v>
      </c>
      <c r="Y87" s="18">
        <v>1765.89</v>
      </c>
    </row>
    <row r="88" spans="1:25" ht="15.75">
      <c r="A88" s="15" t="str">
        <f t="shared" si="1"/>
        <v>12.05.2021</v>
      </c>
      <c r="B88" s="16">
        <v>1682.96</v>
      </c>
      <c r="C88" s="17">
        <v>1607.16</v>
      </c>
      <c r="D88" s="17">
        <v>1611.13</v>
      </c>
      <c r="E88" s="17">
        <v>1566.81</v>
      </c>
      <c r="F88" s="17">
        <v>1544.5</v>
      </c>
      <c r="G88" s="17">
        <v>1545.9</v>
      </c>
      <c r="H88" s="17">
        <v>1556.8</v>
      </c>
      <c r="I88" s="17">
        <v>1610.07</v>
      </c>
      <c r="J88" s="17">
        <v>1693.92</v>
      </c>
      <c r="K88" s="17">
        <v>1699.94</v>
      </c>
      <c r="L88" s="17">
        <v>1774.32</v>
      </c>
      <c r="M88" s="17">
        <v>1792.92</v>
      </c>
      <c r="N88" s="17">
        <v>1815.94</v>
      </c>
      <c r="O88" s="17">
        <v>1785.63</v>
      </c>
      <c r="P88" s="17">
        <v>1771.34</v>
      </c>
      <c r="Q88" s="17">
        <v>2190.26</v>
      </c>
      <c r="R88" s="17">
        <v>1774.53</v>
      </c>
      <c r="S88" s="17">
        <v>1809.6</v>
      </c>
      <c r="T88" s="17">
        <v>1809.74</v>
      </c>
      <c r="U88" s="17">
        <v>1800.03</v>
      </c>
      <c r="V88" s="17">
        <v>1850.65</v>
      </c>
      <c r="W88" s="17">
        <v>1736.37</v>
      </c>
      <c r="X88" s="17">
        <v>1901.18</v>
      </c>
      <c r="Y88" s="18">
        <v>1816.01</v>
      </c>
    </row>
    <row r="89" spans="1:25" ht="15.75">
      <c r="A89" s="15" t="str">
        <f t="shared" si="1"/>
        <v>13.05.2021</v>
      </c>
      <c r="B89" s="16">
        <v>1692.98</v>
      </c>
      <c r="C89" s="17">
        <v>1620.39</v>
      </c>
      <c r="D89" s="17">
        <v>1620.24</v>
      </c>
      <c r="E89" s="17">
        <v>1594.55</v>
      </c>
      <c r="F89" s="17">
        <v>1570.94</v>
      </c>
      <c r="G89" s="17">
        <v>1572.43</v>
      </c>
      <c r="H89" s="17">
        <v>1587.36</v>
      </c>
      <c r="I89" s="17">
        <v>1642.93</v>
      </c>
      <c r="J89" s="17">
        <v>1679.45</v>
      </c>
      <c r="K89" s="17">
        <v>1747.02</v>
      </c>
      <c r="L89" s="17">
        <v>1863.55</v>
      </c>
      <c r="M89" s="17">
        <v>1861.82</v>
      </c>
      <c r="N89" s="17">
        <v>1868.01</v>
      </c>
      <c r="O89" s="17">
        <v>1871.69</v>
      </c>
      <c r="P89" s="17">
        <v>1868.35</v>
      </c>
      <c r="Q89" s="17">
        <v>1873.74</v>
      </c>
      <c r="R89" s="17">
        <v>1864.44</v>
      </c>
      <c r="S89" s="17">
        <v>1873.32</v>
      </c>
      <c r="T89" s="17">
        <v>1877.94</v>
      </c>
      <c r="U89" s="17">
        <v>1874.51</v>
      </c>
      <c r="V89" s="17">
        <v>1886.81</v>
      </c>
      <c r="W89" s="17">
        <v>1777.71</v>
      </c>
      <c r="X89" s="17">
        <v>1874.62</v>
      </c>
      <c r="Y89" s="18">
        <v>1760.43</v>
      </c>
    </row>
    <row r="90" spans="1:25" ht="15.75">
      <c r="A90" s="15" t="str">
        <f t="shared" si="1"/>
        <v>14.05.2021</v>
      </c>
      <c r="B90" s="16">
        <v>1667.58</v>
      </c>
      <c r="C90" s="17">
        <v>1643.12</v>
      </c>
      <c r="D90" s="17">
        <v>1649</v>
      </c>
      <c r="E90" s="17">
        <v>1610.74</v>
      </c>
      <c r="F90" s="17">
        <v>1588.16</v>
      </c>
      <c r="G90" s="17">
        <v>1593.14</v>
      </c>
      <c r="H90" s="17">
        <v>1614.51</v>
      </c>
      <c r="I90" s="17">
        <v>1655.96</v>
      </c>
      <c r="J90" s="17">
        <v>1770.04</v>
      </c>
      <c r="K90" s="17">
        <v>1877.5</v>
      </c>
      <c r="L90" s="17">
        <v>1965.68</v>
      </c>
      <c r="M90" s="17">
        <v>1971.65</v>
      </c>
      <c r="N90" s="17">
        <v>1891.99</v>
      </c>
      <c r="O90" s="17">
        <v>1919.57</v>
      </c>
      <c r="P90" s="17">
        <v>1951.33</v>
      </c>
      <c r="Q90" s="17">
        <v>1926.88</v>
      </c>
      <c r="R90" s="17">
        <v>1895.79</v>
      </c>
      <c r="S90" s="17">
        <v>1899.42</v>
      </c>
      <c r="T90" s="17">
        <v>1925.95</v>
      </c>
      <c r="U90" s="17">
        <v>1912.52</v>
      </c>
      <c r="V90" s="17">
        <v>1887.58</v>
      </c>
      <c r="W90" s="17">
        <v>1890.31</v>
      </c>
      <c r="X90" s="17">
        <v>1774.29</v>
      </c>
      <c r="Y90" s="18">
        <v>1828.59</v>
      </c>
    </row>
    <row r="91" spans="1:25" ht="15.75">
      <c r="A91" s="15" t="str">
        <f t="shared" si="1"/>
        <v>15.05.2021</v>
      </c>
      <c r="B91" s="16">
        <v>1672.11</v>
      </c>
      <c r="C91" s="17">
        <v>1657.97</v>
      </c>
      <c r="D91" s="17">
        <v>1640.91</v>
      </c>
      <c r="E91" s="17">
        <v>1638.47</v>
      </c>
      <c r="F91" s="17">
        <v>1639.11</v>
      </c>
      <c r="G91" s="17">
        <v>1623.02</v>
      </c>
      <c r="H91" s="17">
        <v>1604.37</v>
      </c>
      <c r="I91" s="17">
        <v>1631.49</v>
      </c>
      <c r="J91" s="17">
        <v>1678.77</v>
      </c>
      <c r="K91" s="17">
        <v>1728.27</v>
      </c>
      <c r="L91" s="17">
        <v>1995.71</v>
      </c>
      <c r="M91" s="17">
        <v>2051.06</v>
      </c>
      <c r="N91" s="17">
        <v>2052.19</v>
      </c>
      <c r="O91" s="17">
        <v>2052.81</v>
      </c>
      <c r="P91" s="17">
        <v>2053.38</v>
      </c>
      <c r="Q91" s="17">
        <v>2104.43</v>
      </c>
      <c r="R91" s="17">
        <v>2051.24</v>
      </c>
      <c r="S91" s="17">
        <v>2049.97</v>
      </c>
      <c r="T91" s="17">
        <v>2050.93</v>
      </c>
      <c r="U91" s="17">
        <v>2048.31</v>
      </c>
      <c r="V91" s="17">
        <v>2023.24</v>
      </c>
      <c r="W91" s="17">
        <v>2031.13</v>
      </c>
      <c r="X91" s="17">
        <v>2056.2</v>
      </c>
      <c r="Y91" s="18">
        <v>2037.37</v>
      </c>
    </row>
    <row r="92" spans="1:25" ht="15.75">
      <c r="A92" s="15" t="str">
        <f t="shared" si="1"/>
        <v>16.05.2021</v>
      </c>
      <c r="B92" s="16">
        <v>1854.91</v>
      </c>
      <c r="C92" s="17">
        <v>1660.32</v>
      </c>
      <c r="D92" s="17">
        <v>1695.39</v>
      </c>
      <c r="E92" s="17">
        <v>1666.98</v>
      </c>
      <c r="F92" s="17">
        <v>1638.36</v>
      </c>
      <c r="G92" s="17">
        <v>1581.48</v>
      </c>
      <c r="H92" s="17">
        <v>1564.34</v>
      </c>
      <c r="I92" s="17">
        <v>1565.38</v>
      </c>
      <c r="J92" s="17">
        <v>1623.84</v>
      </c>
      <c r="K92" s="17">
        <v>1666.72</v>
      </c>
      <c r="L92" s="17">
        <v>1898.19</v>
      </c>
      <c r="M92" s="17">
        <v>2016.1</v>
      </c>
      <c r="N92" s="17">
        <v>2054.1</v>
      </c>
      <c r="O92" s="17">
        <v>2055.93</v>
      </c>
      <c r="P92" s="17">
        <v>2054.2</v>
      </c>
      <c r="Q92" s="17">
        <v>2116.88</v>
      </c>
      <c r="R92" s="17">
        <v>2117</v>
      </c>
      <c r="S92" s="17">
        <v>2055.45</v>
      </c>
      <c r="T92" s="17">
        <v>2016.87</v>
      </c>
      <c r="U92" s="17">
        <v>2033.22</v>
      </c>
      <c r="V92" s="17">
        <v>2031.25</v>
      </c>
      <c r="W92" s="17">
        <v>2012.47</v>
      </c>
      <c r="X92" s="17">
        <v>2081.07</v>
      </c>
      <c r="Y92" s="18">
        <v>2031.08</v>
      </c>
    </row>
    <row r="93" spans="1:25" ht="15.75">
      <c r="A93" s="15" t="str">
        <f t="shared" si="1"/>
        <v>17.05.2021</v>
      </c>
      <c r="B93" s="16">
        <v>1878.25</v>
      </c>
      <c r="C93" s="17">
        <v>1675.72</v>
      </c>
      <c r="D93" s="17">
        <v>1802.49</v>
      </c>
      <c r="E93" s="17">
        <v>1695.4</v>
      </c>
      <c r="F93" s="17">
        <v>1665.54</v>
      </c>
      <c r="G93" s="17">
        <v>1657.85</v>
      </c>
      <c r="H93" s="17">
        <v>1668.59</v>
      </c>
      <c r="I93" s="17">
        <v>1715.66</v>
      </c>
      <c r="J93" s="17">
        <v>1967.7</v>
      </c>
      <c r="K93" s="17">
        <v>2057.58</v>
      </c>
      <c r="L93" s="17">
        <v>2060.93</v>
      </c>
      <c r="M93" s="17">
        <v>2049.5</v>
      </c>
      <c r="N93" s="17">
        <v>2017.26</v>
      </c>
      <c r="O93" s="17">
        <v>1978.93</v>
      </c>
      <c r="P93" s="17">
        <v>1968.44</v>
      </c>
      <c r="Q93" s="17">
        <v>1986.24</v>
      </c>
      <c r="R93" s="17">
        <v>1961.9</v>
      </c>
      <c r="S93" s="17">
        <v>2013.9</v>
      </c>
      <c r="T93" s="17">
        <v>2004.7</v>
      </c>
      <c r="U93" s="17">
        <v>2000.95</v>
      </c>
      <c r="V93" s="17">
        <v>1927.18</v>
      </c>
      <c r="W93" s="17">
        <v>1878.53</v>
      </c>
      <c r="X93" s="17">
        <v>1877.29</v>
      </c>
      <c r="Y93" s="18">
        <v>1766.03</v>
      </c>
    </row>
    <row r="94" spans="1:25" ht="15.75">
      <c r="A94" s="15" t="str">
        <f t="shared" si="1"/>
        <v>18.05.2021</v>
      </c>
      <c r="B94" s="16">
        <v>1675.5</v>
      </c>
      <c r="C94" s="17">
        <v>1601.54</v>
      </c>
      <c r="D94" s="17">
        <v>1579.16</v>
      </c>
      <c r="E94" s="17">
        <v>1574.87</v>
      </c>
      <c r="F94" s="17">
        <v>1547.88</v>
      </c>
      <c r="G94" s="17">
        <v>1537.65</v>
      </c>
      <c r="H94" s="17">
        <v>1573.25</v>
      </c>
      <c r="I94" s="17">
        <v>1619.73</v>
      </c>
      <c r="J94" s="17">
        <v>1698.52</v>
      </c>
      <c r="K94" s="17">
        <v>1895.4</v>
      </c>
      <c r="L94" s="17">
        <v>2021.62</v>
      </c>
      <c r="M94" s="17">
        <v>2013.67</v>
      </c>
      <c r="N94" s="17">
        <v>1963.83</v>
      </c>
      <c r="O94" s="17">
        <v>2027.49</v>
      </c>
      <c r="P94" s="17">
        <v>1963.39</v>
      </c>
      <c r="Q94" s="17">
        <v>1910.8</v>
      </c>
      <c r="R94" s="17">
        <v>1896.07</v>
      </c>
      <c r="S94" s="17">
        <v>1914.77</v>
      </c>
      <c r="T94" s="17">
        <v>1913.44</v>
      </c>
      <c r="U94" s="17">
        <v>1893.97</v>
      </c>
      <c r="V94" s="17">
        <v>1877.39</v>
      </c>
      <c r="W94" s="17">
        <v>1804.58</v>
      </c>
      <c r="X94" s="17">
        <v>1868.86</v>
      </c>
      <c r="Y94" s="18">
        <v>1858.66</v>
      </c>
    </row>
    <row r="95" spans="1:25" ht="15.75">
      <c r="A95" s="15" t="str">
        <f t="shared" si="1"/>
        <v>19.05.2021</v>
      </c>
      <c r="B95" s="16">
        <v>1692.31</v>
      </c>
      <c r="C95" s="17">
        <v>1598.2</v>
      </c>
      <c r="D95" s="17">
        <v>1602.06</v>
      </c>
      <c r="E95" s="17">
        <v>1548.89</v>
      </c>
      <c r="F95" s="17">
        <v>1534.65</v>
      </c>
      <c r="G95" s="17">
        <v>1522.73</v>
      </c>
      <c r="H95" s="17">
        <v>1555.43</v>
      </c>
      <c r="I95" s="17">
        <v>1604.2</v>
      </c>
      <c r="J95" s="17">
        <v>1684.58</v>
      </c>
      <c r="K95" s="17">
        <v>1926.3</v>
      </c>
      <c r="L95" s="17">
        <v>1954.93</v>
      </c>
      <c r="M95" s="17">
        <v>2097.87</v>
      </c>
      <c r="N95" s="17">
        <v>2062.91</v>
      </c>
      <c r="O95" s="17">
        <v>2054.75</v>
      </c>
      <c r="P95" s="17">
        <v>1994.58</v>
      </c>
      <c r="Q95" s="17">
        <v>2025.15</v>
      </c>
      <c r="R95" s="17">
        <v>2031.83</v>
      </c>
      <c r="S95" s="17">
        <v>2048.29</v>
      </c>
      <c r="T95" s="17">
        <v>2019.69</v>
      </c>
      <c r="U95" s="17">
        <v>2019.41</v>
      </c>
      <c r="V95" s="17">
        <v>1961.44</v>
      </c>
      <c r="W95" s="17">
        <v>1927.3</v>
      </c>
      <c r="X95" s="17">
        <v>1943.47</v>
      </c>
      <c r="Y95" s="18">
        <v>1996.99</v>
      </c>
    </row>
    <row r="96" spans="1:25" ht="15.75">
      <c r="A96" s="15" t="str">
        <f t="shared" si="1"/>
        <v>20.05.2021</v>
      </c>
      <c r="B96" s="16">
        <v>1736.62</v>
      </c>
      <c r="C96" s="17">
        <v>1631.52</v>
      </c>
      <c r="D96" s="17">
        <v>1573.36</v>
      </c>
      <c r="E96" s="17">
        <v>1557.3</v>
      </c>
      <c r="F96" s="17">
        <v>1547.37</v>
      </c>
      <c r="G96" s="17">
        <v>1540.47</v>
      </c>
      <c r="H96" s="17">
        <v>1552.95</v>
      </c>
      <c r="I96" s="17">
        <v>1597.51</v>
      </c>
      <c r="J96" s="17">
        <v>1666</v>
      </c>
      <c r="K96" s="17">
        <v>1903.7</v>
      </c>
      <c r="L96" s="17">
        <v>2012.97</v>
      </c>
      <c r="M96" s="17">
        <v>2023.73</v>
      </c>
      <c r="N96" s="17">
        <v>2093.85</v>
      </c>
      <c r="O96" s="17">
        <v>2100.61</v>
      </c>
      <c r="P96" s="17">
        <v>2024.69</v>
      </c>
      <c r="Q96" s="17">
        <v>2100.88</v>
      </c>
      <c r="R96" s="17">
        <v>2096.41</v>
      </c>
      <c r="S96" s="17">
        <v>2109.34</v>
      </c>
      <c r="T96" s="17">
        <v>2103.79</v>
      </c>
      <c r="U96" s="17">
        <v>2072.05</v>
      </c>
      <c r="V96" s="17">
        <v>2029.37</v>
      </c>
      <c r="W96" s="17">
        <v>1956.34</v>
      </c>
      <c r="X96" s="17">
        <v>1962.61</v>
      </c>
      <c r="Y96" s="18">
        <v>1858.32</v>
      </c>
    </row>
    <row r="97" spans="1:25" ht="15.75">
      <c r="A97" s="15" t="str">
        <f t="shared" si="1"/>
        <v>21.05.2021</v>
      </c>
      <c r="B97" s="16">
        <v>1707.02</v>
      </c>
      <c r="C97" s="17">
        <v>1593.63</v>
      </c>
      <c r="D97" s="17">
        <v>1595.19</v>
      </c>
      <c r="E97" s="17">
        <v>1572.7</v>
      </c>
      <c r="F97" s="17">
        <v>1552.67</v>
      </c>
      <c r="G97" s="17">
        <v>1551.88</v>
      </c>
      <c r="H97" s="17">
        <v>1565.2</v>
      </c>
      <c r="I97" s="17">
        <v>1642.02</v>
      </c>
      <c r="J97" s="17">
        <v>1768.42</v>
      </c>
      <c r="K97" s="17">
        <v>1925.42</v>
      </c>
      <c r="L97" s="17">
        <v>1992.44</v>
      </c>
      <c r="M97" s="17">
        <v>2114.99</v>
      </c>
      <c r="N97" s="17">
        <v>2108.26</v>
      </c>
      <c r="O97" s="17">
        <v>2112.51</v>
      </c>
      <c r="P97" s="17">
        <v>2105.09</v>
      </c>
      <c r="Q97" s="17">
        <v>2109.36</v>
      </c>
      <c r="R97" s="17">
        <v>2106.73</v>
      </c>
      <c r="S97" s="17">
        <v>2104.02</v>
      </c>
      <c r="T97" s="17">
        <v>2159.22</v>
      </c>
      <c r="U97" s="17">
        <v>2091.04</v>
      </c>
      <c r="V97" s="17">
        <v>2006.4</v>
      </c>
      <c r="W97" s="17">
        <v>1997.34</v>
      </c>
      <c r="X97" s="17">
        <v>1987.27</v>
      </c>
      <c r="Y97" s="18">
        <v>1944.75</v>
      </c>
    </row>
    <row r="98" spans="1:25" ht="15.75">
      <c r="A98" s="15" t="str">
        <f t="shared" si="1"/>
        <v>22.05.2021</v>
      </c>
      <c r="B98" s="16">
        <v>1809.39</v>
      </c>
      <c r="C98" s="17">
        <v>1642.49</v>
      </c>
      <c r="D98" s="17">
        <v>1629.4</v>
      </c>
      <c r="E98" s="17">
        <v>1592.66</v>
      </c>
      <c r="F98" s="17">
        <v>1536.18</v>
      </c>
      <c r="G98" s="17">
        <v>1516.39</v>
      </c>
      <c r="H98" s="17">
        <v>1463.78</v>
      </c>
      <c r="I98" s="17">
        <v>1548.8</v>
      </c>
      <c r="J98" s="17">
        <v>1570.37</v>
      </c>
      <c r="K98" s="17">
        <v>1753.77</v>
      </c>
      <c r="L98" s="17">
        <v>1940.79</v>
      </c>
      <c r="M98" s="17">
        <v>1975.84</v>
      </c>
      <c r="N98" s="17">
        <v>1978.95</v>
      </c>
      <c r="O98" s="17">
        <v>1980.04</v>
      </c>
      <c r="P98" s="17">
        <v>2009.43</v>
      </c>
      <c r="Q98" s="17">
        <v>2009.63</v>
      </c>
      <c r="R98" s="17">
        <v>1943.1</v>
      </c>
      <c r="S98" s="17">
        <v>1940.34</v>
      </c>
      <c r="T98" s="17">
        <v>1931.04</v>
      </c>
      <c r="U98" s="17">
        <v>1974.76</v>
      </c>
      <c r="V98" s="17">
        <v>1963.04</v>
      </c>
      <c r="W98" s="17">
        <v>1931.98</v>
      </c>
      <c r="X98" s="17">
        <v>1923.08</v>
      </c>
      <c r="Y98" s="18">
        <v>1903.57</v>
      </c>
    </row>
    <row r="99" spans="1:25" ht="15.75">
      <c r="A99" s="15" t="str">
        <f t="shared" si="1"/>
        <v>23.05.2021</v>
      </c>
      <c r="B99" s="16">
        <v>1786.4</v>
      </c>
      <c r="C99" s="17">
        <v>1576.37</v>
      </c>
      <c r="D99" s="17">
        <v>1591.08</v>
      </c>
      <c r="E99" s="17">
        <v>1573.49</v>
      </c>
      <c r="F99" s="17">
        <v>1538.56</v>
      </c>
      <c r="G99" s="17">
        <v>1467.71</v>
      </c>
      <c r="H99" s="17">
        <v>1461.96</v>
      </c>
      <c r="I99" s="17">
        <v>1545.85</v>
      </c>
      <c r="J99" s="17">
        <v>1576.63</v>
      </c>
      <c r="K99" s="17">
        <v>1640.19</v>
      </c>
      <c r="L99" s="17">
        <v>1776.33</v>
      </c>
      <c r="M99" s="17">
        <v>1979.82</v>
      </c>
      <c r="N99" s="17">
        <v>1992.81</v>
      </c>
      <c r="O99" s="17">
        <v>2007.89</v>
      </c>
      <c r="P99" s="17">
        <v>2035.79</v>
      </c>
      <c r="Q99" s="17">
        <v>2034.37</v>
      </c>
      <c r="R99" s="17">
        <v>2008.85</v>
      </c>
      <c r="S99" s="17">
        <v>2005.98</v>
      </c>
      <c r="T99" s="17">
        <v>2005.35</v>
      </c>
      <c r="U99" s="17">
        <v>1982.84</v>
      </c>
      <c r="V99" s="17">
        <v>1978</v>
      </c>
      <c r="W99" s="17">
        <v>1952.25</v>
      </c>
      <c r="X99" s="17">
        <v>1964.95</v>
      </c>
      <c r="Y99" s="18">
        <v>1924.6</v>
      </c>
    </row>
    <row r="100" spans="1:25" ht="15.75">
      <c r="A100" s="15" t="str">
        <f t="shared" si="1"/>
        <v>24.05.2021</v>
      </c>
      <c r="B100" s="16">
        <v>1826.62</v>
      </c>
      <c r="C100" s="17">
        <v>1585.23</v>
      </c>
      <c r="D100" s="17">
        <v>1574.85</v>
      </c>
      <c r="E100" s="17">
        <v>1569.52</v>
      </c>
      <c r="F100" s="17">
        <v>1549.79</v>
      </c>
      <c r="G100" s="17">
        <v>1548.46</v>
      </c>
      <c r="H100" s="17">
        <v>1552.37</v>
      </c>
      <c r="I100" s="17">
        <v>1595.66</v>
      </c>
      <c r="J100" s="17">
        <v>1800.28</v>
      </c>
      <c r="K100" s="17">
        <v>1954.06</v>
      </c>
      <c r="L100" s="17">
        <v>1969.67</v>
      </c>
      <c r="M100" s="17">
        <v>2011.59</v>
      </c>
      <c r="N100" s="17">
        <v>2010.98</v>
      </c>
      <c r="O100" s="17">
        <v>2011.71</v>
      </c>
      <c r="P100" s="17">
        <v>2011.77</v>
      </c>
      <c r="Q100" s="17">
        <v>2011.35</v>
      </c>
      <c r="R100" s="17">
        <v>1958.97</v>
      </c>
      <c r="S100" s="17">
        <v>1974.36</v>
      </c>
      <c r="T100" s="17">
        <v>1968.31</v>
      </c>
      <c r="U100" s="17">
        <v>1927.74</v>
      </c>
      <c r="V100" s="17">
        <v>1886.66</v>
      </c>
      <c r="W100" s="17">
        <v>1838.29</v>
      </c>
      <c r="X100" s="17">
        <v>1852.59</v>
      </c>
      <c r="Y100" s="18">
        <v>1780.88</v>
      </c>
    </row>
    <row r="101" spans="1:25" ht="15.75">
      <c r="A101" s="15" t="str">
        <f t="shared" si="1"/>
        <v>25.05.2021</v>
      </c>
      <c r="B101" s="16">
        <v>1626.58</v>
      </c>
      <c r="C101" s="17">
        <v>1543.31</v>
      </c>
      <c r="D101" s="17">
        <v>1539.11</v>
      </c>
      <c r="E101" s="17">
        <v>1476.63</v>
      </c>
      <c r="F101" s="17">
        <v>1403.49</v>
      </c>
      <c r="G101" s="17">
        <v>1411.2</v>
      </c>
      <c r="H101" s="17">
        <v>1465.51</v>
      </c>
      <c r="I101" s="17">
        <v>1555.29</v>
      </c>
      <c r="J101" s="17">
        <v>1864.7</v>
      </c>
      <c r="K101" s="17">
        <v>1989.53</v>
      </c>
      <c r="L101" s="17">
        <v>2035.77</v>
      </c>
      <c r="M101" s="17">
        <v>2093</v>
      </c>
      <c r="N101" s="17">
        <v>2095.27</v>
      </c>
      <c r="O101" s="17">
        <v>2112.87</v>
      </c>
      <c r="P101" s="17">
        <v>2119.05</v>
      </c>
      <c r="Q101" s="17">
        <v>2098.4</v>
      </c>
      <c r="R101" s="17">
        <v>2092.75</v>
      </c>
      <c r="S101" s="17">
        <v>2095.77</v>
      </c>
      <c r="T101" s="17">
        <v>2106.7</v>
      </c>
      <c r="U101" s="17">
        <v>2081.64</v>
      </c>
      <c r="V101" s="17">
        <v>2014.5</v>
      </c>
      <c r="W101" s="17">
        <v>1922.55</v>
      </c>
      <c r="X101" s="17">
        <v>1917.24</v>
      </c>
      <c r="Y101" s="18">
        <v>1853.79</v>
      </c>
    </row>
    <row r="102" spans="1:25" ht="15.75">
      <c r="A102" s="15" t="str">
        <f t="shared" si="1"/>
        <v>26.05.2021</v>
      </c>
      <c r="B102" s="16">
        <v>1696.15</v>
      </c>
      <c r="C102" s="17">
        <v>1580.34</v>
      </c>
      <c r="D102" s="17">
        <v>1554.79</v>
      </c>
      <c r="E102" s="17">
        <v>1533.01</v>
      </c>
      <c r="F102" s="17">
        <v>1524.79</v>
      </c>
      <c r="G102" s="17">
        <v>1519.86</v>
      </c>
      <c r="H102" s="17">
        <v>1538.44</v>
      </c>
      <c r="I102" s="17">
        <v>1589.69</v>
      </c>
      <c r="J102" s="17">
        <v>1752.63</v>
      </c>
      <c r="K102" s="17">
        <v>1937.15</v>
      </c>
      <c r="L102" s="17">
        <v>2022.19</v>
      </c>
      <c r="M102" s="17">
        <v>1981.3</v>
      </c>
      <c r="N102" s="17">
        <v>1991.92</v>
      </c>
      <c r="O102" s="17">
        <v>1991.58</v>
      </c>
      <c r="P102" s="17">
        <v>1978.91</v>
      </c>
      <c r="Q102" s="17">
        <v>1993.2</v>
      </c>
      <c r="R102" s="17">
        <v>2013.45</v>
      </c>
      <c r="S102" s="17">
        <v>2062.85</v>
      </c>
      <c r="T102" s="17">
        <v>2083.7</v>
      </c>
      <c r="U102" s="17">
        <v>2025.82</v>
      </c>
      <c r="V102" s="17">
        <v>2002.57</v>
      </c>
      <c r="W102" s="17">
        <v>1915.34</v>
      </c>
      <c r="X102" s="17">
        <v>1907.89</v>
      </c>
      <c r="Y102" s="18">
        <v>1854.8</v>
      </c>
    </row>
    <row r="103" spans="1:25" ht="15.75">
      <c r="A103" s="15" t="str">
        <f t="shared" si="1"/>
        <v>27.05.2021</v>
      </c>
      <c r="B103" s="16">
        <v>1688.96</v>
      </c>
      <c r="C103" s="17">
        <v>1631.57</v>
      </c>
      <c r="D103" s="17">
        <v>1542.55</v>
      </c>
      <c r="E103" s="17">
        <v>1514.43</v>
      </c>
      <c r="F103" s="17">
        <v>1466.32</v>
      </c>
      <c r="G103" s="17">
        <v>1422.37</v>
      </c>
      <c r="H103" s="17">
        <v>1519.49</v>
      </c>
      <c r="I103" s="17">
        <v>1587.83</v>
      </c>
      <c r="J103" s="17">
        <v>1831.56</v>
      </c>
      <c r="K103" s="17">
        <v>1956.33</v>
      </c>
      <c r="L103" s="17">
        <v>2045.26</v>
      </c>
      <c r="M103" s="17">
        <v>2067.15</v>
      </c>
      <c r="N103" s="17">
        <v>2077</v>
      </c>
      <c r="O103" s="17">
        <v>2071.13</v>
      </c>
      <c r="P103" s="17">
        <v>2075.63</v>
      </c>
      <c r="Q103" s="17">
        <v>2072.14</v>
      </c>
      <c r="R103" s="17">
        <v>2052.28</v>
      </c>
      <c r="S103" s="17">
        <v>2045.13</v>
      </c>
      <c r="T103" s="17">
        <v>2059.65</v>
      </c>
      <c r="U103" s="17">
        <v>2045.83</v>
      </c>
      <c r="V103" s="17">
        <v>2018.8</v>
      </c>
      <c r="W103" s="17">
        <v>1963.27</v>
      </c>
      <c r="X103" s="17">
        <v>1915.2</v>
      </c>
      <c r="Y103" s="18">
        <v>1867.37</v>
      </c>
    </row>
    <row r="104" spans="1:25" ht="15.75">
      <c r="A104" s="15" t="str">
        <f t="shared" si="1"/>
        <v>28.05.2021</v>
      </c>
      <c r="B104" s="16">
        <v>1686</v>
      </c>
      <c r="C104" s="17">
        <v>1625.15</v>
      </c>
      <c r="D104" s="17">
        <v>1613.07</v>
      </c>
      <c r="E104" s="17">
        <v>1540.82</v>
      </c>
      <c r="F104" s="17">
        <v>1524.37</v>
      </c>
      <c r="G104" s="17">
        <v>1530.25</v>
      </c>
      <c r="H104" s="17">
        <v>1550.38</v>
      </c>
      <c r="I104" s="17">
        <v>1607.88</v>
      </c>
      <c r="J104" s="17">
        <v>1886.6</v>
      </c>
      <c r="K104" s="17">
        <v>1930.06</v>
      </c>
      <c r="L104" s="17">
        <v>2052.17</v>
      </c>
      <c r="M104" s="17">
        <v>2104.32</v>
      </c>
      <c r="N104" s="17">
        <v>2145.33</v>
      </c>
      <c r="O104" s="17">
        <v>2151.19</v>
      </c>
      <c r="P104" s="17">
        <v>2162.79</v>
      </c>
      <c r="Q104" s="17">
        <v>2199.22</v>
      </c>
      <c r="R104" s="17">
        <v>2148.78</v>
      </c>
      <c r="S104" s="17">
        <v>2139.18</v>
      </c>
      <c r="T104" s="17">
        <v>2138.54</v>
      </c>
      <c r="U104" s="17">
        <v>2067.87</v>
      </c>
      <c r="V104" s="17">
        <v>2011.65</v>
      </c>
      <c r="W104" s="17">
        <v>1977.22</v>
      </c>
      <c r="X104" s="17">
        <v>1996.93</v>
      </c>
      <c r="Y104" s="18">
        <v>1646.46</v>
      </c>
    </row>
    <row r="105" spans="1:25" ht="15.75">
      <c r="A105" s="15" t="str">
        <f t="shared" si="1"/>
        <v>29.05.2021</v>
      </c>
      <c r="B105" s="16">
        <v>1632.39</v>
      </c>
      <c r="C105" s="17">
        <v>1632.36</v>
      </c>
      <c r="D105" s="17">
        <v>1640.71</v>
      </c>
      <c r="E105" s="17">
        <v>1582.61</v>
      </c>
      <c r="F105" s="17">
        <v>1539.14</v>
      </c>
      <c r="G105" s="17">
        <v>1523.94</v>
      </c>
      <c r="H105" s="17">
        <v>1529.8</v>
      </c>
      <c r="I105" s="17">
        <v>1575.29</v>
      </c>
      <c r="J105" s="17">
        <v>1692.54</v>
      </c>
      <c r="K105" s="17">
        <v>1910.32</v>
      </c>
      <c r="L105" s="17">
        <v>2025.16</v>
      </c>
      <c r="M105" s="17">
        <v>2081.89</v>
      </c>
      <c r="N105" s="17">
        <v>2038.84</v>
      </c>
      <c r="O105" s="17">
        <v>1999.32</v>
      </c>
      <c r="P105" s="17">
        <v>2035.84</v>
      </c>
      <c r="Q105" s="17">
        <v>2022.96</v>
      </c>
      <c r="R105" s="17">
        <v>2045.86</v>
      </c>
      <c r="S105" s="17">
        <v>2056.62</v>
      </c>
      <c r="T105" s="17">
        <v>2133.2</v>
      </c>
      <c r="U105" s="17">
        <v>2111.78</v>
      </c>
      <c r="V105" s="17">
        <v>2042.98</v>
      </c>
      <c r="W105" s="17">
        <v>2017.11</v>
      </c>
      <c r="X105" s="17">
        <v>1971.02</v>
      </c>
      <c r="Y105" s="18">
        <v>1907.93</v>
      </c>
    </row>
    <row r="106" spans="1:25" ht="15.75">
      <c r="A106" s="15" t="str">
        <f t="shared" si="1"/>
        <v>30.05.2021</v>
      </c>
      <c r="B106" s="16">
        <v>1849.44</v>
      </c>
      <c r="C106" s="17">
        <v>1689.92</v>
      </c>
      <c r="D106" s="17">
        <v>1633.62</v>
      </c>
      <c r="E106" s="17">
        <v>1581.17</v>
      </c>
      <c r="F106" s="17">
        <v>1534.14</v>
      </c>
      <c r="G106" s="17">
        <v>1528.89</v>
      </c>
      <c r="H106" s="17">
        <v>1534.7</v>
      </c>
      <c r="I106" s="17">
        <v>1551.47</v>
      </c>
      <c r="J106" s="17">
        <v>1615.66</v>
      </c>
      <c r="K106" s="17">
        <v>1654.15</v>
      </c>
      <c r="L106" s="17">
        <v>1895.53</v>
      </c>
      <c r="M106" s="17">
        <v>1996.23</v>
      </c>
      <c r="N106" s="17">
        <v>2034.7</v>
      </c>
      <c r="O106" s="17">
        <v>2048.27</v>
      </c>
      <c r="P106" s="17">
        <v>2048.16</v>
      </c>
      <c r="Q106" s="17">
        <v>2047.53</v>
      </c>
      <c r="R106" s="17">
        <v>2042.09</v>
      </c>
      <c r="S106" s="17">
        <v>2029.3</v>
      </c>
      <c r="T106" s="17">
        <v>2012.7</v>
      </c>
      <c r="U106" s="17">
        <v>2001.68</v>
      </c>
      <c r="V106" s="17">
        <v>2005.88</v>
      </c>
      <c r="W106" s="17">
        <v>2012.39</v>
      </c>
      <c r="X106" s="17">
        <v>2010.74</v>
      </c>
      <c r="Y106" s="18">
        <v>1968.56</v>
      </c>
    </row>
    <row r="107" spans="1:25" ht="16.5" thickBot="1">
      <c r="A107" s="19" t="str">
        <f t="shared" si="1"/>
        <v>31.05.2021</v>
      </c>
      <c r="B107" s="20">
        <v>1841.74</v>
      </c>
      <c r="C107" s="21">
        <v>1654.43</v>
      </c>
      <c r="D107" s="21">
        <v>1575.55</v>
      </c>
      <c r="E107" s="21">
        <v>1527.12</v>
      </c>
      <c r="F107" s="21">
        <v>1499.3</v>
      </c>
      <c r="G107" s="21">
        <v>1408.82</v>
      </c>
      <c r="H107" s="21">
        <v>1509.09</v>
      </c>
      <c r="I107" s="21">
        <v>1556.86</v>
      </c>
      <c r="J107" s="21">
        <v>1769.5</v>
      </c>
      <c r="K107" s="21">
        <v>1907.53</v>
      </c>
      <c r="L107" s="21">
        <v>2013.67</v>
      </c>
      <c r="M107" s="21">
        <v>2025.32</v>
      </c>
      <c r="N107" s="21">
        <v>2013.76</v>
      </c>
      <c r="O107" s="21">
        <v>2013.63</v>
      </c>
      <c r="P107" s="21">
        <v>2007.64</v>
      </c>
      <c r="Q107" s="21">
        <v>1969.09</v>
      </c>
      <c r="R107" s="21">
        <v>1925.7</v>
      </c>
      <c r="S107" s="21">
        <v>1956.49</v>
      </c>
      <c r="T107" s="21">
        <v>1960.73</v>
      </c>
      <c r="U107" s="21">
        <v>1962.45</v>
      </c>
      <c r="V107" s="21">
        <v>1941.11</v>
      </c>
      <c r="W107" s="21">
        <v>1901.77</v>
      </c>
      <c r="X107" s="21">
        <v>1899.37</v>
      </c>
      <c r="Y107" s="22">
        <v>1760.34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54" t="s">
        <v>4</v>
      </c>
      <c r="B109" s="56" t="s">
        <v>32</v>
      </c>
      <c r="C109" s="57"/>
      <c r="D109" s="57"/>
      <c r="E109" s="57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Y109" s="58"/>
    </row>
    <row r="110" spans="1:25" ht="16.5" thickBot="1">
      <c r="A110" s="55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01.05.2021</v>
      </c>
      <c r="B111" s="11">
        <v>1980.18</v>
      </c>
      <c r="C111" s="12">
        <v>1984.14</v>
      </c>
      <c r="D111" s="12">
        <v>2052.44</v>
      </c>
      <c r="E111" s="12">
        <v>1990.63</v>
      </c>
      <c r="F111" s="12">
        <v>1977.83</v>
      </c>
      <c r="G111" s="12">
        <v>1970.66</v>
      </c>
      <c r="H111" s="12">
        <v>1973.86</v>
      </c>
      <c r="I111" s="12">
        <v>1983.7</v>
      </c>
      <c r="J111" s="12">
        <v>2030.29</v>
      </c>
      <c r="K111" s="12">
        <v>2065.94</v>
      </c>
      <c r="L111" s="12">
        <v>2260.85</v>
      </c>
      <c r="M111" s="12">
        <v>2262.09</v>
      </c>
      <c r="N111" s="12">
        <v>2303.99</v>
      </c>
      <c r="O111" s="12">
        <v>2304.08</v>
      </c>
      <c r="P111" s="12">
        <v>2273.73</v>
      </c>
      <c r="Q111" s="12">
        <v>2258.78</v>
      </c>
      <c r="R111" s="12">
        <v>2258.69</v>
      </c>
      <c r="S111" s="12">
        <v>2256.28</v>
      </c>
      <c r="T111" s="12">
        <v>2258.46</v>
      </c>
      <c r="U111" s="12">
        <v>2258.85</v>
      </c>
      <c r="V111" s="12">
        <v>2260.05</v>
      </c>
      <c r="W111" s="12">
        <v>2259.9</v>
      </c>
      <c r="X111" s="12">
        <v>2303.51</v>
      </c>
      <c r="Y111" s="13">
        <v>2251.85</v>
      </c>
      <c r="Z111" s="14"/>
    </row>
    <row r="112" spans="1:25" ht="15.75">
      <c r="A112" s="15" t="str">
        <f t="shared" si="2"/>
        <v>02.05.2021</v>
      </c>
      <c r="B112" s="16">
        <v>2175.69</v>
      </c>
      <c r="C112" s="17">
        <v>2031.18</v>
      </c>
      <c r="D112" s="17">
        <v>2016.18</v>
      </c>
      <c r="E112" s="17">
        <v>1984.52</v>
      </c>
      <c r="F112" s="17">
        <v>1960.3</v>
      </c>
      <c r="G112" s="17">
        <v>1956.18</v>
      </c>
      <c r="H112" s="17">
        <v>1956</v>
      </c>
      <c r="I112" s="17">
        <v>1950.29</v>
      </c>
      <c r="J112" s="17">
        <v>1963.61</v>
      </c>
      <c r="K112" s="17">
        <v>1995.32</v>
      </c>
      <c r="L112" s="17">
        <v>2051.54</v>
      </c>
      <c r="M112" s="17">
        <v>2221.77</v>
      </c>
      <c r="N112" s="17">
        <v>2222.46</v>
      </c>
      <c r="O112" s="17">
        <v>2218.92</v>
      </c>
      <c r="P112" s="17">
        <v>2213.69</v>
      </c>
      <c r="Q112" s="17">
        <v>2206.44</v>
      </c>
      <c r="R112" s="17">
        <v>2180.58</v>
      </c>
      <c r="S112" s="17">
        <v>2185.15</v>
      </c>
      <c r="T112" s="17">
        <v>2150.51</v>
      </c>
      <c r="U112" s="17">
        <v>2180.46</v>
      </c>
      <c r="V112" s="17">
        <v>2206.21</v>
      </c>
      <c r="W112" s="17">
        <v>2258.25</v>
      </c>
      <c r="X112" s="17">
        <v>2291.16</v>
      </c>
      <c r="Y112" s="18">
        <v>2251.83</v>
      </c>
    </row>
    <row r="113" spans="1:25" ht="15.75">
      <c r="A113" s="15" t="str">
        <f t="shared" si="2"/>
        <v>03.05.2021</v>
      </c>
      <c r="B113" s="16">
        <v>2079.6</v>
      </c>
      <c r="C113" s="17">
        <v>2032.26</v>
      </c>
      <c r="D113" s="17">
        <v>2025.42</v>
      </c>
      <c r="E113" s="17">
        <v>1962.31</v>
      </c>
      <c r="F113" s="17">
        <v>1952.52</v>
      </c>
      <c r="G113" s="17">
        <v>1929.05</v>
      </c>
      <c r="H113" s="17">
        <v>1924.53</v>
      </c>
      <c r="I113" s="17">
        <v>1920.91</v>
      </c>
      <c r="J113" s="17">
        <v>1943.79</v>
      </c>
      <c r="K113" s="17">
        <v>1969.38</v>
      </c>
      <c r="L113" s="17">
        <v>2140.39</v>
      </c>
      <c r="M113" s="17">
        <v>2248.46</v>
      </c>
      <c r="N113" s="17">
        <v>2239.42</v>
      </c>
      <c r="O113" s="17">
        <v>2221.19</v>
      </c>
      <c r="P113" s="17">
        <v>2191.91</v>
      </c>
      <c r="Q113" s="17">
        <v>2194.86</v>
      </c>
      <c r="R113" s="17">
        <v>2172.05</v>
      </c>
      <c r="S113" s="17">
        <v>2171.9</v>
      </c>
      <c r="T113" s="17">
        <v>2176.78</v>
      </c>
      <c r="U113" s="17">
        <v>2166.98</v>
      </c>
      <c r="V113" s="17">
        <v>2223.36</v>
      </c>
      <c r="W113" s="17">
        <v>2247.8</v>
      </c>
      <c r="X113" s="17">
        <v>2248.47</v>
      </c>
      <c r="Y113" s="18">
        <v>2231.95</v>
      </c>
    </row>
    <row r="114" spans="1:25" ht="15.75">
      <c r="A114" s="15" t="str">
        <f t="shared" si="2"/>
        <v>04.05.2021</v>
      </c>
      <c r="B114" s="16">
        <v>2071.53</v>
      </c>
      <c r="C114" s="17">
        <v>1956.27</v>
      </c>
      <c r="D114" s="17">
        <v>1948.49</v>
      </c>
      <c r="E114" s="17">
        <v>1918.35</v>
      </c>
      <c r="F114" s="17">
        <v>1906.9</v>
      </c>
      <c r="G114" s="17">
        <v>1905.53</v>
      </c>
      <c r="H114" s="17">
        <v>1909.9</v>
      </c>
      <c r="I114" s="17">
        <v>1918.96</v>
      </c>
      <c r="J114" s="17">
        <v>1941.58</v>
      </c>
      <c r="K114" s="17">
        <v>1950.45</v>
      </c>
      <c r="L114" s="17">
        <v>2045.59</v>
      </c>
      <c r="M114" s="17">
        <v>2195.11</v>
      </c>
      <c r="N114" s="17">
        <v>2187.15</v>
      </c>
      <c r="O114" s="17">
        <v>2192.14</v>
      </c>
      <c r="P114" s="17">
        <v>2189.02</v>
      </c>
      <c r="Q114" s="17">
        <v>2187.74</v>
      </c>
      <c r="R114" s="17">
        <v>2186.94</v>
      </c>
      <c r="S114" s="17">
        <v>2211.38</v>
      </c>
      <c r="T114" s="17">
        <v>2194.81</v>
      </c>
      <c r="U114" s="17">
        <v>2198.14</v>
      </c>
      <c r="V114" s="17">
        <v>2197.9</v>
      </c>
      <c r="W114" s="17">
        <v>2203.51</v>
      </c>
      <c r="X114" s="17">
        <v>2116.78</v>
      </c>
      <c r="Y114" s="18">
        <v>2053.13</v>
      </c>
    </row>
    <row r="115" spans="1:25" ht="15.75">
      <c r="A115" s="15" t="str">
        <f t="shared" si="2"/>
        <v>05.05.2021</v>
      </c>
      <c r="B115" s="16">
        <v>1991.68</v>
      </c>
      <c r="C115" s="17">
        <v>1951.96</v>
      </c>
      <c r="D115" s="17">
        <v>1954.7</v>
      </c>
      <c r="E115" s="17">
        <v>1923.06</v>
      </c>
      <c r="F115" s="17">
        <v>1925.86</v>
      </c>
      <c r="G115" s="17">
        <v>1905.93</v>
      </c>
      <c r="H115" s="17">
        <v>1913.37</v>
      </c>
      <c r="I115" s="17">
        <v>1922.49</v>
      </c>
      <c r="J115" s="17">
        <v>1961.33</v>
      </c>
      <c r="K115" s="17">
        <v>1975.95</v>
      </c>
      <c r="L115" s="17">
        <v>2199.05</v>
      </c>
      <c r="M115" s="17">
        <v>2246.87</v>
      </c>
      <c r="N115" s="17">
        <v>2243.19</v>
      </c>
      <c r="O115" s="17">
        <v>2245.08</v>
      </c>
      <c r="P115" s="17">
        <v>2240.38</v>
      </c>
      <c r="Q115" s="17">
        <v>2210.18</v>
      </c>
      <c r="R115" s="17">
        <v>2216.55</v>
      </c>
      <c r="S115" s="17">
        <v>2204</v>
      </c>
      <c r="T115" s="17">
        <v>2204.65</v>
      </c>
      <c r="U115" s="17">
        <v>2237.84</v>
      </c>
      <c r="V115" s="17">
        <v>2245.92</v>
      </c>
      <c r="W115" s="17">
        <v>2246.47</v>
      </c>
      <c r="X115" s="17">
        <v>2237.48</v>
      </c>
      <c r="Y115" s="18">
        <v>2147.41</v>
      </c>
    </row>
    <row r="116" spans="1:25" ht="15.75">
      <c r="A116" s="15" t="str">
        <f t="shared" si="2"/>
        <v>06.05.2021</v>
      </c>
      <c r="B116" s="16">
        <v>2018.22</v>
      </c>
      <c r="C116" s="17">
        <v>1952.26</v>
      </c>
      <c r="D116" s="17">
        <v>2062.63</v>
      </c>
      <c r="E116" s="17">
        <v>2009.26</v>
      </c>
      <c r="F116" s="17">
        <v>1990.75</v>
      </c>
      <c r="G116" s="17">
        <v>1964.34</v>
      </c>
      <c r="H116" s="17">
        <v>1971.4</v>
      </c>
      <c r="I116" s="17">
        <v>2005.15</v>
      </c>
      <c r="J116" s="17">
        <v>2037.58</v>
      </c>
      <c r="K116" s="17">
        <v>2082.12</v>
      </c>
      <c r="L116" s="17">
        <v>2333.89</v>
      </c>
      <c r="M116" s="17">
        <v>2368.81</v>
      </c>
      <c r="N116" s="17">
        <v>2377.21</v>
      </c>
      <c r="O116" s="17">
        <v>2380.42</v>
      </c>
      <c r="P116" s="17">
        <v>2348.79</v>
      </c>
      <c r="Q116" s="17">
        <v>2352.37</v>
      </c>
      <c r="R116" s="17">
        <v>2352.89</v>
      </c>
      <c r="S116" s="17">
        <v>2386.95</v>
      </c>
      <c r="T116" s="17">
        <v>2389.27</v>
      </c>
      <c r="U116" s="17">
        <v>2375.63</v>
      </c>
      <c r="V116" s="17">
        <v>2375.35</v>
      </c>
      <c r="W116" s="17">
        <v>2340.51</v>
      </c>
      <c r="X116" s="17">
        <v>2335.26</v>
      </c>
      <c r="Y116" s="18">
        <v>2331.17</v>
      </c>
    </row>
    <row r="117" spans="1:25" ht="15.75">
      <c r="A117" s="15" t="str">
        <f t="shared" si="2"/>
        <v>07.05.2021</v>
      </c>
      <c r="B117" s="16">
        <v>2193.29</v>
      </c>
      <c r="C117" s="17">
        <v>2031.7</v>
      </c>
      <c r="D117" s="17">
        <v>1993.49</v>
      </c>
      <c r="E117" s="17">
        <v>1969.15</v>
      </c>
      <c r="F117" s="17">
        <v>1961.2</v>
      </c>
      <c r="G117" s="17">
        <v>1953.17</v>
      </c>
      <c r="H117" s="17">
        <v>1955.24</v>
      </c>
      <c r="I117" s="17">
        <v>1967.83</v>
      </c>
      <c r="J117" s="17">
        <v>2021.39</v>
      </c>
      <c r="K117" s="17">
        <v>2062.45</v>
      </c>
      <c r="L117" s="17">
        <v>2286.05</v>
      </c>
      <c r="M117" s="17">
        <v>2304.82</v>
      </c>
      <c r="N117" s="17">
        <v>2318.83</v>
      </c>
      <c r="O117" s="17">
        <v>2340.27</v>
      </c>
      <c r="P117" s="17">
        <v>2310.46</v>
      </c>
      <c r="Q117" s="17">
        <v>2337.75</v>
      </c>
      <c r="R117" s="17">
        <v>2338.73</v>
      </c>
      <c r="S117" s="17">
        <v>2384.7</v>
      </c>
      <c r="T117" s="17">
        <v>2375.9</v>
      </c>
      <c r="U117" s="17">
        <v>2391.62</v>
      </c>
      <c r="V117" s="17">
        <v>2393.69</v>
      </c>
      <c r="W117" s="17">
        <v>2375.83</v>
      </c>
      <c r="X117" s="17">
        <v>2382.05</v>
      </c>
      <c r="Y117" s="18">
        <v>2370.96</v>
      </c>
    </row>
    <row r="118" spans="1:25" ht="15.75">
      <c r="A118" s="15" t="str">
        <f t="shared" si="2"/>
        <v>08.05.2021</v>
      </c>
      <c r="B118" s="16">
        <v>2290.06</v>
      </c>
      <c r="C118" s="17">
        <v>2202.33</v>
      </c>
      <c r="D118" s="17">
        <v>2105.87</v>
      </c>
      <c r="E118" s="17">
        <v>2007.01</v>
      </c>
      <c r="F118" s="17">
        <v>1981.56</v>
      </c>
      <c r="G118" s="17">
        <v>1969.66</v>
      </c>
      <c r="H118" s="17">
        <v>1954.34</v>
      </c>
      <c r="I118" s="17">
        <v>1958.15</v>
      </c>
      <c r="J118" s="17">
        <v>1968.96</v>
      </c>
      <c r="K118" s="17">
        <v>2048.66</v>
      </c>
      <c r="L118" s="17">
        <v>2217.97</v>
      </c>
      <c r="M118" s="17">
        <v>2320.51</v>
      </c>
      <c r="N118" s="17">
        <v>2366.67</v>
      </c>
      <c r="O118" s="17">
        <v>2374.56</v>
      </c>
      <c r="P118" s="17">
        <v>2321.54</v>
      </c>
      <c r="Q118" s="17">
        <v>2274.59</v>
      </c>
      <c r="R118" s="17">
        <v>2258.29</v>
      </c>
      <c r="S118" s="17">
        <v>2253.26</v>
      </c>
      <c r="T118" s="17">
        <v>2237.06</v>
      </c>
      <c r="U118" s="17">
        <v>2239.89</v>
      </c>
      <c r="V118" s="17">
        <v>2252.44</v>
      </c>
      <c r="W118" s="17">
        <v>2308.57</v>
      </c>
      <c r="X118" s="17">
        <v>2354.57</v>
      </c>
      <c r="Y118" s="18">
        <v>2232.63</v>
      </c>
    </row>
    <row r="119" spans="1:25" ht="15.75">
      <c r="A119" s="15" t="str">
        <f t="shared" si="2"/>
        <v>09.05.2021</v>
      </c>
      <c r="B119" s="16">
        <v>2098.38</v>
      </c>
      <c r="C119" s="17">
        <v>1995.11</v>
      </c>
      <c r="D119" s="17">
        <v>1951.64</v>
      </c>
      <c r="E119" s="17">
        <v>1913.82</v>
      </c>
      <c r="F119" s="17">
        <v>1909.08</v>
      </c>
      <c r="G119" s="17">
        <v>1901.73</v>
      </c>
      <c r="H119" s="17">
        <v>1884.96</v>
      </c>
      <c r="I119" s="17">
        <v>1886.77</v>
      </c>
      <c r="J119" s="17">
        <v>1889.7</v>
      </c>
      <c r="K119" s="17">
        <v>1914.21</v>
      </c>
      <c r="L119" s="17">
        <v>1939.52</v>
      </c>
      <c r="M119" s="17">
        <v>2012.04</v>
      </c>
      <c r="N119" s="17">
        <v>2023.59</v>
      </c>
      <c r="O119" s="17">
        <v>2030.15</v>
      </c>
      <c r="P119" s="17">
        <v>1952.27</v>
      </c>
      <c r="Q119" s="17">
        <v>1938.27</v>
      </c>
      <c r="R119" s="17">
        <v>1932.74</v>
      </c>
      <c r="S119" s="17">
        <v>1932.26</v>
      </c>
      <c r="T119" s="17">
        <v>1939.89</v>
      </c>
      <c r="U119" s="17">
        <v>1947.36</v>
      </c>
      <c r="V119" s="17">
        <v>1956.57</v>
      </c>
      <c r="W119" s="17">
        <v>2043.96</v>
      </c>
      <c r="X119" s="17">
        <v>2206.93</v>
      </c>
      <c r="Y119" s="18">
        <v>2069.3</v>
      </c>
    </row>
    <row r="120" spans="1:25" ht="15.75">
      <c r="A120" s="15" t="str">
        <f t="shared" si="2"/>
        <v>10.05.2021</v>
      </c>
      <c r="B120" s="16">
        <v>1998.06</v>
      </c>
      <c r="C120" s="17">
        <v>1953.23</v>
      </c>
      <c r="D120" s="17">
        <v>1967.89</v>
      </c>
      <c r="E120" s="17">
        <v>1919.28</v>
      </c>
      <c r="F120" s="17">
        <v>1910.51</v>
      </c>
      <c r="G120" s="17">
        <v>1909.76</v>
      </c>
      <c r="H120" s="17">
        <v>1906.68</v>
      </c>
      <c r="I120" s="17">
        <v>1910.25</v>
      </c>
      <c r="J120" s="17">
        <v>1915.12</v>
      </c>
      <c r="K120" s="17">
        <v>1951.93</v>
      </c>
      <c r="L120" s="17">
        <v>2002.17</v>
      </c>
      <c r="M120" s="17">
        <v>2066.16</v>
      </c>
      <c r="N120" s="17">
        <v>2186.47</v>
      </c>
      <c r="O120" s="17">
        <v>2198.74</v>
      </c>
      <c r="P120" s="17">
        <v>2159.51</v>
      </c>
      <c r="Q120" s="17">
        <v>2142.9</v>
      </c>
      <c r="R120" s="17">
        <v>2105.06</v>
      </c>
      <c r="S120" s="17">
        <v>2069.14</v>
      </c>
      <c r="T120" s="17">
        <v>2038.29</v>
      </c>
      <c r="U120" s="17">
        <v>2047.15</v>
      </c>
      <c r="V120" s="17">
        <v>2055.64</v>
      </c>
      <c r="W120" s="17">
        <v>2201.43</v>
      </c>
      <c r="X120" s="17">
        <v>2254.79</v>
      </c>
      <c r="Y120" s="18">
        <v>2177.74</v>
      </c>
    </row>
    <row r="121" spans="1:25" ht="15.75">
      <c r="A121" s="15" t="str">
        <f t="shared" si="2"/>
        <v>11.05.2021</v>
      </c>
      <c r="B121" s="16">
        <v>2008.38</v>
      </c>
      <c r="C121" s="17">
        <v>1969.26</v>
      </c>
      <c r="D121" s="17">
        <v>1945.02</v>
      </c>
      <c r="E121" s="17">
        <v>1911.6</v>
      </c>
      <c r="F121" s="17">
        <v>1900.15</v>
      </c>
      <c r="G121" s="17">
        <v>1898.71</v>
      </c>
      <c r="H121" s="17">
        <v>1913.96</v>
      </c>
      <c r="I121" s="17">
        <v>1919.4</v>
      </c>
      <c r="J121" s="17">
        <v>1961.33</v>
      </c>
      <c r="K121" s="17">
        <v>1978.67</v>
      </c>
      <c r="L121" s="17">
        <v>2055.81</v>
      </c>
      <c r="M121" s="17">
        <v>2065.38</v>
      </c>
      <c r="N121" s="17">
        <v>2056.27</v>
      </c>
      <c r="O121" s="17">
        <v>2060.9</v>
      </c>
      <c r="P121" s="17">
        <v>2059.97</v>
      </c>
      <c r="Q121" s="17">
        <v>2065.48</v>
      </c>
      <c r="R121" s="17">
        <v>2057.93</v>
      </c>
      <c r="S121" s="17">
        <v>2105.4</v>
      </c>
      <c r="T121" s="17">
        <v>2138.28</v>
      </c>
      <c r="U121" s="17">
        <v>2153.29</v>
      </c>
      <c r="V121" s="17">
        <v>2052.76</v>
      </c>
      <c r="W121" s="17">
        <v>1996.88</v>
      </c>
      <c r="X121" s="17">
        <v>2079.89</v>
      </c>
      <c r="Y121" s="18">
        <v>2121.95</v>
      </c>
    </row>
    <row r="122" spans="1:25" ht="15.75">
      <c r="A122" s="15" t="str">
        <f t="shared" si="2"/>
        <v>12.05.2021</v>
      </c>
      <c r="B122" s="16">
        <v>2039.02</v>
      </c>
      <c r="C122" s="17">
        <v>1963.22</v>
      </c>
      <c r="D122" s="17">
        <v>1967.19</v>
      </c>
      <c r="E122" s="17">
        <v>1922.87</v>
      </c>
      <c r="F122" s="17">
        <v>1900.56</v>
      </c>
      <c r="G122" s="17">
        <v>1901.96</v>
      </c>
      <c r="H122" s="17">
        <v>1912.86</v>
      </c>
      <c r="I122" s="17">
        <v>1966.13</v>
      </c>
      <c r="J122" s="17">
        <v>2049.98</v>
      </c>
      <c r="K122" s="17">
        <v>2056</v>
      </c>
      <c r="L122" s="17">
        <v>2130.38</v>
      </c>
      <c r="M122" s="17">
        <v>2148.98</v>
      </c>
      <c r="N122" s="17">
        <v>2172</v>
      </c>
      <c r="O122" s="17">
        <v>2141.69</v>
      </c>
      <c r="P122" s="17">
        <v>2127.4</v>
      </c>
      <c r="Q122" s="17">
        <v>2546.32</v>
      </c>
      <c r="R122" s="17">
        <v>2130.59</v>
      </c>
      <c r="S122" s="17">
        <v>2165.66</v>
      </c>
      <c r="T122" s="17">
        <v>2165.8</v>
      </c>
      <c r="U122" s="17">
        <v>2156.09</v>
      </c>
      <c r="V122" s="17">
        <v>2206.71</v>
      </c>
      <c r="W122" s="17">
        <v>2092.43</v>
      </c>
      <c r="X122" s="17">
        <v>2257.24</v>
      </c>
      <c r="Y122" s="18">
        <v>2172.07</v>
      </c>
    </row>
    <row r="123" spans="1:25" ht="15.75">
      <c r="A123" s="15" t="str">
        <f t="shared" si="2"/>
        <v>13.05.2021</v>
      </c>
      <c r="B123" s="16">
        <v>2049.04</v>
      </c>
      <c r="C123" s="17">
        <v>1976.45</v>
      </c>
      <c r="D123" s="17">
        <v>1976.3</v>
      </c>
      <c r="E123" s="17">
        <v>1950.61</v>
      </c>
      <c r="F123" s="17">
        <v>1927</v>
      </c>
      <c r="G123" s="17">
        <v>1928.49</v>
      </c>
      <c r="H123" s="17">
        <v>1943.42</v>
      </c>
      <c r="I123" s="17">
        <v>1998.99</v>
      </c>
      <c r="J123" s="17">
        <v>2035.51</v>
      </c>
      <c r="K123" s="17">
        <v>2103.08</v>
      </c>
      <c r="L123" s="17">
        <v>2219.61</v>
      </c>
      <c r="M123" s="17">
        <v>2217.88</v>
      </c>
      <c r="N123" s="17">
        <v>2224.07</v>
      </c>
      <c r="O123" s="17">
        <v>2227.75</v>
      </c>
      <c r="P123" s="17">
        <v>2224.41</v>
      </c>
      <c r="Q123" s="17">
        <v>2229.8</v>
      </c>
      <c r="R123" s="17">
        <v>2220.5</v>
      </c>
      <c r="S123" s="17">
        <v>2229.38</v>
      </c>
      <c r="T123" s="17">
        <v>2234</v>
      </c>
      <c r="U123" s="17">
        <v>2230.57</v>
      </c>
      <c r="V123" s="17">
        <v>2242.87</v>
      </c>
      <c r="W123" s="17">
        <v>2133.77</v>
      </c>
      <c r="X123" s="17">
        <v>2230.68</v>
      </c>
      <c r="Y123" s="18">
        <v>2116.49</v>
      </c>
    </row>
    <row r="124" spans="1:25" ht="15.75">
      <c r="A124" s="15" t="str">
        <f t="shared" si="2"/>
        <v>14.05.2021</v>
      </c>
      <c r="B124" s="16">
        <v>2023.64</v>
      </c>
      <c r="C124" s="17">
        <v>1999.18</v>
      </c>
      <c r="D124" s="17">
        <v>2005.06</v>
      </c>
      <c r="E124" s="17">
        <v>1966.8</v>
      </c>
      <c r="F124" s="17">
        <v>1944.22</v>
      </c>
      <c r="G124" s="17">
        <v>1949.2</v>
      </c>
      <c r="H124" s="17">
        <v>1970.57</v>
      </c>
      <c r="I124" s="17">
        <v>2012.02</v>
      </c>
      <c r="J124" s="17">
        <v>2126.1</v>
      </c>
      <c r="K124" s="17">
        <v>2233.56</v>
      </c>
      <c r="L124" s="17">
        <v>2321.74</v>
      </c>
      <c r="M124" s="17">
        <v>2327.71</v>
      </c>
      <c r="N124" s="17">
        <v>2248.05</v>
      </c>
      <c r="O124" s="17">
        <v>2275.63</v>
      </c>
      <c r="P124" s="17">
        <v>2307.39</v>
      </c>
      <c r="Q124" s="17">
        <v>2282.94</v>
      </c>
      <c r="R124" s="17">
        <v>2251.85</v>
      </c>
      <c r="S124" s="17">
        <v>2255.48</v>
      </c>
      <c r="T124" s="17">
        <v>2282.01</v>
      </c>
      <c r="U124" s="17">
        <v>2268.58</v>
      </c>
      <c r="V124" s="17">
        <v>2243.64</v>
      </c>
      <c r="W124" s="17">
        <v>2246.37</v>
      </c>
      <c r="X124" s="17">
        <v>2130.35</v>
      </c>
      <c r="Y124" s="18">
        <v>2184.65</v>
      </c>
    </row>
    <row r="125" spans="1:25" ht="15.75">
      <c r="A125" s="15" t="str">
        <f t="shared" si="2"/>
        <v>15.05.2021</v>
      </c>
      <c r="B125" s="16">
        <v>2028.17</v>
      </c>
      <c r="C125" s="17">
        <v>2014.03</v>
      </c>
      <c r="D125" s="17">
        <v>1996.97</v>
      </c>
      <c r="E125" s="17">
        <v>1994.53</v>
      </c>
      <c r="F125" s="17">
        <v>1995.17</v>
      </c>
      <c r="G125" s="17">
        <v>1979.08</v>
      </c>
      <c r="H125" s="17">
        <v>1960.43</v>
      </c>
      <c r="I125" s="17">
        <v>1987.55</v>
      </c>
      <c r="J125" s="17">
        <v>2034.83</v>
      </c>
      <c r="K125" s="17">
        <v>2084.33</v>
      </c>
      <c r="L125" s="17">
        <v>2351.77</v>
      </c>
      <c r="M125" s="17">
        <v>2407.12</v>
      </c>
      <c r="N125" s="17">
        <v>2408.25</v>
      </c>
      <c r="O125" s="17">
        <v>2408.87</v>
      </c>
      <c r="P125" s="17">
        <v>2409.44</v>
      </c>
      <c r="Q125" s="17">
        <v>2460.49</v>
      </c>
      <c r="R125" s="17">
        <v>2407.3</v>
      </c>
      <c r="S125" s="17">
        <v>2406.03</v>
      </c>
      <c r="T125" s="17">
        <v>2406.99</v>
      </c>
      <c r="U125" s="17">
        <v>2404.37</v>
      </c>
      <c r="V125" s="17">
        <v>2379.3</v>
      </c>
      <c r="W125" s="17">
        <v>2387.19</v>
      </c>
      <c r="X125" s="17">
        <v>2412.26</v>
      </c>
      <c r="Y125" s="18">
        <v>2393.43</v>
      </c>
    </row>
    <row r="126" spans="1:25" ht="15.75">
      <c r="A126" s="15" t="str">
        <f t="shared" si="2"/>
        <v>16.05.2021</v>
      </c>
      <c r="B126" s="16">
        <v>2210.97</v>
      </c>
      <c r="C126" s="17">
        <v>2016.38</v>
      </c>
      <c r="D126" s="17">
        <v>2051.45</v>
      </c>
      <c r="E126" s="17">
        <v>2023.04</v>
      </c>
      <c r="F126" s="17">
        <v>1994.42</v>
      </c>
      <c r="G126" s="17">
        <v>1937.54</v>
      </c>
      <c r="H126" s="17">
        <v>1920.4</v>
      </c>
      <c r="I126" s="17">
        <v>1921.44</v>
      </c>
      <c r="J126" s="17">
        <v>1979.9</v>
      </c>
      <c r="K126" s="17">
        <v>2022.78</v>
      </c>
      <c r="L126" s="17">
        <v>2254.25</v>
      </c>
      <c r="M126" s="17">
        <v>2372.16</v>
      </c>
      <c r="N126" s="17">
        <v>2410.16</v>
      </c>
      <c r="O126" s="17">
        <v>2411.99</v>
      </c>
      <c r="P126" s="17">
        <v>2410.26</v>
      </c>
      <c r="Q126" s="17">
        <v>2472.94</v>
      </c>
      <c r="R126" s="17">
        <v>2473.06</v>
      </c>
      <c r="S126" s="17">
        <v>2411.51</v>
      </c>
      <c r="T126" s="17">
        <v>2372.93</v>
      </c>
      <c r="U126" s="17">
        <v>2389.28</v>
      </c>
      <c r="V126" s="17">
        <v>2387.31</v>
      </c>
      <c r="W126" s="17">
        <v>2368.53</v>
      </c>
      <c r="X126" s="17">
        <v>2437.13</v>
      </c>
      <c r="Y126" s="18">
        <v>2387.14</v>
      </c>
    </row>
    <row r="127" spans="1:25" ht="15.75">
      <c r="A127" s="15" t="str">
        <f t="shared" si="2"/>
        <v>17.05.2021</v>
      </c>
      <c r="B127" s="16">
        <v>2234.31</v>
      </c>
      <c r="C127" s="17">
        <v>2031.78</v>
      </c>
      <c r="D127" s="17">
        <v>2158.55</v>
      </c>
      <c r="E127" s="17">
        <v>2051.46</v>
      </c>
      <c r="F127" s="17">
        <v>2021.6</v>
      </c>
      <c r="G127" s="17">
        <v>2013.91</v>
      </c>
      <c r="H127" s="17">
        <v>2024.65</v>
      </c>
      <c r="I127" s="17">
        <v>2071.72</v>
      </c>
      <c r="J127" s="17">
        <v>2323.76</v>
      </c>
      <c r="K127" s="17">
        <v>2413.64</v>
      </c>
      <c r="L127" s="17">
        <v>2416.99</v>
      </c>
      <c r="M127" s="17">
        <v>2405.56</v>
      </c>
      <c r="N127" s="17">
        <v>2373.32</v>
      </c>
      <c r="O127" s="17">
        <v>2334.99</v>
      </c>
      <c r="P127" s="17">
        <v>2324.5</v>
      </c>
      <c r="Q127" s="17">
        <v>2342.3</v>
      </c>
      <c r="R127" s="17">
        <v>2317.96</v>
      </c>
      <c r="S127" s="17">
        <v>2369.96</v>
      </c>
      <c r="T127" s="17">
        <v>2360.76</v>
      </c>
      <c r="U127" s="17">
        <v>2357.01</v>
      </c>
      <c r="V127" s="17">
        <v>2283.24</v>
      </c>
      <c r="W127" s="17">
        <v>2234.59</v>
      </c>
      <c r="X127" s="17">
        <v>2233.35</v>
      </c>
      <c r="Y127" s="18">
        <v>2122.09</v>
      </c>
    </row>
    <row r="128" spans="1:25" ht="15.75">
      <c r="A128" s="15" t="str">
        <f t="shared" si="2"/>
        <v>18.05.2021</v>
      </c>
      <c r="B128" s="16">
        <v>2031.56</v>
      </c>
      <c r="C128" s="17">
        <v>1957.6</v>
      </c>
      <c r="D128" s="17">
        <v>1935.22</v>
      </c>
      <c r="E128" s="17">
        <v>1930.93</v>
      </c>
      <c r="F128" s="17">
        <v>1903.94</v>
      </c>
      <c r="G128" s="17">
        <v>1893.71</v>
      </c>
      <c r="H128" s="17">
        <v>1929.31</v>
      </c>
      <c r="I128" s="17">
        <v>1975.79</v>
      </c>
      <c r="J128" s="17">
        <v>2054.58</v>
      </c>
      <c r="K128" s="17">
        <v>2251.46</v>
      </c>
      <c r="L128" s="17">
        <v>2377.68</v>
      </c>
      <c r="M128" s="17">
        <v>2369.73</v>
      </c>
      <c r="N128" s="17">
        <v>2319.89</v>
      </c>
      <c r="O128" s="17">
        <v>2383.55</v>
      </c>
      <c r="P128" s="17">
        <v>2319.45</v>
      </c>
      <c r="Q128" s="17">
        <v>2266.86</v>
      </c>
      <c r="R128" s="17">
        <v>2252.13</v>
      </c>
      <c r="S128" s="17">
        <v>2270.83</v>
      </c>
      <c r="T128" s="17">
        <v>2269.5</v>
      </c>
      <c r="U128" s="17">
        <v>2250.03</v>
      </c>
      <c r="V128" s="17">
        <v>2233.45</v>
      </c>
      <c r="W128" s="17">
        <v>2160.64</v>
      </c>
      <c r="X128" s="17">
        <v>2224.92</v>
      </c>
      <c r="Y128" s="18">
        <v>2214.72</v>
      </c>
    </row>
    <row r="129" spans="1:25" ht="15.75">
      <c r="A129" s="15" t="str">
        <f t="shared" si="2"/>
        <v>19.05.2021</v>
      </c>
      <c r="B129" s="16">
        <v>2048.37</v>
      </c>
      <c r="C129" s="17">
        <v>1954.26</v>
      </c>
      <c r="D129" s="17">
        <v>1958.12</v>
      </c>
      <c r="E129" s="17">
        <v>1904.95</v>
      </c>
      <c r="F129" s="17">
        <v>1890.71</v>
      </c>
      <c r="G129" s="17">
        <v>1878.79</v>
      </c>
      <c r="H129" s="17">
        <v>1911.49</v>
      </c>
      <c r="I129" s="17">
        <v>1960.26</v>
      </c>
      <c r="J129" s="17">
        <v>2040.64</v>
      </c>
      <c r="K129" s="17">
        <v>2282.36</v>
      </c>
      <c r="L129" s="17">
        <v>2310.99</v>
      </c>
      <c r="M129" s="17">
        <v>2453.93</v>
      </c>
      <c r="N129" s="17">
        <v>2418.97</v>
      </c>
      <c r="O129" s="17">
        <v>2410.81</v>
      </c>
      <c r="P129" s="17">
        <v>2350.64</v>
      </c>
      <c r="Q129" s="17">
        <v>2381.21</v>
      </c>
      <c r="R129" s="17">
        <v>2387.89</v>
      </c>
      <c r="S129" s="17">
        <v>2404.35</v>
      </c>
      <c r="T129" s="17">
        <v>2375.75</v>
      </c>
      <c r="U129" s="17">
        <v>2375.47</v>
      </c>
      <c r="V129" s="17">
        <v>2317.5</v>
      </c>
      <c r="W129" s="17">
        <v>2283.36</v>
      </c>
      <c r="X129" s="17">
        <v>2299.53</v>
      </c>
      <c r="Y129" s="18">
        <v>2353.05</v>
      </c>
    </row>
    <row r="130" spans="1:25" ht="15.75">
      <c r="A130" s="15" t="str">
        <f t="shared" si="2"/>
        <v>20.05.2021</v>
      </c>
      <c r="B130" s="16">
        <v>2092.68</v>
      </c>
      <c r="C130" s="17">
        <v>1987.58</v>
      </c>
      <c r="D130" s="17">
        <v>1929.42</v>
      </c>
      <c r="E130" s="17">
        <v>1913.36</v>
      </c>
      <c r="F130" s="17">
        <v>1903.43</v>
      </c>
      <c r="G130" s="17">
        <v>1896.53</v>
      </c>
      <c r="H130" s="17">
        <v>1909.01</v>
      </c>
      <c r="I130" s="17">
        <v>1953.57</v>
      </c>
      <c r="J130" s="17">
        <v>2022.06</v>
      </c>
      <c r="K130" s="17">
        <v>2259.76</v>
      </c>
      <c r="L130" s="17">
        <v>2369.03</v>
      </c>
      <c r="M130" s="17">
        <v>2379.79</v>
      </c>
      <c r="N130" s="17">
        <v>2449.91</v>
      </c>
      <c r="O130" s="17">
        <v>2456.67</v>
      </c>
      <c r="P130" s="17">
        <v>2380.75</v>
      </c>
      <c r="Q130" s="17">
        <v>2456.94</v>
      </c>
      <c r="R130" s="17">
        <v>2452.47</v>
      </c>
      <c r="S130" s="17">
        <v>2465.4</v>
      </c>
      <c r="T130" s="17">
        <v>2459.85</v>
      </c>
      <c r="U130" s="17">
        <v>2428.11</v>
      </c>
      <c r="V130" s="17">
        <v>2385.43</v>
      </c>
      <c r="W130" s="17">
        <v>2312.4</v>
      </c>
      <c r="X130" s="17">
        <v>2318.67</v>
      </c>
      <c r="Y130" s="18">
        <v>2214.38</v>
      </c>
    </row>
    <row r="131" spans="1:25" ht="15.75">
      <c r="A131" s="15" t="str">
        <f t="shared" si="2"/>
        <v>21.05.2021</v>
      </c>
      <c r="B131" s="16">
        <v>2063.08</v>
      </c>
      <c r="C131" s="17">
        <v>1949.69</v>
      </c>
      <c r="D131" s="17">
        <v>1951.25</v>
      </c>
      <c r="E131" s="17">
        <v>1928.76</v>
      </c>
      <c r="F131" s="17">
        <v>1908.73</v>
      </c>
      <c r="G131" s="17">
        <v>1907.94</v>
      </c>
      <c r="H131" s="17">
        <v>1921.26</v>
      </c>
      <c r="I131" s="17">
        <v>1998.08</v>
      </c>
      <c r="J131" s="17">
        <v>2124.48</v>
      </c>
      <c r="K131" s="17">
        <v>2281.48</v>
      </c>
      <c r="L131" s="17">
        <v>2348.5</v>
      </c>
      <c r="M131" s="17">
        <v>2471.05</v>
      </c>
      <c r="N131" s="17">
        <v>2464.32</v>
      </c>
      <c r="O131" s="17">
        <v>2468.57</v>
      </c>
      <c r="P131" s="17">
        <v>2461.15</v>
      </c>
      <c r="Q131" s="17">
        <v>2465.42</v>
      </c>
      <c r="R131" s="17">
        <v>2462.79</v>
      </c>
      <c r="S131" s="17">
        <v>2460.08</v>
      </c>
      <c r="T131" s="17">
        <v>2515.28</v>
      </c>
      <c r="U131" s="17">
        <v>2447.1</v>
      </c>
      <c r="V131" s="17">
        <v>2362.46</v>
      </c>
      <c r="W131" s="17">
        <v>2353.4</v>
      </c>
      <c r="X131" s="17">
        <v>2343.33</v>
      </c>
      <c r="Y131" s="18">
        <v>2300.81</v>
      </c>
    </row>
    <row r="132" spans="1:25" ht="15.75">
      <c r="A132" s="15" t="str">
        <f t="shared" si="2"/>
        <v>22.05.2021</v>
      </c>
      <c r="B132" s="16">
        <v>2165.45</v>
      </c>
      <c r="C132" s="17">
        <v>1998.55</v>
      </c>
      <c r="D132" s="17">
        <v>1985.46</v>
      </c>
      <c r="E132" s="17">
        <v>1948.72</v>
      </c>
      <c r="F132" s="17">
        <v>1892.24</v>
      </c>
      <c r="G132" s="17">
        <v>1872.45</v>
      </c>
      <c r="H132" s="17">
        <v>1819.84</v>
      </c>
      <c r="I132" s="17">
        <v>1904.86</v>
      </c>
      <c r="J132" s="17">
        <v>1926.43</v>
      </c>
      <c r="K132" s="17">
        <v>2109.83</v>
      </c>
      <c r="L132" s="17">
        <v>2296.85</v>
      </c>
      <c r="M132" s="17">
        <v>2331.9</v>
      </c>
      <c r="N132" s="17">
        <v>2335.01</v>
      </c>
      <c r="O132" s="17">
        <v>2336.1</v>
      </c>
      <c r="P132" s="17">
        <v>2365.49</v>
      </c>
      <c r="Q132" s="17">
        <v>2365.69</v>
      </c>
      <c r="R132" s="17">
        <v>2299.16</v>
      </c>
      <c r="S132" s="17">
        <v>2296.4</v>
      </c>
      <c r="T132" s="17">
        <v>2287.1</v>
      </c>
      <c r="U132" s="17">
        <v>2330.82</v>
      </c>
      <c r="V132" s="17">
        <v>2319.1</v>
      </c>
      <c r="W132" s="17">
        <v>2288.04</v>
      </c>
      <c r="X132" s="17">
        <v>2279.14</v>
      </c>
      <c r="Y132" s="18">
        <v>2259.63</v>
      </c>
    </row>
    <row r="133" spans="1:25" ht="15.75">
      <c r="A133" s="15" t="str">
        <f t="shared" si="2"/>
        <v>23.05.2021</v>
      </c>
      <c r="B133" s="16">
        <v>2142.46</v>
      </c>
      <c r="C133" s="17">
        <v>1932.43</v>
      </c>
      <c r="D133" s="17">
        <v>1947.14</v>
      </c>
      <c r="E133" s="17">
        <v>1929.55</v>
      </c>
      <c r="F133" s="17">
        <v>1894.62</v>
      </c>
      <c r="G133" s="17">
        <v>1823.77</v>
      </c>
      <c r="H133" s="17">
        <v>1818.02</v>
      </c>
      <c r="I133" s="17">
        <v>1901.91</v>
      </c>
      <c r="J133" s="17">
        <v>1932.69</v>
      </c>
      <c r="K133" s="17">
        <v>1996.25</v>
      </c>
      <c r="L133" s="17">
        <v>2132.39</v>
      </c>
      <c r="M133" s="17">
        <v>2335.88</v>
      </c>
      <c r="N133" s="17">
        <v>2348.87</v>
      </c>
      <c r="O133" s="17">
        <v>2363.95</v>
      </c>
      <c r="P133" s="17">
        <v>2391.85</v>
      </c>
      <c r="Q133" s="17">
        <v>2390.43</v>
      </c>
      <c r="R133" s="17">
        <v>2364.91</v>
      </c>
      <c r="S133" s="17">
        <v>2362.04</v>
      </c>
      <c r="T133" s="17">
        <v>2361.41</v>
      </c>
      <c r="U133" s="17">
        <v>2338.9</v>
      </c>
      <c r="V133" s="17">
        <v>2334.06</v>
      </c>
      <c r="W133" s="17">
        <v>2308.31</v>
      </c>
      <c r="X133" s="17">
        <v>2321.01</v>
      </c>
      <c r="Y133" s="18">
        <v>2280.66</v>
      </c>
    </row>
    <row r="134" spans="1:25" ht="15.75">
      <c r="A134" s="15" t="str">
        <f t="shared" si="2"/>
        <v>24.05.2021</v>
      </c>
      <c r="B134" s="16">
        <v>2182.68</v>
      </c>
      <c r="C134" s="17">
        <v>1941.29</v>
      </c>
      <c r="D134" s="17">
        <v>1930.91</v>
      </c>
      <c r="E134" s="17">
        <v>1925.58</v>
      </c>
      <c r="F134" s="17">
        <v>1905.85</v>
      </c>
      <c r="G134" s="17">
        <v>1904.52</v>
      </c>
      <c r="H134" s="17">
        <v>1908.43</v>
      </c>
      <c r="I134" s="17">
        <v>1951.72</v>
      </c>
      <c r="J134" s="17">
        <v>2156.34</v>
      </c>
      <c r="K134" s="17">
        <v>2310.12</v>
      </c>
      <c r="L134" s="17">
        <v>2325.73</v>
      </c>
      <c r="M134" s="17">
        <v>2367.65</v>
      </c>
      <c r="N134" s="17">
        <v>2367.04</v>
      </c>
      <c r="O134" s="17">
        <v>2367.77</v>
      </c>
      <c r="P134" s="17">
        <v>2367.83</v>
      </c>
      <c r="Q134" s="17">
        <v>2367.41</v>
      </c>
      <c r="R134" s="17">
        <v>2315.03</v>
      </c>
      <c r="S134" s="17">
        <v>2330.42</v>
      </c>
      <c r="T134" s="17">
        <v>2324.37</v>
      </c>
      <c r="U134" s="17">
        <v>2283.8</v>
      </c>
      <c r="V134" s="17">
        <v>2242.72</v>
      </c>
      <c r="W134" s="17">
        <v>2194.35</v>
      </c>
      <c r="X134" s="17">
        <v>2208.65</v>
      </c>
      <c r="Y134" s="18">
        <v>2136.94</v>
      </c>
    </row>
    <row r="135" spans="1:25" ht="15.75">
      <c r="A135" s="15" t="str">
        <f t="shared" si="2"/>
        <v>25.05.2021</v>
      </c>
      <c r="B135" s="16">
        <v>1982.64</v>
      </c>
      <c r="C135" s="17">
        <v>1899.37</v>
      </c>
      <c r="D135" s="17">
        <v>1895.17</v>
      </c>
      <c r="E135" s="17">
        <v>1832.69</v>
      </c>
      <c r="F135" s="17">
        <v>1759.55</v>
      </c>
      <c r="G135" s="17">
        <v>1767.26</v>
      </c>
      <c r="H135" s="17">
        <v>1821.57</v>
      </c>
      <c r="I135" s="17">
        <v>1911.35</v>
      </c>
      <c r="J135" s="17">
        <v>2220.76</v>
      </c>
      <c r="K135" s="17">
        <v>2345.59</v>
      </c>
      <c r="L135" s="17">
        <v>2391.83</v>
      </c>
      <c r="M135" s="17">
        <v>2449.06</v>
      </c>
      <c r="N135" s="17">
        <v>2451.33</v>
      </c>
      <c r="O135" s="17">
        <v>2468.93</v>
      </c>
      <c r="P135" s="17">
        <v>2475.11</v>
      </c>
      <c r="Q135" s="17">
        <v>2454.46</v>
      </c>
      <c r="R135" s="17">
        <v>2448.81</v>
      </c>
      <c r="S135" s="17">
        <v>2451.83</v>
      </c>
      <c r="T135" s="17">
        <v>2462.76</v>
      </c>
      <c r="U135" s="17">
        <v>2437.7</v>
      </c>
      <c r="V135" s="17">
        <v>2370.56</v>
      </c>
      <c r="W135" s="17">
        <v>2278.61</v>
      </c>
      <c r="X135" s="17">
        <v>2273.3</v>
      </c>
      <c r="Y135" s="18">
        <v>2209.85</v>
      </c>
    </row>
    <row r="136" spans="1:25" ht="15.75">
      <c r="A136" s="15" t="str">
        <f t="shared" si="2"/>
        <v>26.05.2021</v>
      </c>
      <c r="B136" s="16">
        <v>2052.21</v>
      </c>
      <c r="C136" s="17">
        <v>1936.4</v>
      </c>
      <c r="D136" s="17">
        <v>1910.85</v>
      </c>
      <c r="E136" s="17">
        <v>1889.07</v>
      </c>
      <c r="F136" s="17">
        <v>1880.85</v>
      </c>
      <c r="G136" s="17">
        <v>1875.92</v>
      </c>
      <c r="H136" s="17">
        <v>1894.5</v>
      </c>
      <c r="I136" s="17">
        <v>1945.75</v>
      </c>
      <c r="J136" s="17">
        <v>2108.69</v>
      </c>
      <c r="K136" s="17">
        <v>2293.21</v>
      </c>
      <c r="L136" s="17">
        <v>2378.25</v>
      </c>
      <c r="M136" s="17">
        <v>2337.36</v>
      </c>
      <c r="N136" s="17">
        <v>2347.98</v>
      </c>
      <c r="O136" s="17">
        <v>2347.64</v>
      </c>
      <c r="P136" s="17">
        <v>2334.97</v>
      </c>
      <c r="Q136" s="17">
        <v>2349.26</v>
      </c>
      <c r="R136" s="17">
        <v>2369.51</v>
      </c>
      <c r="S136" s="17">
        <v>2418.91</v>
      </c>
      <c r="T136" s="17">
        <v>2439.76</v>
      </c>
      <c r="U136" s="17">
        <v>2381.88</v>
      </c>
      <c r="V136" s="17">
        <v>2358.63</v>
      </c>
      <c r="W136" s="17">
        <v>2271.4</v>
      </c>
      <c r="X136" s="17">
        <v>2263.95</v>
      </c>
      <c r="Y136" s="18">
        <v>2210.86</v>
      </c>
    </row>
    <row r="137" spans="1:25" ht="15.75">
      <c r="A137" s="15" t="str">
        <f t="shared" si="2"/>
        <v>27.05.2021</v>
      </c>
      <c r="B137" s="16">
        <v>2045.02</v>
      </c>
      <c r="C137" s="17">
        <v>1987.63</v>
      </c>
      <c r="D137" s="17">
        <v>1898.61</v>
      </c>
      <c r="E137" s="17">
        <v>1870.49</v>
      </c>
      <c r="F137" s="17">
        <v>1822.38</v>
      </c>
      <c r="G137" s="17">
        <v>1778.43</v>
      </c>
      <c r="H137" s="17">
        <v>1875.55</v>
      </c>
      <c r="I137" s="17">
        <v>1943.89</v>
      </c>
      <c r="J137" s="17">
        <v>2187.62</v>
      </c>
      <c r="K137" s="17">
        <v>2312.39</v>
      </c>
      <c r="L137" s="17">
        <v>2401.32</v>
      </c>
      <c r="M137" s="17">
        <v>2423.21</v>
      </c>
      <c r="N137" s="17">
        <v>2433.06</v>
      </c>
      <c r="O137" s="17">
        <v>2427.19</v>
      </c>
      <c r="P137" s="17">
        <v>2431.69</v>
      </c>
      <c r="Q137" s="17">
        <v>2428.2</v>
      </c>
      <c r="R137" s="17">
        <v>2408.34</v>
      </c>
      <c r="S137" s="17">
        <v>2401.19</v>
      </c>
      <c r="T137" s="17">
        <v>2415.71</v>
      </c>
      <c r="U137" s="17">
        <v>2401.89</v>
      </c>
      <c r="V137" s="17">
        <v>2374.86</v>
      </c>
      <c r="W137" s="17">
        <v>2319.33</v>
      </c>
      <c r="X137" s="17">
        <v>2271.26</v>
      </c>
      <c r="Y137" s="18">
        <v>2223.43</v>
      </c>
    </row>
    <row r="138" spans="1:25" ht="15.75">
      <c r="A138" s="15" t="str">
        <f t="shared" si="2"/>
        <v>28.05.2021</v>
      </c>
      <c r="B138" s="16">
        <v>2042.06</v>
      </c>
      <c r="C138" s="17">
        <v>1981.21</v>
      </c>
      <c r="D138" s="17">
        <v>1969.13</v>
      </c>
      <c r="E138" s="17">
        <v>1896.88</v>
      </c>
      <c r="F138" s="17">
        <v>1880.43</v>
      </c>
      <c r="G138" s="17">
        <v>1886.31</v>
      </c>
      <c r="H138" s="17">
        <v>1906.44</v>
      </c>
      <c r="I138" s="17">
        <v>1963.94</v>
      </c>
      <c r="J138" s="17">
        <v>2242.66</v>
      </c>
      <c r="K138" s="17">
        <v>2286.12</v>
      </c>
      <c r="L138" s="17">
        <v>2408.23</v>
      </c>
      <c r="M138" s="17">
        <v>2460.38</v>
      </c>
      <c r="N138" s="17">
        <v>2501.39</v>
      </c>
      <c r="O138" s="17">
        <v>2507.25</v>
      </c>
      <c r="P138" s="17">
        <v>2518.85</v>
      </c>
      <c r="Q138" s="17">
        <v>2555.28</v>
      </c>
      <c r="R138" s="17">
        <v>2504.84</v>
      </c>
      <c r="S138" s="17">
        <v>2495.24</v>
      </c>
      <c r="T138" s="17">
        <v>2494.6</v>
      </c>
      <c r="U138" s="17">
        <v>2423.93</v>
      </c>
      <c r="V138" s="17">
        <v>2367.71</v>
      </c>
      <c r="W138" s="17">
        <v>2333.28</v>
      </c>
      <c r="X138" s="17">
        <v>2352.99</v>
      </c>
      <c r="Y138" s="18">
        <v>2002.52</v>
      </c>
    </row>
    <row r="139" spans="1:25" ht="15.75">
      <c r="A139" s="15" t="str">
        <f t="shared" si="2"/>
        <v>29.05.2021</v>
      </c>
      <c r="B139" s="16">
        <v>1988.45</v>
      </c>
      <c r="C139" s="17">
        <v>1988.42</v>
      </c>
      <c r="D139" s="17">
        <v>1996.77</v>
      </c>
      <c r="E139" s="17">
        <v>1938.67</v>
      </c>
      <c r="F139" s="17">
        <v>1895.2</v>
      </c>
      <c r="G139" s="17">
        <v>1880</v>
      </c>
      <c r="H139" s="17">
        <v>1885.86</v>
      </c>
      <c r="I139" s="17">
        <v>1931.35</v>
      </c>
      <c r="J139" s="17">
        <v>2048.6</v>
      </c>
      <c r="K139" s="17">
        <v>2266.38</v>
      </c>
      <c r="L139" s="17">
        <v>2381.22</v>
      </c>
      <c r="M139" s="17">
        <v>2437.95</v>
      </c>
      <c r="N139" s="17">
        <v>2394.9</v>
      </c>
      <c r="O139" s="17">
        <v>2355.38</v>
      </c>
      <c r="P139" s="17">
        <v>2391.9</v>
      </c>
      <c r="Q139" s="17">
        <v>2379.02</v>
      </c>
      <c r="R139" s="17">
        <v>2401.92</v>
      </c>
      <c r="S139" s="17">
        <v>2412.68</v>
      </c>
      <c r="T139" s="17">
        <v>2489.26</v>
      </c>
      <c r="U139" s="17">
        <v>2467.84</v>
      </c>
      <c r="V139" s="17">
        <v>2399.04</v>
      </c>
      <c r="W139" s="17">
        <v>2373.17</v>
      </c>
      <c r="X139" s="17">
        <v>2327.08</v>
      </c>
      <c r="Y139" s="18">
        <v>2263.99</v>
      </c>
    </row>
    <row r="140" spans="1:25" ht="15.75">
      <c r="A140" s="15" t="str">
        <f t="shared" si="2"/>
        <v>30.05.2021</v>
      </c>
      <c r="B140" s="16">
        <v>2205.5</v>
      </c>
      <c r="C140" s="17">
        <v>2045.98</v>
      </c>
      <c r="D140" s="17">
        <v>1989.68</v>
      </c>
      <c r="E140" s="17">
        <v>1937.23</v>
      </c>
      <c r="F140" s="17">
        <v>1890.2</v>
      </c>
      <c r="G140" s="17">
        <v>1884.95</v>
      </c>
      <c r="H140" s="17">
        <v>1890.76</v>
      </c>
      <c r="I140" s="17">
        <v>1907.53</v>
      </c>
      <c r="J140" s="17">
        <v>1971.72</v>
      </c>
      <c r="K140" s="17">
        <v>2010.21</v>
      </c>
      <c r="L140" s="17">
        <v>2251.59</v>
      </c>
      <c r="M140" s="17">
        <v>2352.29</v>
      </c>
      <c r="N140" s="17">
        <v>2390.76</v>
      </c>
      <c r="O140" s="17">
        <v>2404.33</v>
      </c>
      <c r="P140" s="17">
        <v>2404.22</v>
      </c>
      <c r="Q140" s="17">
        <v>2403.59</v>
      </c>
      <c r="R140" s="17">
        <v>2398.15</v>
      </c>
      <c r="S140" s="17">
        <v>2385.36</v>
      </c>
      <c r="T140" s="17">
        <v>2368.76</v>
      </c>
      <c r="U140" s="17">
        <v>2357.74</v>
      </c>
      <c r="V140" s="17">
        <v>2361.94</v>
      </c>
      <c r="W140" s="17">
        <v>2368.45</v>
      </c>
      <c r="X140" s="17">
        <v>2366.8</v>
      </c>
      <c r="Y140" s="18">
        <v>2324.62</v>
      </c>
    </row>
    <row r="141" spans="1:25" ht="16.5" thickBot="1">
      <c r="A141" s="19" t="str">
        <f t="shared" si="2"/>
        <v>31.05.2021</v>
      </c>
      <c r="B141" s="20">
        <v>2197.8</v>
      </c>
      <c r="C141" s="21">
        <v>2010.49</v>
      </c>
      <c r="D141" s="21">
        <v>1931.61</v>
      </c>
      <c r="E141" s="21">
        <v>1883.18</v>
      </c>
      <c r="F141" s="21">
        <v>1855.36</v>
      </c>
      <c r="G141" s="21">
        <v>1764.88</v>
      </c>
      <c r="H141" s="21">
        <v>1865.15</v>
      </c>
      <c r="I141" s="21">
        <v>1912.92</v>
      </c>
      <c r="J141" s="21">
        <v>2125.56</v>
      </c>
      <c r="K141" s="21">
        <v>2263.59</v>
      </c>
      <c r="L141" s="21">
        <v>2369.73</v>
      </c>
      <c r="M141" s="21">
        <v>2381.38</v>
      </c>
      <c r="N141" s="21">
        <v>2369.82</v>
      </c>
      <c r="O141" s="21">
        <v>2369.69</v>
      </c>
      <c r="P141" s="21">
        <v>2363.7</v>
      </c>
      <c r="Q141" s="21">
        <v>2325.15</v>
      </c>
      <c r="R141" s="21">
        <v>2281.76</v>
      </c>
      <c r="S141" s="21">
        <v>2312.55</v>
      </c>
      <c r="T141" s="21">
        <v>2316.79</v>
      </c>
      <c r="U141" s="21">
        <v>2318.51</v>
      </c>
      <c r="V141" s="21">
        <v>2297.17</v>
      </c>
      <c r="W141" s="21">
        <v>2257.83</v>
      </c>
      <c r="X141" s="21">
        <v>2255.43</v>
      </c>
      <c r="Y141" s="22">
        <v>2116.4</v>
      </c>
    </row>
    <row r="142" spans="1:25" ht="16.5" thickBot="1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5" ht="16.5" customHeight="1" thickBot="1">
      <c r="A143" s="54" t="s">
        <v>4</v>
      </c>
      <c r="B143" s="56" t="s">
        <v>33</v>
      </c>
      <c r="C143" s="57"/>
      <c r="D143" s="57"/>
      <c r="E143" s="57"/>
      <c r="F143" s="57"/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57"/>
      <c r="R143" s="57"/>
      <c r="S143" s="57"/>
      <c r="T143" s="57"/>
      <c r="U143" s="57"/>
      <c r="V143" s="57"/>
      <c r="W143" s="57"/>
      <c r="X143" s="57"/>
      <c r="Y143" s="58"/>
    </row>
    <row r="144" spans="1:25" ht="16.5" thickBot="1">
      <c r="A144" s="55"/>
      <c r="B144" s="7" t="s">
        <v>6</v>
      </c>
      <c r="C144" s="8" t="s">
        <v>7</v>
      </c>
      <c r="D144" s="8" t="s">
        <v>8</v>
      </c>
      <c r="E144" s="8" t="s">
        <v>9</v>
      </c>
      <c r="F144" s="8" t="s">
        <v>10</v>
      </c>
      <c r="G144" s="8" t="s">
        <v>11</v>
      </c>
      <c r="H144" s="8" t="s">
        <v>12</v>
      </c>
      <c r="I144" s="8" t="s">
        <v>13</v>
      </c>
      <c r="J144" s="8" t="s">
        <v>14</v>
      </c>
      <c r="K144" s="8" t="s">
        <v>15</v>
      </c>
      <c r="L144" s="8" t="s">
        <v>16</v>
      </c>
      <c r="M144" s="8" t="s">
        <v>17</v>
      </c>
      <c r="N144" s="8" t="s">
        <v>18</v>
      </c>
      <c r="O144" s="8" t="s">
        <v>19</v>
      </c>
      <c r="P144" s="8" t="s">
        <v>20</v>
      </c>
      <c r="Q144" s="8" t="s">
        <v>21</v>
      </c>
      <c r="R144" s="8" t="s">
        <v>22</v>
      </c>
      <c r="S144" s="8" t="s">
        <v>23</v>
      </c>
      <c r="T144" s="8" t="s">
        <v>24</v>
      </c>
      <c r="U144" s="8" t="s">
        <v>25</v>
      </c>
      <c r="V144" s="8" t="s">
        <v>26</v>
      </c>
      <c r="W144" s="8" t="s">
        <v>27</v>
      </c>
      <c r="X144" s="8" t="s">
        <v>28</v>
      </c>
      <c r="Y144" s="9" t="s">
        <v>29</v>
      </c>
    </row>
    <row r="145" spans="1:26" ht="15.75">
      <c r="A145" s="10" t="str">
        <f aca="true" t="shared" si="3" ref="A145:A175">A111</f>
        <v>01.05.2021</v>
      </c>
      <c r="B145" s="11">
        <v>0</v>
      </c>
      <c r="C145" s="12">
        <v>0</v>
      </c>
      <c r="D145" s="12">
        <v>0</v>
      </c>
      <c r="E145" s="12">
        <v>0</v>
      </c>
      <c r="F145" s="12">
        <v>0</v>
      </c>
      <c r="G145" s="12">
        <v>0</v>
      </c>
      <c r="H145" s="12">
        <v>0</v>
      </c>
      <c r="I145" s="12">
        <v>0</v>
      </c>
      <c r="J145" s="12">
        <v>0</v>
      </c>
      <c r="K145" s="12">
        <v>0</v>
      </c>
      <c r="L145" s="12">
        <v>0</v>
      </c>
      <c r="M145" s="12">
        <v>0.22</v>
      </c>
      <c r="N145" s="12">
        <v>4.96</v>
      </c>
      <c r="O145" s="12">
        <v>0</v>
      </c>
      <c r="P145" s="12">
        <v>0</v>
      </c>
      <c r="Q145" s="12">
        <v>0.13</v>
      </c>
      <c r="R145" s="12">
        <v>0</v>
      </c>
      <c r="S145" s="12">
        <v>0</v>
      </c>
      <c r="T145" s="12">
        <v>0</v>
      </c>
      <c r="U145" s="12">
        <v>0</v>
      </c>
      <c r="V145" s="12">
        <v>0</v>
      </c>
      <c r="W145" s="12">
        <v>20.84</v>
      </c>
      <c r="X145" s="12">
        <v>0</v>
      </c>
      <c r="Y145" s="13">
        <v>0</v>
      </c>
      <c r="Z145" s="14"/>
    </row>
    <row r="146" spans="1:25" ht="15.75">
      <c r="A146" s="15" t="str">
        <f t="shared" si="3"/>
        <v>02.05.2021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0</v>
      </c>
      <c r="H146" s="17">
        <v>0</v>
      </c>
      <c r="I146" s="17">
        <v>0</v>
      </c>
      <c r="J146" s="17">
        <v>0</v>
      </c>
      <c r="K146" s="17">
        <v>0</v>
      </c>
      <c r="L146" s="17">
        <v>37.68</v>
      </c>
      <c r="M146" s="17">
        <v>0</v>
      </c>
      <c r="N146" s="17">
        <v>0</v>
      </c>
      <c r="O146" s="17">
        <v>0</v>
      </c>
      <c r="P146" s="17">
        <v>0</v>
      </c>
      <c r="Q146" s="17">
        <v>0</v>
      </c>
      <c r="R146" s="17">
        <v>0</v>
      </c>
      <c r="S146" s="17">
        <v>0</v>
      </c>
      <c r="T146" s="17">
        <v>0</v>
      </c>
      <c r="U146" s="17">
        <v>0</v>
      </c>
      <c r="V146" s="17">
        <v>0</v>
      </c>
      <c r="W146" s="17">
        <v>0</v>
      </c>
      <c r="X146" s="17">
        <v>0</v>
      </c>
      <c r="Y146" s="18">
        <v>0</v>
      </c>
    </row>
    <row r="147" spans="1:25" ht="15.75">
      <c r="A147" s="15" t="str">
        <f t="shared" si="3"/>
        <v>03.05.2021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0</v>
      </c>
      <c r="I147" s="17">
        <v>0</v>
      </c>
      <c r="J147" s="17">
        <v>0</v>
      </c>
      <c r="K147" s="17">
        <v>0</v>
      </c>
      <c r="L147" s="17">
        <v>0</v>
      </c>
      <c r="M147" s="17">
        <v>0</v>
      </c>
      <c r="N147" s="17">
        <v>8.5</v>
      </c>
      <c r="O147" s="17">
        <v>18</v>
      </c>
      <c r="P147" s="17">
        <v>0</v>
      </c>
      <c r="Q147" s="17">
        <v>0</v>
      </c>
      <c r="R147" s="17">
        <v>0</v>
      </c>
      <c r="S147" s="17">
        <v>0</v>
      </c>
      <c r="T147" s="17">
        <v>0</v>
      </c>
      <c r="U147" s="17">
        <v>0</v>
      </c>
      <c r="V147" s="17">
        <v>0</v>
      </c>
      <c r="W147" s="17">
        <v>0</v>
      </c>
      <c r="X147" s="17">
        <v>0</v>
      </c>
      <c r="Y147" s="18">
        <v>0</v>
      </c>
    </row>
    <row r="148" spans="1:25" ht="15.75">
      <c r="A148" s="15" t="str">
        <f t="shared" si="3"/>
        <v>04.05.2021</v>
      </c>
      <c r="B148" s="16">
        <v>0</v>
      </c>
      <c r="C148" s="17">
        <v>0</v>
      </c>
      <c r="D148" s="17">
        <v>0</v>
      </c>
      <c r="E148" s="17">
        <v>0</v>
      </c>
      <c r="F148" s="17">
        <v>0</v>
      </c>
      <c r="G148" s="17">
        <v>0</v>
      </c>
      <c r="H148" s="17">
        <v>0</v>
      </c>
      <c r="I148" s="17">
        <v>0</v>
      </c>
      <c r="J148" s="17">
        <v>0</v>
      </c>
      <c r="K148" s="17">
        <v>0</v>
      </c>
      <c r="L148" s="17">
        <v>53.26</v>
      </c>
      <c r="M148" s="17">
        <v>37.85</v>
      </c>
      <c r="N148" s="17">
        <v>57.04</v>
      </c>
      <c r="O148" s="17">
        <v>37.5</v>
      </c>
      <c r="P148" s="17">
        <v>82.81</v>
      </c>
      <c r="Q148" s="17">
        <v>190.75</v>
      </c>
      <c r="R148" s="17">
        <v>112.19</v>
      </c>
      <c r="S148" s="17">
        <v>132.09</v>
      </c>
      <c r="T148" s="17">
        <v>131.08</v>
      </c>
      <c r="U148" s="17">
        <v>124.35</v>
      </c>
      <c r="V148" s="17">
        <v>105.56</v>
      </c>
      <c r="W148" s="17">
        <v>96.86</v>
      </c>
      <c r="X148" s="17">
        <v>195.49</v>
      </c>
      <c r="Y148" s="18">
        <v>209.23</v>
      </c>
    </row>
    <row r="149" spans="1:25" ht="15.75">
      <c r="A149" s="15" t="str">
        <f t="shared" si="3"/>
        <v>05.05.2021</v>
      </c>
      <c r="B149" s="16">
        <v>0</v>
      </c>
      <c r="C149" s="17">
        <v>0</v>
      </c>
      <c r="D149" s="17">
        <v>0</v>
      </c>
      <c r="E149" s="17">
        <v>0</v>
      </c>
      <c r="F149" s="17">
        <v>9.61</v>
      </c>
      <c r="G149" s="17">
        <v>7.15</v>
      </c>
      <c r="H149" s="17">
        <v>39.33</v>
      </c>
      <c r="I149" s="17">
        <v>41.36</v>
      </c>
      <c r="J149" s="17">
        <v>95.81</v>
      </c>
      <c r="K149" s="17">
        <v>229.77</v>
      </c>
      <c r="L149" s="17">
        <v>70.12</v>
      </c>
      <c r="M149" s="17">
        <v>100.88</v>
      </c>
      <c r="N149" s="17">
        <v>79.69</v>
      </c>
      <c r="O149" s="17">
        <v>50.91</v>
      </c>
      <c r="P149" s="17">
        <v>0.29</v>
      </c>
      <c r="Q149" s="17">
        <v>0</v>
      </c>
      <c r="R149" s="17">
        <v>0</v>
      </c>
      <c r="S149" s="17">
        <v>86.72</v>
      </c>
      <c r="T149" s="17">
        <v>27.43</v>
      </c>
      <c r="U149" s="17">
        <v>90.23</v>
      </c>
      <c r="V149" s="17">
        <v>111.36</v>
      </c>
      <c r="W149" s="17">
        <v>74.57</v>
      </c>
      <c r="X149" s="17">
        <v>100.21</v>
      </c>
      <c r="Y149" s="18">
        <v>0</v>
      </c>
    </row>
    <row r="150" spans="1:25" ht="15.75">
      <c r="A150" s="15" t="str">
        <f t="shared" si="3"/>
        <v>06.05.2021</v>
      </c>
      <c r="B150" s="16">
        <v>0</v>
      </c>
      <c r="C150" s="17">
        <v>0</v>
      </c>
      <c r="D150" s="17">
        <v>0</v>
      </c>
      <c r="E150" s="17">
        <v>0</v>
      </c>
      <c r="F150" s="17">
        <v>0</v>
      </c>
      <c r="G150" s="17">
        <v>0</v>
      </c>
      <c r="H150" s="17">
        <v>0</v>
      </c>
      <c r="I150" s="17">
        <v>0</v>
      </c>
      <c r="J150" s="17">
        <v>139.35</v>
      </c>
      <c r="K150" s="17">
        <v>145.99</v>
      </c>
      <c r="L150" s="17">
        <v>0.23</v>
      </c>
      <c r="M150" s="17">
        <v>0</v>
      </c>
      <c r="N150" s="17">
        <v>0</v>
      </c>
      <c r="O150" s="17">
        <v>0</v>
      </c>
      <c r="P150" s="17">
        <v>0</v>
      </c>
      <c r="Q150" s="17">
        <v>0</v>
      </c>
      <c r="R150" s="17">
        <v>0</v>
      </c>
      <c r="S150" s="17">
        <v>0</v>
      </c>
      <c r="T150" s="17">
        <v>3.07</v>
      </c>
      <c r="U150" s="17">
        <v>12.53</v>
      </c>
      <c r="V150" s="17">
        <v>7.53</v>
      </c>
      <c r="W150" s="17">
        <v>0</v>
      </c>
      <c r="X150" s="17">
        <v>0</v>
      </c>
      <c r="Y150" s="18">
        <v>0</v>
      </c>
    </row>
    <row r="151" spans="1:25" ht="15.75">
      <c r="A151" s="15" t="str">
        <f t="shared" si="3"/>
        <v>07.05.2021</v>
      </c>
      <c r="B151" s="16">
        <v>0</v>
      </c>
      <c r="C151" s="17">
        <v>0</v>
      </c>
      <c r="D151" s="17">
        <v>0</v>
      </c>
      <c r="E151" s="17">
        <v>0</v>
      </c>
      <c r="F151" s="17">
        <v>0</v>
      </c>
      <c r="G151" s="17">
        <v>0</v>
      </c>
      <c r="H151" s="17">
        <v>0</v>
      </c>
      <c r="I151" s="17">
        <v>18.58</v>
      </c>
      <c r="J151" s="17">
        <v>17.28</v>
      </c>
      <c r="K151" s="17">
        <v>0</v>
      </c>
      <c r="L151" s="17">
        <v>21.77</v>
      </c>
      <c r="M151" s="17">
        <v>0</v>
      </c>
      <c r="N151" s="17">
        <v>0</v>
      </c>
      <c r="O151" s="17">
        <v>0</v>
      </c>
      <c r="P151" s="17">
        <v>0</v>
      </c>
      <c r="Q151" s="17">
        <v>0</v>
      </c>
      <c r="R151" s="17">
        <v>0</v>
      </c>
      <c r="S151" s="17">
        <v>0</v>
      </c>
      <c r="T151" s="17">
        <v>0</v>
      </c>
      <c r="U151" s="17">
        <v>0</v>
      </c>
      <c r="V151" s="17">
        <v>0</v>
      </c>
      <c r="W151" s="17">
        <v>0</v>
      </c>
      <c r="X151" s="17">
        <v>0</v>
      </c>
      <c r="Y151" s="18">
        <v>0</v>
      </c>
    </row>
    <row r="152" spans="1:25" ht="15.75">
      <c r="A152" s="15" t="str">
        <f t="shared" si="3"/>
        <v>08.05.2021</v>
      </c>
      <c r="B152" s="16">
        <v>0</v>
      </c>
      <c r="C152" s="17">
        <v>0</v>
      </c>
      <c r="D152" s="17">
        <v>0</v>
      </c>
      <c r="E152" s="17">
        <v>0</v>
      </c>
      <c r="F152" s="17">
        <v>0.01</v>
      </c>
      <c r="G152" s="17">
        <v>0</v>
      </c>
      <c r="H152" s="17">
        <v>0</v>
      </c>
      <c r="I152" s="17">
        <v>24.66</v>
      </c>
      <c r="J152" s="17">
        <v>100.23</v>
      </c>
      <c r="K152" s="17">
        <v>0</v>
      </c>
      <c r="L152" s="17">
        <v>27.67</v>
      </c>
      <c r="M152" s="17">
        <v>69.63</v>
      </c>
      <c r="N152" s="17">
        <v>0</v>
      </c>
      <c r="O152" s="17">
        <v>0</v>
      </c>
      <c r="P152" s="17">
        <v>0</v>
      </c>
      <c r="Q152" s="17">
        <v>72.43</v>
      </c>
      <c r="R152" s="17">
        <v>48.34</v>
      </c>
      <c r="S152" s="17">
        <v>0</v>
      </c>
      <c r="T152" s="17">
        <v>0</v>
      </c>
      <c r="U152" s="17">
        <v>0</v>
      </c>
      <c r="V152" s="17">
        <v>93.35</v>
      </c>
      <c r="W152" s="17">
        <v>83.92</v>
      </c>
      <c r="X152" s="17">
        <v>3.76</v>
      </c>
      <c r="Y152" s="18">
        <v>0</v>
      </c>
    </row>
    <row r="153" spans="1:25" ht="15.75">
      <c r="A153" s="15" t="str">
        <f t="shared" si="3"/>
        <v>09.05.2021</v>
      </c>
      <c r="B153" s="16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0</v>
      </c>
      <c r="H153" s="17">
        <v>0</v>
      </c>
      <c r="I153" s="17">
        <v>0</v>
      </c>
      <c r="J153" s="17">
        <v>0</v>
      </c>
      <c r="K153" s="17">
        <v>0</v>
      </c>
      <c r="L153" s="17">
        <v>0</v>
      </c>
      <c r="M153" s="17">
        <v>0</v>
      </c>
      <c r="N153" s="17">
        <v>0</v>
      </c>
      <c r="O153" s="17">
        <v>0</v>
      </c>
      <c r="P153" s="17">
        <v>0</v>
      </c>
      <c r="Q153" s="17">
        <v>0</v>
      </c>
      <c r="R153" s="17">
        <v>0</v>
      </c>
      <c r="S153" s="17">
        <v>0</v>
      </c>
      <c r="T153" s="17">
        <v>0</v>
      </c>
      <c r="U153" s="17">
        <v>0</v>
      </c>
      <c r="V153" s="17">
        <v>15.74</v>
      </c>
      <c r="W153" s="17">
        <v>85.74</v>
      </c>
      <c r="X153" s="17">
        <v>10.21</v>
      </c>
      <c r="Y153" s="18">
        <v>0</v>
      </c>
    </row>
    <row r="154" spans="1:25" ht="15.75">
      <c r="A154" s="15" t="str">
        <f t="shared" si="3"/>
        <v>10.05.2021</v>
      </c>
      <c r="B154" s="16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0</v>
      </c>
      <c r="H154" s="17">
        <v>0</v>
      </c>
      <c r="I154" s="17">
        <v>0</v>
      </c>
      <c r="J154" s="17">
        <v>0</v>
      </c>
      <c r="K154" s="17">
        <v>0</v>
      </c>
      <c r="L154" s="17">
        <v>0</v>
      </c>
      <c r="M154" s="17">
        <v>0</v>
      </c>
      <c r="N154" s="17">
        <v>0</v>
      </c>
      <c r="O154" s="17">
        <v>43.81</v>
      </c>
      <c r="P154" s="17">
        <v>0</v>
      </c>
      <c r="Q154" s="17">
        <v>0</v>
      </c>
      <c r="R154" s="17">
        <v>0</v>
      </c>
      <c r="S154" s="17">
        <v>0</v>
      </c>
      <c r="T154" s="17">
        <v>0</v>
      </c>
      <c r="U154" s="17">
        <v>5.52</v>
      </c>
      <c r="V154" s="17">
        <v>82.26</v>
      </c>
      <c r="W154" s="17">
        <v>123.57</v>
      </c>
      <c r="X154" s="17">
        <v>1.37</v>
      </c>
      <c r="Y154" s="18">
        <v>0</v>
      </c>
    </row>
    <row r="155" spans="1:25" ht="15.75">
      <c r="A155" s="15" t="str">
        <f t="shared" si="3"/>
        <v>11.05.2021</v>
      </c>
      <c r="B155" s="16">
        <v>0</v>
      </c>
      <c r="C155" s="17">
        <v>0</v>
      </c>
      <c r="D155" s="17">
        <v>0</v>
      </c>
      <c r="E155" s="17">
        <v>0</v>
      </c>
      <c r="F155" s="17">
        <v>0</v>
      </c>
      <c r="G155" s="17">
        <v>0</v>
      </c>
      <c r="H155" s="17">
        <v>0</v>
      </c>
      <c r="I155" s="17">
        <v>0.95</v>
      </c>
      <c r="J155" s="17">
        <v>27.88</v>
      </c>
      <c r="K155" s="17">
        <v>121.39</v>
      </c>
      <c r="L155" s="17">
        <v>238.19</v>
      </c>
      <c r="M155" s="17">
        <v>0</v>
      </c>
      <c r="N155" s="17">
        <v>3.99</v>
      </c>
      <c r="O155" s="17">
        <v>148.38</v>
      </c>
      <c r="P155" s="17">
        <v>113.61</v>
      </c>
      <c r="Q155" s="17">
        <v>0</v>
      </c>
      <c r="R155" s="17">
        <v>0</v>
      </c>
      <c r="S155" s="17">
        <v>13.08</v>
      </c>
      <c r="T155" s="17">
        <v>64.58</v>
      </c>
      <c r="U155" s="17">
        <v>0</v>
      </c>
      <c r="V155" s="17">
        <v>0</v>
      </c>
      <c r="W155" s="17">
        <v>0</v>
      </c>
      <c r="X155" s="17">
        <v>0</v>
      </c>
      <c r="Y155" s="18">
        <v>0</v>
      </c>
    </row>
    <row r="156" spans="1:25" ht="15.75">
      <c r="A156" s="15" t="str">
        <f t="shared" si="3"/>
        <v>12.05.2021</v>
      </c>
      <c r="B156" s="16">
        <v>0</v>
      </c>
      <c r="C156" s="17">
        <v>0</v>
      </c>
      <c r="D156" s="17">
        <v>0</v>
      </c>
      <c r="E156" s="17">
        <v>0</v>
      </c>
      <c r="F156" s="17">
        <v>0</v>
      </c>
      <c r="G156" s="17">
        <v>0</v>
      </c>
      <c r="H156" s="17">
        <v>0</v>
      </c>
      <c r="I156" s="17">
        <v>0</v>
      </c>
      <c r="J156" s="17">
        <v>6.81</v>
      </c>
      <c r="K156" s="17">
        <v>55.16</v>
      </c>
      <c r="L156" s="17">
        <v>66.58</v>
      </c>
      <c r="M156" s="17">
        <v>0</v>
      </c>
      <c r="N156" s="17">
        <v>0</v>
      </c>
      <c r="O156" s="17">
        <v>0</v>
      </c>
      <c r="P156" s="17">
        <v>0</v>
      </c>
      <c r="Q156" s="17">
        <v>0</v>
      </c>
      <c r="R156" s="17">
        <v>0</v>
      </c>
      <c r="S156" s="17">
        <v>0</v>
      </c>
      <c r="T156" s="17">
        <v>10.9</v>
      </c>
      <c r="U156" s="17">
        <v>0</v>
      </c>
      <c r="V156" s="17">
        <v>0</v>
      </c>
      <c r="W156" s="17">
        <v>0</v>
      </c>
      <c r="X156" s="17">
        <v>0</v>
      </c>
      <c r="Y156" s="18">
        <v>0</v>
      </c>
    </row>
    <row r="157" spans="1:25" ht="15.75">
      <c r="A157" s="15" t="str">
        <f t="shared" si="3"/>
        <v>13.05.2021</v>
      </c>
      <c r="B157" s="16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0</v>
      </c>
      <c r="H157" s="17">
        <v>0</v>
      </c>
      <c r="I157" s="17">
        <v>0</v>
      </c>
      <c r="J157" s="17">
        <v>39.2</v>
      </c>
      <c r="K157" s="17">
        <v>109.44</v>
      </c>
      <c r="L157" s="17">
        <v>19.75</v>
      </c>
      <c r="M157" s="17">
        <v>0</v>
      </c>
      <c r="N157" s="17">
        <v>0</v>
      </c>
      <c r="O157" s="17">
        <v>0</v>
      </c>
      <c r="P157" s="17">
        <v>0</v>
      </c>
      <c r="Q157" s="17">
        <v>0</v>
      </c>
      <c r="R157" s="17">
        <v>0</v>
      </c>
      <c r="S157" s="17">
        <v>0</v>
      </c>
      <c r="T157" s="17">
        <v>0</v>
      </c>
      <c r="U157" s="17">
        <v>0</v>
      </c>
      <c r="V157" s="17">
        <v>0</v>
      </c>
      <c r="W157" s="17">
        <v>0</v>
      </c>
      <c r="X157" s="17">
        <v>0</v>
      </c>
      <c r="Y157" s="18">
        <v>0</v>
      </c>
    </row>
    <row r="158" spans="1:25" ht="15.75">
      <c r="A158" s="15" t="str">
        <f t="shared" si="3"/>
        <v>14.05.2021</v>
      </c>
      <c r="B158" s="16">
        <v>0</v>
      </c>
      <c r="C158" s="17">
        <v>0</v>
      </c>
      <c r="D158" s="17">
        <v>0</v>
      </c>
      <c r="E158" s="17">
        <v>0</v>
      </c>
      <c r="F158" s="17">
        <v>0</v>
      </c>
      <c r="G158" s="17">
        <v>0</v>
      </c>
      <c r="H158" s="17">
        <v>0</v>
      </c>
      <c r="I158" s="17">
        <v>1.19</v>
      </c>
      <c r="J158" s="17">
        <v>146.19</v>
      </c>
      <c r="K158" s="17">
        <v>0</v>
      </c>
      <c r="L158" s="17">
        <v>40.15</v>
      </c>
      <c r="M158" s="17">
        <v>9.47</v>
      </c>
      <c r="N158" s="17">
        <v>0</v>
      </c>
      <c r="O158" s="17">
        <v>101.8</v>
      </c>
      <c r="P158" s="17">
        <v>65.41</v>
      </c>
      <c r="Q158" s="17">
        <v>0</v>
      </c>
      <c r="R158" s="17">
        <v>55.74</v>
      </c>
      <c r="S158" s="17">
        <v>20.77</v>
      </c>
      <c r="T158" s="17">
        <v>0</v>
      </c>
      <c r="U158" s="17">
        <v>57.24</v>
      </c>
      <c r="V158" s="17">
        <v>0</v>
      </c>
      <c r="W158" s="17">
        <v>0</v>
      </c>
      <c r="X158" s="17">
        <v>0</v>
      </c>
      <c r="Y158" s="18">
        <v>0</v>
      </c>
    </row>
    <row r="159" spans="1:25" ht="15.75">
      <c r="A159" s="15" t="str">
        <f t="shared" si="3"/>
        <v>15.05.2021</v>
      </c>
      <c r="B159" s="16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0</v>
      </c>
      <c r="H159" s="17">
        <v>0</v>
      </c>
      <c r="I159" s="17">
        <v>0</v>
      </c>
      <c r="J159" s="17">
        <v>0.49</v>
      </c>
      <c r="K159" s="17">
        <v>40.76</v>
      </c>
      <c r="L159" s="17">
        <v>28.83</v>
      </c>
      <c r="M159" s="17">
        <v>0.17</v>
      </c>
      <c r="N159" s="17">
        <v>0.06</v>
      </c>
      <c r="O159" s="17">
        <v>0.12</v>
      </c>
      <c r="P159" s="17">
        <v>0.06</v>
      </c>
      <c r="Q159" s="17">
        <v>0.06</v>
      </c>
      <c r="R159" s="17">
        <v>0.02</v>
      </c>
      <c r="S159" s="17">
        <v>0.06</v>
      </c>
      <c r="T159" s="17">
        <v>0</v>
      </c>
      <c r="U159" s="17">
        <v>0</v>
      </c>
      <c r="V159" s="17">
        <v>0</v>
      </c>
      <c r="W159" s="17">
        <v>128.47</v>
      </c>
      <c r="X159" s="17">
        <v>0</v>
      </c>
      <c r="Y159" s="18">
        <v>0</v>
      </c>
    </row>
    <row r="160" spans="1:25" ht="15.75">
      <c r="A160" s="15" t="str">
        <f t="shared" si="3"/>
        <v>16.05.2021</v>
      </c>
      <c r="B160" s="16">
        <v>0</v>
      </c>
      <c r="C160" s="17">
        <v>0</v>
      </c>
      <c r="D160" s="17">
        <v>0</v>
      </c>
      <c r="E160" s="17">
        <v>0</v>
      </c>
      <c r="F160" s="17">
        <v>0</v>
      </c>
      <c r="G160" s="17">
        <v>0</v>
      </c>
      <c r="H160" s="17">
        <v>0</v>
      </c>
      <c r="I160" s="17">
        <v>0</v>
      </c>
      <c r="J160" s="17">
        <v>4.29</v>
      </c>
      <c r="K160" s="17">
        <v>7.24</v>
      </c>
      <c r="L160" s="17">
        <v>0</v>
      </c>
      <c r="M160" s="17">
        <v>0</v>
      </c>
      <c r="N160" s="17">
        <v>154.22</v>
      </c>
      <c r="O160" s="17">
        <v>163.27</v>
      </c>
      <c r="P160" s="17">
        <v>219.98</v>
      </c>
      <c r="Q160" s="17">
        <v>166.37</v>
      </c>
      <c r="R160" s="17">
        <v>164.39</v>
      </c>
      <c r="S160" s="17">
        <v>186.15</v>
      </c>
      <c r="T160" s="17">
        <v>0</v>
      </c>
      <c r="U160" s="17">
        <v>0</v>
      </c>
      <c r="V160" s="17">
        <v>0</v>
      </c>
      <c r="W160" s="17">
        <v>47.12</v>
      </c>
      <c r="X160" s="17">
        <v>45.02</v>
      </c>
      <c r="Y160" s="18">
        <v>0</v>
      </c>
    </row>
    <row r="161" spans="1:25" ht="15.75">
      <c r="A161" s="15" t="str">
        <f t="shared" si="3"/>
        <v>17.05.2021</v>
      </c>
      <c r="B161" s="16">
        <v>0</v>
      </c>
      <c r="C161" s="17">
        <v>0</v>
      </c>
      <c r="D161" s="17">
        <v>0</v>
      </c>
      <c r="E161" s="17">
        <v>0</v>
      </c>
      <c r="F161" s="17">
        <v>0</v>
      </c>
      <c r="G161" s="17">
        <v>0</v>
      </c>
      <c r="H161" s="17">
        <v>0</v>
      </c>
      <c r="I161" s="17">
        <v>0.02</v>
      </c>
      <c r="J161" s="17">
        <v>53.28</v>
      </c>
      <c r="K161" s="17">
        <v>3</v>
      </c>
      <c r="L161" s="17">
        <v>90.88</v>
      </c>
      <c r="M161" s="17">
        <v>25.27</v>
      </c>
      <c r="N161" s="17">
        <v>3.95</v>
      </c>
      <c r="O161" s="17">
        <v>122.18</v>
      </c>
      <c r="P161" s="17">
        <v>125.1</v>
      </c>
      <c r="Q161" s="17">
        <v>43.03</v>
      </c>
      <c r="R161" s="17">
        <v>63.14</v>
      </c>
      <c r="S161" s="17">
        <v>17.58</v>
      </c>
      <c r="T161" s="17">
        <v>25.03</v>
      </c>
      <c r="U161" s="17">
        <v>21.41</v>
      </c>
      <c r="V161" s="17">
        <v>58.11</v>
      </c>
      <c r="W161" s="17">
        <v>0</v>
      </c>
      <c r="X161" s="17">
        <v>0</v>
      </c>
      <c r="Y161" s="18">
        <v>0</v>
      </c>
    </row>
    <row r="162" spans="1:25" ht="15.75">
      <c r="A162" s="15" t="str">
        <f t="shared" si="3"/>
        <v>18.05.2021</v>
      </c>
      <c r="B162" s="16">
        <v>0</v>
      </c>
      <c r="C162" s="17">
        <v>0</v>
      </c>
      <c r="D162" s="17">
        <v>0</v>
      </c>
      <c r="E162" s="17">
        <v>0</v>
      </c>
      <c r="F162" s="17">
        <v>0</v>
      </c>
      <c r="G162" s="17">
        <v>0</v>
      </c>
      <c r="H162" s="17">
        <v>0</v>
      </c>
      <c r="I162" s="17">
        <v>28.27</v>
      </c>
      <c r="J162" s="17">
        <v>107.2</v>
      </c>
      <c r="K162" s="17">
        <v>38.94</v>
      </c>
      <c r="L162" s="17">
        <v>134.58</v>
      </c>
      <c r="M162" s="17">
        <v>52.89</v>
      </c>
      <c r="N162" s="17">
        <v>62.15</v>
      </c>
      <c r="O162" s="17">
        <v>33.48</v>
      </c>
      <c r="P162" s="17">
        <v>148.53</v>
      </c>
      <c r="Q162" s="17">
        <v>118.58</v>
      </c>
      <c r="R162" s="17">
        <v>153.08</v>
      </c>
      <c r="S162" s="17">
        <v>175.43</v>
      </c>
      <c r="T162" s="17">
        <v>205.9</v>
      </c>
      <c r="U162" s="17">
        <v>161.13</v>
      </c>
      <c r="V162" s="17">
        <v>63.69</v>
      </c>
      <c r="W162" s="17">
        <v>27.1</v>
      </c>
      <c r="X162" s="17">
        <v>28.85</v>
      </c>
      <c r="Y162" s="18">
        <v>0</v>
      </c>
    </row>
    <row r="163" spans="1:25" ht="15.75">
      <c r="A163" s="15" t="str">
        <f t="shared" si="3"/>
        <v>19.05.2021</v>
      </c>
      <c r="B163" s="16">
        <v>0</v>
      </c>
      <c r="C163" s="17">
        <v>0</v>
      </c>
      <c r="D163" s="17">
        <v>0</v>
      </c>
      <c r="E163" s="17">
        <v>0</v>
      </c>
      <c r="F163" s="17">
        <v>0</v>
      </c>
      <c r="G163" s="17">
        <v>0</v>
      </c>
      <c r="H163" s="17">
        <v>0</v>
      </c>
      <c r="I163" s="17">
        <v>26.16</v>
      </c>
      <c r="J163" s="17">
        <v>231.47</v>
      </c>
      <c r="K163" s="17">
        <v>0</v>
      </c>
      <c r="L163" s="17">
        <v>71.83</v>
      </c>
      <c r="M163" s="17">
        <v>60.13</v>
      </c>
      <c r="N163" s="17">
        <v>26.48</v>
      </c>
      <c r="O163" s="17">
        <v>24.14</v>
      </c>
      <c r="P163" s="17">
        <v>30.41</v>
      </c>
      <c r="Q163" s="17">
        <v>0</v>
      </c>
      <c r="R163" s="17">
        <v>0</v>
      </c>
      <c r="S163" s="17">
        <v>19.17</v>
      </c>
      <c r="T163" s="17">
        <v>0</v>
      </c>
      <c r="U163" s="17">
        <v>0</v>
      </c>
      <c r="V163" s="17">
        <v>0</v>
      </c>
      <c r="W163" s="17">
        <v>0</v>
      </c>
      <c r="X163" s="17">
        <v>0</v>
      </c>
      <c r="Y163" s="18">
        <v>0</v>
      </c>
    </row>
    <row r="164" spans="1:25" ht="15.75">
      <c r="A164" s="15" t="str">
        <f t="shared" si="3"/>
        <v>20.05.2021</v>
      </c>
      <c r="B164" s="16">
        <v>0</v>
      </c>
      <c r="C164" s="17">
        <v>0</v>
      </c>
      <c r="D164" s="17">
        <v>0</v>
      </c>
      <c r="E164" s="17">
        <v>0</v>
      </c>
      <c r="F164" s="17">
        <v>0</v>
      </c>
      <c r="G164" s="17">
        <v>0</v>
      </c>
      <c r="H164" s="17">
        <v>0</v>
      </c>
      <c r="I164" s="17">
        <v>38.08</v>
      </c>
      <c r="J164" s="17">
        <v>186.83</v>
      </c>
      <c r="K164" s="17">
        <v>56.83</v>
      </c>
      <c r="L164" s="17">
        <v>114.46</v>
      </c>
      <c r="M164" s="17">
        <v>101.6</v>
      </c>
      <c r="N164" s="17">
        <v>21.16</v>
      </c>
      <c r="O164" s="17">
        <v>42.93</v>
      </c>
      <c r="P164" s="17">
        <v>118.64</v>
      </c>
      <c r="Q164" s="17">
        <v>8.63</v>
      </c>
      <c r="R164" s="17">
        <v>0</v>
      </c>
      <c r="S164" s="17">
        <v>10.63</v>
      </c>
      <c r="T164" s="17">
        <v>10.05</v>
      </c>
      <c r="U164" s="17">
        <v>36.3</v>
      </c>
      <c r="V164" s="17">
        <v>26.38</v>
      </c>
      <c r="W164" s="17">
        <v>0</v>
      </c>
      <c r="X164" s="17">
        <v>17.92</v>
      </c>
      <c r="Y164" s="18">
        <v>0</v>
      </c>
    </row>
    <row r="165" spans="1:25" ht="15.75">
      <c r="A165" s="15" t="str">
        <f t="shared" si="3"/>
        <v>21.05.2021</v>
      </c>
      <c r="B165" s="16">
        <v>0</v>
      </c>
      <c r="C165" s="17">
        <v>0</v>
      </c>
      <c r="D165" s="17">
        <v>0</v>
      </c>
      <c r="E165" s="17">
        <v>0</v>
      </c>
      <c r="F165" s="17">
        <v>0</v>
      </c>
      <c r="G165" s="17">
        <v>0</v>
      </c>
      <c r="H165" s="17">
        <v>0.16</v>
      </c>
      <c r="I165" s="17">
        <v>0</v>
      </c>
      <c r="J165" s="17">
        <v>0</v>
      </c>
      <c r="K165" s="17">
        <v>0</v>
      </c>
      <c r="L165" s="17">
        <v>118.94</v>
      </c>
      <c r="M165" s="17">
        <v>0</v>
      </c>
      <c r="N165" s="17">
        <v>0</v>
      </c>
      <c r="O165" s="17">
        <v>0</v>
      </c>
      <c r="P165" s="17">
        <v>0</v>
      </c>
      <c r="Q165" s="17">
        <v>0</v>
      </c>
      <c r="R165" s="17">
        <v>0</v>
      </c>
      <c r="S165" s="17">
        <v>0</v>
      </c>
      <c r="T165" s="17">
        <v>0</v>
      </c>
      <c r="U165" s="17">
        <v>0</v>
      </c>
      <c r="V165" s="17">
        <v>0</v>
      </c>
      <c r="W165" s="17">
        <v>0</v>
      </c>
      <c r="X165" s="17">
        <v>0</v>
      </c>
      <c r="Y165" s="18">
        <v>0</v>
      </c>
    </row>
    <row r="166" spans="1:25" ht="15.75">
      <c r="A166" s="15" t="str">
        <f t="shared" si="3"/>
        <v>22.05.2021</v>
      </c>
      <c r="B166" s="16">
        <v>0</v>
      </c>
      <c r="C166" s="17">
        <v>0</v>
      </c>
      <c r="D166" s="17">
        <v>0</v>
      </c>
      <c r="E166" s="17">
        <v>0</v>
      </c>
      <c r="F166" s="17">
        <v>0</v>
      </c>
      <c r="G166" s="17">
        <v>0</v>
      </c>
      <c r="H166" s="17">
        <v>0</v>
      </c>
      <c r="I166" s="17">
        <v>1.5</v>
      </c>
      <c r="J166" s="17">
        <v>0</v>
      </c>
      <c r="K166" s="17">
        <v>0</v>
      </c>
      <c r="L166" s="17">
        <v>0</v>
      </c>
      <c r="M166" s="17">
        <v>0</v>
      </c>
      <c r="N166" s="17">
        <v>0</v>
      </c>
      <c r="O166" s="17">
        <v>0</v>
      </c>
      <c r="P166" s="17">
        <v>0</v>
      </c>
      <c r="Q166" s="17">
        <v>0</v>
      </c>
      <c r="R166" s="17">
        <v>0</v>
      </c>
      <c r="S166" s="17">
        <v>0</v>
      </c>
      <c r="T166" s="17">
        <v>0</v>
      </c>
      <c r="U166" s="17">
        <v>0</v>
      </c>
      <c r="V166" s="17">
        <v>0</v>
      </c>
      <c r="W166" s="17">
        <v>0</v>
      </c>
      <c r="X166" s="17">
        <v>0</v>
      </c>
      <c r="Y166" s="18">
        <v>0</v>
      </c>
    </row>
    <row r="167" spans="1:25" ht="15.75">
      <c r="A167" s="15" t="str">
        <f t="shared" si="3"/>
        <v>23.05.2021</v>
      </c>
      <c r="B167" s="16">
        <v>0</v>
      </c>
      <c r="C167" s="17">
        <v>0</v>
      </c>
      <c r="D167" s="17">
        <v>0</v>
      </c>
      <c r="E167" s="17">
        <v>0</v>
      </c>
      <c r="F167" s="17">
        <v>0</v>
      </c>
      <c r="G167" s="17">
        <v>0</v>
      </c>
      <c r="H167" s="17">
        <v>49.88</v>
      </c>
      <c r="I167" s="17">
        <v>6.7</v>
      </c>
      <c r="J167" s="17">
        <v>15.8</v>
      </c>
      <c r="K167" s="17">
        <v>44.69</v>
      </c>
      <c r="L167" s="17">
        <v>143.83</v>
      </c>
      <c r="M167" s="17">
        <v>0</v>
      </c>
      <c r="N167" s="17">
        <v>0</v>
      </c>
      <c r="O167" s="17">
        <v>23.25</v>
      </c>
      <c r="P167" s="17">
        <v>7.5</v>
      </c>
      <c r="Q167" s="17">
        <v>30.91</v>
      </c>
      <c r="R167" s="17">
        <v>2.18</v>
      </c>
      <c r="S167" s="17">
        <v>14.7</v>
      </c>
      <c r="T167" s="17">
        <v>6.05</v>
      </c>
      <c r="U167" s="17">
        <v>12.98</v>
      </c>
      <c r="V167" s="17">
        <v>0</v>
      </c>
      <c r="W167" s="17">
        <v>14.72</v>
      </c>
      <c r="X167" s="17">
        <v>68.72</v>
      </c>
      <c r="Y167" s="18">
        <v>0</v>
      </c>
    </row>
    <row r="168" spans="1:25" ht="15.75">
      <c r="A168" s="15" t="str">
        <f t="shared" si="3"/>
        <v>24.05.2021</v>
      </c>
      <c r="B168" s="16">
        <v>0</v>
      </c>
      <c r="C168" s="17">
        <v>0</v>
      </c>
      <c r="D168" s="17">
        <v>0</v>
      </c>
      <c r="E168" s="17">
        <v>0</v>
      </c>
      <c r="F168" s="17">
        <v>0</v>
      </c>
      <c r="G168" s="17">
        <v>0</v>
      </c>
      <c r="H168" s="17">
        <v>0.02</v>
      </c>
      <c r="I168" s="17">
        <v>71.28</v>
      </c>
      <c r="J168" s="17">
        <v>149.25</v>
      </c>
      <c r="K168" s="17">
        <v>71.7</v>
      </c>
      <c r="L168" s="17">
        <v>141.05</v>
      </c>
      <c r="M168" s="17">
        <v>60</v>
      </c>
      <c r="N168" s="17">
        <v>74.55</v>
      </c>
      <c r="O168" s="17">
        <v>87.59</v>
      </c>
      <c r="P168" s="17">
        <v>139.3</v>
      </c>
      <c r="Q168" s="17">
        <v>82.85</v>
      </c>
      <c r="R168" s="17">
        <v>122.1</v>
      </c>
      <c r="S168" s="17">
        <v>105.28</v>
      </c>
      <c r="T168" s="17">
        <v>94.76</v>
      </c>
      <c r="U168" s="17">
        <v>112.9</v>
      </c>
      <c r="V168" s="17">
        <v>94.68</v>
      </c>
      <c r="W168" s="17">
        <v>0</v>
      </c>
      <c r="X168" s="17">
        <v>9.37</v>
      </c>
      <c r="Y168" s="18">
        <v>0</v>
      </c>
    </row>
    <row r="169" spans="1:25" ht="15.75">
      <c r="A169" s="15" t="str">
        <f t="shared" si="3"/>
        <v>25.05.2021</v>
      </c>
      <c r="B169" s="16">
        <v>0</v>
      </c>
      <c r="C169" s="17">
        <v>0</v>
      </c>
      <c r="D169" s="17">
        <v>0</v>
      </c>
      <c r="E169" s="17">
        <v>0</v>
      </c>
      <c r="F169" s="17">
        <v>0</v>
      </c>
      <c r="G169" s="17">
        <v>0</v>
      </c>
      <c r="H169" s="17">
        <v>79.79</v>
      </c>
      <c r="I169" s="17">
        <v>93.52</v>
      </c>
      <c r="J169" s="17">
        <v>157.23</v>
      </c>
      <c r="K169" s="17">
        <v>39.17</v>
      </c>
      <c r="L169" s="17">
        <v>144.37</v>
      </c>
      <c r="M169" s="17">
        <v>11.12</v>
      </c>
      <c r="N169" s="17">
        <v>2.68</v>
      </c>
      <c r="O169" s="17">
        <v>39.91</v>
      </c>
      <c r="P169" s="17">
        <v>91.99</v>
      </c>
      <c r="Q169" s="17">
        <v>28.54</v>
      </c>
      <c r="R169" s="17">
        <v>0</v>
      </c>
      <c r="S169" s="17">
        <v>0</v>
      </c>
      <c r="T169" s="17">
        <v>0</v>
      </c>
      <c r="U169" s="17">
        <v>0</v>
      </c>
      <c r="V169" s="17">
        <v>0</v>
      </c>
      <c r="W169" s="17">
        <v>0</v>
      </c>
      <c r="X169" s="17">
        <v>0</v>
      </c>
      <c r="Y169" s="18">
        <v>0</v>
      </c>
    </row>
    <row r="170" spans="1:25" ht="15.75">
      <c r="A170" s="15" t="str">
        <f t="shared" si="3"/>
        <v>26.05.2021</v>
      </c>
      <c r="B170" s="16">
        <v>0</v>
      </c>
      <c r="C170" s="17">
        <v>0</v>
      </c>
      <c r="D170" s="17">
        <v>0</v>
      </c>
      <c r="E170" s="17">
        <v>0</v>
      </c>
      <c r="F170" s="17">
        <v>0</v>
      </c>
      <c r="G170" s="17">
        <v>5.16</v>
      </c>
      <c r="H170" s="17">
        <v>44.06</v>
      </c>
      <c r="I170" s="17">
        <v>109.9</v>
      </c>
      <c r="J170" s="17">
        <v>181.03</v>
      </c>
      <c r="K170" s="17">
        <v>21.89</v>
      </c>
      <c r="L170" s="17">
        <v>168.04</v>
      </c>
      <c r="M170" s="17">
        <v>64.24</v>
      </c>
      <c r="N170" s="17">
        <v>56.6</v>
      </c>
      <c r="O170" s="17">
        <v>80.94</v>
      </c>
      <c r="P170" s="17">
        <v>115.26</v>
      </c>
      <c r="Q170" s="17">
        <v>68.11</v>
      </c>
      <c r="R170" s="17">
        <v>7.14</v>
      </c>
      <c r="S170" s="17">
        <v>24.24</v>
      </c>
      <c r="T170" s="17">
        <v>0</v>
      </c>
      <c r="U170" s="17">
        <v>0</v>
      </c>
      <c r="V170" s="17">
        <v>0</v>
      </c>
      <c r="W170" s="17">
        <v>17.32</v>
      </c>
      <c r="X170" s="17">
        <v>0</v>
      </c>
      <c r="Y170" s="18">
        <v>0</v>
      </c>
    </row>
    <row r="171" spans="1:25" ht="15.75">
      <c r="A171" s="15" t="str">
        <f t="shared" si="3"/>
        <v>27.05.2021</v>
      </c>
      <c r="B171" s="16">
        <v>0</v>
      </c>
      <c r="C171" s="17">
        <v>0</v>
      </c>
      <c r="D171" s="17">
        <v>0</v>
      </c>
      <c r="E171" s="17">
        <v>0</v>
      </c>
      <c r="F171" s="17">
        <v>11.84</v>
      </c>
      <c r="G171" s="17">
        <v>95.98</v>
      </c>
      <c r="H171" s="17">
        <v>41.41</v>
      </c>
      <c r="I171" s="17">
        <v>72.08</v>
      </c>
      <c r="J171" s="17">
        <v>116.18</v>
      </c>
      <c r="K171" s="17">
        <v>49.57</v>
      </c>
      <c r="L171" s="17">
        <v>0.5</v>
      </c>
      <c r="M171" s="17">
        <v>0</v>
      </c>
      <c r="N171" s="17">
        <v>0</v>
      </c>
      <c r="O171" s="17">
        <v>144.13</v>
      </c>
      <c r="P171" s="17">
        <v>136.43</v>
      </c>
      <c r="Q171" s="17">
        <v>48.87</v>
      </c>
      <c r="R171" s="17">
        <v>57.81</v>
      </c>
      <c r="S171" s="17">
        <v>62.87</v>
      </c>
      <c r="T171" s="17">
        <v>0</v>
      </c>
      <c r="U171" s="17">
        <v>9.71</v>
      </c>
      <c r="V171" s="17">
        <v>0.05</v>
      </c>
      <c r="W171" s="17">
        <v>0</v>
      </c>
      <c r="X171" s="17">
        <v>0</v>
      </c>
      <c r="Y171" s="18">
        <v>0</v>
      </c>
    </row>
    <row r="172" spans="1:25" ht="15.75">
      <c r="A172" s="15" t="str">
        <f t="shared" si="3"/>
        <v>28.05.2021</v>
      </c>
      <c r="B172" s="16">
        <v>0</v>
      </c>
      <c r="C172" s="17">
        <v>0</v>
      </c>
      <c r="D172" s="17">
        <v>0</v>
      </c>
      <c r="E172" s="17">
        <v>0</v>
      </c>
      <c r="F172" s="17">
        <v>0</v>
      </c>
      <c r="G172" s="17">
        <v>0</v>
      </c>
      <c r="H172" s="17">
        <v>5.51</v>
      </c>
      <c r="I172" s="17">
        <v>80.33</v>
      </c>
      <c r="J172" s="17">
        <v>32.2</v>
      </c>
      <c r="K172" s="17">
        <v>90.03</v>
      </c>
      <c r="L172" s="17">
        <v>197.66</v>
      </c>
      <c r="M172" s="17">
        <v>107.67</v>
      </c>
      <c r="N172" s="17">
        <v>73.5</v>
      </c>
      <c r="O172" s="17">
        <v>122.96</v>
      </c>
      <c r="P172" s="17">
        <v>167.01</v>
      </c>
      <c r="Q172" s="17">
        <v>75.51</v>
      </c>
      <c r="R172" s="17">
        <v>0.39</v>
      </c>
      <c r="S172" s="17">
        <v>0</v>
      </c>
      <c r="T172" s="17">
        <v>0</v>
      </c>
      <c r="U172" s="17">
        <v>0.52</v>
      </c>
      <c r="V172" s="17">
        <v>0</v>
      </c>
      <c r="W172" s="17">
        <v>0</v>
      </c>
      <c r="X172" s="17">
        <v>0</v>
      </c>
      <c r="Y172" s="18">
        <v>331.36</v>
      </c>
    </row>
    <row r="173" spans="1:25" ht="15.75">
      <c r="A173" s="15" t="str">
        <f t="shared" si="3"/>
        <v>29.05.2021</v>
      </c>
      <c r="B173" s="16">
        <v>0</v>
      </c>
      <c r="C173" s="17">
        <v>0</v>
      </c>
      <c r="D173" s="17">
        <v>0</v>
      </c>
      <c r="E173" s="17">
        <v>0</v>
      </c>
      <c r="F173" s="17">
        <v>21.23</v>
      </c>
      <c r="G173" s="17">
        <v>0</v>
      </c>
      <c r="H173" s="17">
        <v>0</v>
      </c>
      <c r="I173" s="17">
        <v>51.19</v>
      </c>
      <c r="J173" s="17">
        <v>0</v>
      </c>
      <c r="K173" s="17">
        <v>0</v>
      </c>
      <c r="L173" s="17">
        <v>123.15</v>
      </c>
      <c r="M173" s="17">
        <v>87.25</v>
      </c>
      <c r="N173" s="17">
        <v>106.74</v>
      </c>
      <c r="O173" s="17">
        <v>81.49</v>
      </c>
      <c r="P173" s="17">
        <v>236.81</v>
      </c>
      <c r="Q173" s="17">
        <v>249.61</v>
      </c>
      <c r="R173" s="17">
        <v>230.82</v>
      </c>
      <c r="S173" s="17">
        <v>221.21</v>
      </c>
      <c r="T173" s="17">
        <v>86.42</v>
      </c>
      <c r="U173" s="17">
        <v>129.05</v>
      </c>
      <c r="V173" s="17">
        <v>93.08</v>
      </c>
      <c r="W173" s="17">
        <v>53.07</v>
      </c>
      <c r="X173" s="17">
        <v>0</v>
      </c>
      <c r="Y173" s="18">
        <v>0</v>
      </c>
    </row>
    <row r="174" spans="1:25" ht="15.75">
      <c r="A174" s="15" t="str">
        <f t="shared" si="3"/>
        <v>30.05.2021</v>
      </c>
      <c r="B174" s="16">
        <v>0</v>
      </c>
      <c r="C174" s="17">
        <v>0</v>
      </c>
      <c r="D174" s="17">
        <v>0</v>
      </c>
      <c r="E174" s="17">
        <v>0</v>
      </c>
      <c r="F174" s="17">
        <v>0</v>
      </c>
      <c r="G174" s="17">
        <v>0</v>
      </c>
      <c r="H174" s="17">
        <v>0</v>
      </c>
      <c r="I174" s="17">
        <v>1.91</v>
      </c>
      <c r="J174" s="17">
        <v>20.64</v>
      </c>
      <c r="K174" s="17">
        <v>13.84</v>
      </c>
      <c r="L174" s="17">
        <v>0</v>
      </c>
      <c r="M174" s="17">
        <v>0</v>
      </c>
      <c r="N174" s="17">
        <v>0</v>
      </c>
      <c r="O174" s="17">
        <v>0</v>
      </c>
      <c r="P174" s="17">
        <v>0</v>
      </c>
      <c r="Q174" s="17">
        <v>0</v>
      </c>
      <c r="R174" s="17">
        <v>0</v>
      </c>
      <c r="S174" s="17">
        <v>0</v>
      </c>
      <c r="T174" s="17">
        <v>0</v>
      </c>
      <c r="U174" s="17">
        <v>0</v>
      </c>
      <c r="V174" s="17">
        <v>0</v>
      </c>
      <c r="W174" s="17">
        <v>0</v>
      </c>
      <c r="X174" s="17">
        <v>0</v>
      </c>
      <c r="Y174" s="18">
        <v>0</v>
      </c>
    </row>
    <row r="175" spans="1:26" ht="16.5" thickBot="1">
      <c r="A175" s="19" t="str">
        <f t="shared" si="3"/>
        <v>31.05.2021</v>
      </c>
      <c r="B175" s="20">
        <v>0</v>
      </c>
      <c r="C175" s="21">
        <v>0</v>
      </c>
      <c r="D175" s="21">
        <v>0</v>
      </c>
      <c r="E175" s="21">
        <v>0</v>
      </c>
      <c r="F175" s="21">
        <v>0</v>
      </c>
      <c r="G175" s="21">
        <v>0</v>
      </c>
      <c r="H175" s="21">
        <v>17.94</v>
      </c>
      <c r="I175" s="21">
        <v>35.51</v>
      </c>
      <c r="J175" s="21">
        <v>77.42</v>
      </c>
      <c r="K175" s="21">
        <v>0</v>
      </c>
      <c r="L175" s="21">
        <v>0</v>
      </c>
      <c r="M175" s="21">
        <v>0</v>
      </c>
      <c r="N175" s="21">
        <v>0</v>
      </c>
      <c r="O175" s="21">
        <v>0</v>
      </c>
      <c r="P175" s="21">
        <v>0</v>
      </c>
      <c r="Q175" s="21">
        <v>0</v>
      </c>
      <c r="R175" s="21">
        <v>0</v>
      </c>
      <c r="S175" s="21">
        <v>0</v>
      </c>
      <c r="T175" s="21">
        <v>0</v>
      </c>
      <c r="U175" s="21">
        <v>0</v>
      </c>
      <c r="V175" s="21">
        <v>0</v>
      </c>
      <c r="W175" s="21">
        <v>0</v>
      </c>
      <c r="X175" s="21">
        <v>0</v>
      </c>
      <c r="Y175" s="22">
        <v>0</v>
      </c>
      <c r="Z175" s="23"/>
    </row>
    <row r="176" spans="1:25" ht="16.5" thickBot="1">
      <c r="A176" s="27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</row>
    <row r="177" spans="1:25" ht="16.5" customHeight="1" thickBot="1">
      <c r="A177" s="54" t="s">
        <v>4</v>
      </c>
      <c r="B177" s="56" t="s">
        <v>34</v>
      </c>
      <c r="C177" s="57"/>
      <c r="D177" s="57"/>
      <c r="E177" s="57"/>
      <c r="F177" s="57"/>
      <c r="G177" s="57"/>
      <c r="H177" s="57"/>
      <c r="I177" s="57"/>
      <c r="J177" s="57"/>
      <c r="K177" s="57"/>
      <c r="L177" s="57"/>
      <c r="M177" s="57"/>
      <c r="N177" s="57"/>
      <c r="O177" s="57"/>
      <c r="P177" s="57"/>
      <c r="Q177" s="57"/>
      <c r="R177" s="57"/>
      <c r="S177" s="57"/>
      <c r="T177" s="57"/>
      <c r="U177" s="57"/>
      <c r="V177" s="57"/>
      <c r="W177" s="57"/>
      <c r="X177" s="57"/>
      <c r="Y177" s="58"/>
    </row>
    <row r="178" spans="1:25" ht="16.5" thickBot="1">
      <c r="A178" s="55"/>
      <c r="B178" s="7" t="s">
        <v>6</v>
      </c>
      <c r="C178" s="8" t="s">
        <v>7</v>
      </c>
      <c r="D178" s="8" t="s">
        <v>8</v>
      </c>
      <c r="E178" s="8" t="s">
        <v>9</v>
      </c>
      <c r="F178" s="8" t="s">
        <v>10</v>
      </c>
      <c r="G178" s="8" t="s">
        <v>11</v>
      </c>
      <c r="H178" s="8" t="s">
        <v>12</v>
      </c>
      <c r="I178" s="8" t="s">
        <v>13</v>
      </c>
      <c r="J178" s="8" t="s">
        <v>14</v>
      </c>
      <c r="K178" s="8" t="s">
        <v>15</v>
      </c>
      <c r="L178" s="8" t="s">
        <v>16</v>
      </c>
      <c r="M178" s="8" t="s">
        <v>17</v>
      </c>
      <c r="N178" s="8" t="s">
        <v>18</v>
      </c>
      <c r="O178" s="8" t="s">
        <v>19</v>
      </c>
      <c r="P178" s="8" t="s">
        <v>20</v>
      </c>
      <c r="Q178" s="8" t="s">
        <v>21</v>
      </c>
      <c r="R178" s="8" t="s">
        <v>22</v>
      </c>
      <c r="S178" s="8" t="s">
        <v>23</v>
      </c>
      <c r="T178" s="8" t="s">
        <v>24</v>
      </c>
      <c r="U178" s="8" t="s">
        <v>25</v>
      </c>
      <c r="V178" s="8" t="s">
        <v>26</v>
      </c>
      <c r="W178" s="8" t="s">
        <v>27</v>
      </c>
      <c r="X178" s="8" t="s">
        <v>28</v>
      </c>
      <c r="Y178" s="9" t="s">
        <v>29</v>
      </c>
    </row>
    <row r="179" spans="1:26" ht="15.75">
      <c r="A179" s="10" t="str">
        <f aca="true" t="shared" si="4" ref="A179:A209">A145</f>
        <v>01.05.2021</v>
      </c>
      <c r="B179" s="11">
        <v>73.28</v>
      </c>
      <c r="C179" s="12">
        <v>88.16</v>
      </c>
      <c r="D179" s="12">
        <v>112.13</v>
      </c>
      <c r="E179" s="12">
        <v>92.77</v>
      </c>
      <c r="F179" s="12">
        <v>76.87</v>
      </c>
      <c r="G179" s="12">
        <v>106.77</v>
      </c>
      <c r="H179" s="12">
        <v>176.11</v>
      </c>
      <c r="I179" s="12">
        <v>56.34</v>
      </c>
      <c r="J179" s="12">
        <v>53.93</v>
      </c>
      <c r="K179" s="12">
        <v>17.75</v>
      </c>
      <c r="L179" s="12">
        <v>22.43</v>
      </c>
      <c r="M179" s="12">
        <v>1.16</v>
      </c>
      <c r="N179" s="12">
        <v>0</v>
      </c>
      <c r="O179" s="12">
        <v>2.67</v>
      </c>
      <c r="P179" s="12">
        <v>17.29</v>
      </c>
      <c r="Q179" s="12">
        <v>1.82</v>
      </c>
      <c r="R179" s="12">
        <v>24.78</v>
      </c>
      <c r="S179" s="12">
        <v>111.54</v>
      </c>
      <c r="T179" s="12">
        <v>65.37</v>
      </c>
      <c r="U179" s="12">
        <v>25.22</v>
      </c>
      <c r="V179" s="12">
        <v>38.38</v>
      </c>
      <c r="W179" s="12">
        <v>0</v>
      </c>
      <c r="X179" s="12">
        <v>66.66</v>
      </c>
      <c r="Y179" s="13">
        <v>327.07</v>
      </c>
      <c r="Z179" s="14"/>
    </row>
    <row r="180" spans="1:25" ht="15.75">
      <c r="A180" s="15" t="str">
        <f t="shared" si="4"/>
        <v>02.05.2021</v>
      </c>
      <c r="B180" s="16">
        <v>264.3</v>
      </c>
      <c r="C180" s="17">
        <v>140.08</v>
      </c>
      <c r="D180" s="17">
        <v>105.74</v>
      </c>
      <c r="E180" s="17">
        <v>67.16</v>
      </c>
      <c r="F180" s="17">
        <v>44.45</v>
      </c>
      <c r="G180" s="17">
        <v>65.03</v>
      </c>
      <c r="H180" s="17">
        <v>65.91</v>
      </c>
      <c r="I180" s="17">
        <v>52.02</v>
      </c>
      <c r="J180" s="17">
        <v>51.2</v>
      </c>
      <c r="K180" s="17">
        <v>79.98</v>
      </c>
      <c r="L180" s="17">
        <v>0</v>
      </c>
      <c r="M180" s="17">
        <v>126.16</v>
      </c>
      <c r="N180" s="17">
        <v>333.8</v>
      </c>
      <c r="O180" s="17">
        <v>364.31</v>
      </c>
      <c r="P180" s="17">
        <v>405</v>
      </c>
      <c r="Q180" s="17">
        <v>491.61</v>
      </c>
      <c r="R180" s="17">
        <v>323.04</v>
      </c>
      <c r="S180" s="17">
        <v>327.51</v>
      </c>
      <c r="T180" s="17">
        <v>640.74</v>
      </c>
      <c r="U180" s="17">
        <v>287.63</v>
      </c>
      <c r="V180" s="17">
        <v>300.79</v>
      </c>
      <c r="W180" s="17">
        <v>327.74</v>
      </c>
      <c r="X180" s="17">
        <v>218.14</v>
      </c>
      <c r="Y180" s="18">
        <v>243.6</v>
      </c>
    </row>
    <row r="181" spans="1:25" ht="15.75">
      <c r="A181" s="15" t="str">
        <f t="shared" si="4"/>
        <v>03.05.2021</v>
      </c>
      <c r="B181" s="16">
        <v>266.12</v>
      </c>
      <c r="C181" s="17">
        <v>141.93</v>
      </c>
      <c r="D181" s="17">
        <v>131.1</v>
      </c>
      <c r="E181" s="17">
        <v>63.92</v>
      </c>
      <c r="F181" s="17">
        <v>85.77</v>
      </c>
      <c r="G181" s="17">
        <v>129.13</v>
      </c>
      <c r="H181" s="17">
        <v>189.22</v>
      </c>
      <c r="I181" s="17">
        <v>98.72</v>
      </c>
      <c r="J181" s="17">
        <v>16.49</v>
      </c>
      <c r="K181" s="17">
        <v>45.22</v>
      </c>
      <c r="L181" s="17">
        <v>125.35</v>
      </c>
      <c r="M181" s="17">
        <v>270.42</v>
      </c>
      <c r="N181" s="17">
        <v>0</v>
      </c>
      <c r="O181" s="17">
        <v>0</v>
      </c>
      <c r="P181" s="17">
        <v>71.71</v>
      </c>
      <c r="Q181" s="17">
        <v>100.62</v>
      </c>
      <c r="R181" s="17">
        <v>244.84</v>
      </c>
      <c r="S181" s="17">
        <v>49.07</v>
      </c>
      <c r="T181" s="17">
        <v>135.55</v>
      </c>
      <c r="U181" s="17">
        <v>215</v>
      </c>
      <c r="V181" s="17">
        <v>135.76</v>
      </c>
      <c r="W181" s="17">
        <v>45.64</v>
      </c>
      <c r="X181" s="17">
        <v>60.86</v>
      </c>
      <c r="Y181" s="18">
        <v>306.14</v>
      </c>
    </row>
    <row r="182" spans="1:25" ht="15.75">
      <c r="A182" s="15" t="str">
        <f t="shared" si="4"/>
        <v>04.05.2021</v>
      </c>
      <c r="B182" s="16">
        <v>188.69</v>
      </c>
      <c r="C182" s="17">
        <v>66.2</v>
      </c>
      <c r="D182" s="17">
        <v>64.03</v>
      </c>
      <c r="E182" s="17">
        <v>48.78</v>
      </c>
      <c r="F182" s="17">
        <v>25.77</v>
      </c>
      <c r="G182" s="17">
        <v>95.85</v>
      </c>
      <c r="H182" s="17">
        <v>155.19</v>
      </c>
      <c r="I182" s="17">
        <v>25.46</v>
      </c>
      <c r="J182" s="17">
        <v>32.21</v>
      </c>
      <c r="K182" s="17">
        <v>23.3</v>
      </c>
      <c r="L182" s="17">
        <v>0</v>
      </c>
      <c r="M182" s="17">
        <v>0</v>
      </c>
      <c r="N182" s="17">
        <v>0</v>
      </c>
      <c r="O182" s="17">
        <v>0</v>
      </c>
      <c r="P182" s="17">
        <v>0</v>
      </c>
      <c r="Q182" s="17">
        <v>0</v>
      </c>
      <c r="R182" s="17">
        <v>0</v>
      </c>
      <c r="S182" s="17">
        <v>0</v>
      </c>
      <c r="T182" s="17">
        <v>0</v>
      </c>
      <c r="U182" s="17">
        <v>0</v>
      </c>
      <c r="V182" s="17">
        <v>0</v>
      </c>
      <c r="W182" s="17">
        <v>0</v>
      </c>
      <c r="X182" s="17">
        <v>0</v>
      </c>
      <c r="Y182" s="18">
        <v>0</v>
      </c>
    </row>
    <row r="183" spans="1:25" ht="15.75">
      <c r="A183" s="15" t="str">
        <f t="shared" si="4"/>
        <v>05.05.2021</v>
      </c>
      <c r="B183" s="16">
        <v>79.3</v>
      </c>
      <c r="C183" s="17">
        <v>40.61</v>
      </c>
      <c r="D183" s="17">
        <v>3.09</v>
      </c>
      <c r="E183" s="17">
        <v>5.85</v>
      </c>
      <c r="F183" s="17">
        <v>0</v>
      </c>
      <c r="G183" s="17">
        <v>0</v>
      </c>
      <c r="H183" s="17">
        <v>0</v>
      </c>
      <c r="I183" s="17">
        <v>0</v>
      </c>
      <c r="J183" s="17">
        <v>0</v>
      </c>
      <c r="K183" s="17">
        <v>0</v>
      </c>
      <c r="L183" s="17">
        <v>0</v>
      </c>
      <c r="M183" s="17">
        <v>0</v>
      </c>
      <c r="N183" s="17">
        <v>0</v>
      </c>
      <c r="O183" s="17">
        <v>0</v>
      </c>
      <c r="P183" s="17">
        <v>1.17</v>
      </c>
      <c r="Q183" s="17">
        <v>14.72</v>
      </c>
      <c r="R183" s="17">
        <v>43.33</v>
      </c>
      <c r="S183" s="17">
        <v>0</v>
      </c>
      <c r="T183" s="17">
        <v>0</v>
      </c>
      <c r="U183" s="17">
        <v>0</v>
      </c>
      <c r="V183" s="17">
        <v>0</v>
      </c>
      <c r="W183" s="17">
        <v>0</v>
      </c>
      <c r="X183" s="17">
        <v>0</v>
      </c>
      <c r="Y183" s="18">
        <v>99.59</v>
      </c>
    </row>
    <row r="184" spans="1:25" ht="15.75">
      <c r="A184" s="15" t="str">
        <f t="shared" si="4"/>
        <v>06.05.2021</v>
      </c>
      <c r="B184" s="16">
        <v>94.58</v>
      </c>
      <c r="C184" s="17">
        <v>27.22</v>
      </c>
      <c r="D184" s="17">
        <v>81.66</v>
      </c>
      <c r="E184" s="17">
        <v>66.5</v>
      </c>
      <c r="F184" s="17">
        <v>66.53</v>
      </c>
      <c r="G184" s="17">
        <v>42.8</v>
      </c>
      <c r="H184" s="17">
        <v>35.25</v>
      </c>
      <c r="I184" s="17">
        <v>22.2</v>
      </c>
      <c r="J184" s="17">
        <v>0</v>
      </c>
      <c r="K184" s="17">
        <v>0</v>
      </c>
      <c r="L184" s="17">
        <v>0.47</v>
      </c>
      <c r="M184" s="17">
        <v>91.61</v>
      </c>
      <c r="N184" s="17">
        <v>263.53</v>
      </c>
      <c r="O184" s="17">
        <v>355.97</v>
      </c>
      <c r="P184" s="17">
        <v>109.38</v>
      </c>
      <c r="Q184" s="17">
        <v>137.29</v>
      </c>
      <c r="R184" s="17">
        <v>259.61</v>
      </c>
      <c r="S184" s="17">
        <v>26.23</v>
      </c>
      <c r="T184" s="17">
        <v>0</v>
      </c>
      <c r="U184" s="17">
        <v>0</v>
      </c>
      <c r="V184" s="17">
        <v>0</v>
      </c>
      <c r="W184" s="17">
        <v>120.4</v>
      </c>
      <c r="X184" s="17">
        <v>356.54</v>
      </c>
      <c r="Y184" s="18">
        <v>287.85</v>
      </c>
    </row>
    <row r="185" spans="1:25" ht="15.75">
      <c r="A185" s="15" t="str">
        <f t="shared" si="4"/>
        <v>07.05.2021</v>
      </c>
      <c r="B185" s="16">
        <v>240.48</v>
      </c>
      <c r="C185" s="17">
        <v>107.35</v>
      </c>
      <c r="D185" s="17">
        <v>31.32</v>
      </c>
      <c r="E185" s="17">
        <v>68.12</v>
      </c>
      <c r="F185" s="17">
        <v>36.24</v>
      </c>
      <c r="G185" s="17">
        <v>39.58</v>
      </c>
      <c r="H185" s="17">
        <v>31.47</v>
      </c>
      <c r="I185" s="17">
        <v>0</v>
      </c>
      <c r="J185" s="17">
        <v>0</v>
      </c>
      <c r="K185" s="17">
        <v>4.02</v>
      </c>
      <c r="L185" s="17">
        <v>0</v>
      </c>
      <c r="M185" s="17">
        <v>105.77</v>
      </c>
      <c r="N185" s="17">
        <v>281.38</v>
      </c>
      <c r="O185" s="17">
        <v>394.1</v>
      </c>
      <c r="P185" s="17">
        <v>401.78</v>
      </c>
      <c r="Q185" s="17">
        <v>332.27</v>
      </c>
      <c r="R185" s="17">
        <v>366.67</v>
      </c>
      <c r="S185" s="17">
        <v>168.36</v>
      </c>
      <c r="T185" s="17">
        <v>473.54</v>
      </c>
      <c r="U185" s="17">
        <v>262.85</v>
      </c>
      <c r="V185" s="17">
        <v>218.97</v>
      </c>
      <c r="W185" s="17">
        <v>439.86</v>
      </c>
      <c r="X185" s="17">
        <v>328.43</v>
      </c>
      <c r="Y185" s="18">
        <v>235.18</v>
      </c>
    </row>
    <row r="186" spans="1:25" ht="15.75">
      <c r="A186" s="15" t="str">
        <f t="shared" si="4"/>
        <v>08.05.2021</v>
      </c>
      <c r="B186" s="16">
        <v>386.82</v>
      </c>
      <c r="C186" s="17">
        <v>293.45</v>
      </c>
      <c r="D186" s="17">
        <v>62.65</v>
      </c>
      <c r="E186" s="17">
        <v>15.38</v>
      </c>
      <c r="F186" s="17">
        <v>1.4</v>
      </c>
      <c r="G186" s="17">
        <v>16.55</v>
      </c>
      <c r="H186" s="17">
        <v>5.62</v>
      </c>
      <c r="I186" s="17">
        <v>0</v>
      </c>
      <c r="J186" s="17">
        <v>0</v>
      </c>
      <c r="K186" s="17">
        <v>24.27</v>
      </c>
      <c r="L186" s="17">
        <v>0</v>
      </c>
      <c r="M186" s="17">
        <v>0</v>
      </c>
      <c r="N186" s="17">
        <v>27.15</v>
      </c>
      <c r="O186" s="17">
        <v>12.41</v>
      </c>
      <c r="P186" s="17">
        <v>24.85</v>
      </c>
      <c r="Q186" s="17">
        <v>0</v>
      </c>
      <c r="R186" s="17">
        <v>0</v>
      </c>
      <c r="S186" s="17">
        <v>71.58</v>
      </c>
      <c r="T186" s="17">
        <v>149.95</v>
      </c>
      <c r="U186" s="17">
        <v>16.16</v>
      </c>
      <c r="V186" s="17">
        <v>0</v>
      </c>
      <c r="W186" s="17">
        <v>0</v>
      </c>
      <c r="X186" s="17">
        <v>0</v>
      </c>
      <c r="Y186" s="18">
        <v>111.61</v>
      </c>
    </row>
    <row r="187" spans="1:25" ht="15.75">
      <c r="A187" s="15" t="str">
        <f t="shared" si="4"/>
        <v>09.05.2021</v>
      </c>
      <c r="B187" s="16">
        <v>271.87</v>
      </c>
      <c r="C187" s="17">
        <v>479.24</v>
      </c>
      <c r="D187" s="17">
        <v>115.17</v>
      </c>
      <c r="E187" s="17">
        <v>30</v>
      </c>
      <c r="F187" s="17">
        <v>28.02</v>
      </c>
      <c r="G187" s="17">
        <v>114.54</v>
      </c>
      <c r="H187" s="17">
        <v>96.27</v>
      </c>
      <c r="I187" s="17">
        <v>388.9</v>
      </c>
      <c r="J187" s="17">
        <v>78.37</v>
      </c>
      <c r="K187" s="17">
        <v>28.76</v>
      </c>
      <c r="L187" s="17">
        <v>30.83</v>
      </c>
      <c r="M187" s="17">
        <v>108.55</v>
      </c>
      <c r="N187" s="17">
        <v>185.69</v>
      </c>
      <c r="O187" s="17">
        <v>135.13</v>
      </c>
      <c r="P187" s="17">
        <v>125.69</v>
      </c>
      <c r="Q187" s="17">
        <v>39.57</v>
      </c>
      <c r="R187" s="17">
        <v>46.7</v>
      </c>
      <c r="S187" s="17">
        <v>70.22</v>
      </c>
      <c r="T187" s="17">
        <v>312.7</v>
      </c>
      <c r="U187" s="17">
        <v>29.92</v>
      </c>
      <c r="V187" s="17">
        <v>0</v>
      </c>
      <c r="W187" s="17">
        <v>0</v>
      </c>
      <c r="X187" s="17">
        <v>0</v>
      </c>
      <c r="Y187" s="18">
        <v>170.21</v>
      </c>
    </row>
    <row r="188" spans="1:25" ht="15.75">
      <c r="A188" s="15" t="str">
        <f t="shared" si="4"/>
        <v>10.05.2021</v>
      </c>
      <c r="B188" s="16">
        <v>883.33</v>
      </c>
      <c r="C188" s="17">
        <v>63.96</v>
      </c>
      <c r="D188" s="17">
        <v>26.74</v>
      </c>
      <c r="E188" s="17">
        <v>15.86</v>
      </c>
      <c r="F188" s="17">
        <v>35.25</v>
      </c>
      <c r="G188" s="17">
        <v>42.4</v>
      </c>
      <c r="H188" s="17">
        <v>53.67</v>
      </c>
      <c r="I188" s="17">
        <v>29.28</v>
      </c>
      <c r="J188" s="17">
        <v>2.21</v>
      </c>
      <c r="K188" s="17">
        <v>18.33</v>
      </c>
      <c r="L188" s="17">
        <v>11.93</v>
      </c>
      <c r="M188" s="17">
        <v>10.24</v>
      </c>
      <c r="N188" s="17">
        <v>239.7</v>
      </c>
      <c r="O188" s="17">
        <v>0</v>
      </c>
      <c r="P188" s="17">
        <v>89.46</v>
      </c>
      <c r="Q188" s="17">
        <v>130.14</v>
      </c>
      <c r="R188" s="17">
        <v>69.12</v>
      </c>
      <c r="S188" s="17">
        <v>68.73</v>
      </c>
      <c r="T188" s="17">
        <v>30.04</v>
      </c>
      <c r="U188" s="17">
        <v>0</v>
      </c>
      <c r="V188" s="17">
        <v>0</v>
      </c>
      <c r="W188" s="17">
        <v>0</v>
      </c>
      <c r="X188" s="17">
        <v>0.76</v>
      </c>
      <c r="Y188" s="18">
        <v>212.52</v>
      </c>
    </row>
    <row r="189" spans="1:25" ht="15.75">
      <c r="A189" s="15" t="str">
        <f t="shared" si="4"/>
        <v>11.05.2021</v>
      </c>
      <c r="B189" s="16">
        <v>105.95</v>
      </c>
      <c r="C189" s="17">
        <v>174</v>
      </c>
      <c r="D189" s="17">
        <v>55.48</v>
      </c>
      <c r="E189" s="17">
        <v>122</v>
      </c>
      <c r="F189" s="17">
        <v>134.43</v>
      </c>
      <c r="G189" s="17">
        <v>81.39</v>
      </c>
      <c r="H189" s="17">
        <v>45.73</v>
      </c>
      <c r="I189" s="17">
        <v>1.35</v>
      </c>
      <c r="J189" s="17">
        <v>0</v>
      </c>
      <c r="K189" s="17">
        <v>0</v>
      </c>
      <c r="L189" s="17">
        <v>0</v>
      </c>
      <c r="M189" s="17">
        <v>38.27</v>
      </c>
      <c r="N189" s="17">
        <v>0</v>
      </c>
      <c r="O189" s="17">
        <v>0</v>
      </c>
      <c r="P189" s="17">
        <v>0</v>
      </c>
      <c r="Q189" s="17">
        <v>42.39</v>
      </c>
      <c r="R189" s="17">
        <v>114.56</v>
      </c>
      <c r="S189" s="17">
        <v>0</v>
      </c>
      <c r="T189" s="17">
        <v>0</v>
      </c>
      <c r="U189" s="17">
        <v>195.37</v>
      </c>
      <c r="V189" s="17">
        <v>146.52</v>
      </c>
      <c r="W189" s="17">
        <v>37.19</v>
      </c>
      <c r="X189" s="17">
        <v>123.31</v>
      </c>
      <c r="Y189" s="18">
        <v>232.59</v>
      </c>
    </row>
    <row r="190" spans="1:25" ht="15.75">
      <c r="A190" s="15" t="str">
        <f t="shared" si="4"/>
        <v>12.05.2021</v>
      </c>
      <c r="B190" s="16">
        <v>216.31</v>
      </c>
      <c r="C190" s="17">
        <v>449.72</v>
      </c>
      <c r="D190" s="17">
        <v>87.73</v>
      </c>
      <c r="E190" s="17">
        <v>40.93</v>
      </c>
      <c r="F190" s="17">
        <v>77.38</v>
      </c>
      <c r="G190" s="17">
        <v>111.85</v>
      </c>
      <c r="H190" s="17">
        <v>13.38</v>
      </c>
      <c r="I190" s="17">
        <v>42.09</v>
      </c>
      <c r="J190" s="17">
        <v>0</v>
      </c>
      <c r="K190" s="17">
        <v>0</v>
      </c>
      <c r="L190" s="17">
        <v>0</v>
      </c>
      <c r="M190" s="17">
        <v>11.87</v>
      </c>
      <c r="N190" s="17">
        <v>266.6</v>
      </c>
      <c r="O190" s="17">
        <v>145.53</v>
      </c>
      <c r="P190" s="17">
        <v>32.87</v>
      </c>
      <c r="Q190" s="17">
        <v>429.15</v>
      </c>
      <c r="R190" s="17">
        <v>120.91</v>
      </c>
      <c r="S190" s="17">
        <v>37.1</v>
      </c>
      <c r="T190" s="17">
        <v>0</v>
      </c>
      <c r="U190" s="17">
        <v>54.85</v>
      </c>
      <c r="V190" s="17">
        <v>164.17</v>
      </c>
      <c r="W190" s="17">
        <v>53</v>
      </c>
      <c r="X190" s="17">
        <v>352.87</v>
      </c>
      <c r="Y190" s="18">
        <v>113.07</v>
      </c>
    </row>
    <row r="191" spans="1:25" ht="15.75">
      <c r="A191" s="15" t="str">
        <f t="shared" si="4"/>
        <v>13.05.2021</v>
      </c>
      <c r="B191" s="16">
        <v>169.77</v>
      </c>
      <c r="C191" s="17">
        <v>833.63</v>
      </c>
      <c r="D191" s="17">
        <v>83.14</v>
      </c>
      <c r="E191" s="17">
        <v>55.15</v>
      </c>
      <c r="F191" s="17">
        <v>34.89</v>
      </c>
      <c r="G191" s="17">
        <v>38.69</v>
      </c>
      <c r="H191" s="17">
        <v>66.83</v>
      </c>
      <c r="I191" s="17">
        <v>25.92</v>
      </c>
      <c r="J191" s="17">
        <v>0</v>
      </c>
      <c r="K191" s="17">
        <v>0</v>
      </c>
      <c r="L191" s="17">
        <v>0</v>
      </c>
      <c r="M191" s="17">
        <v>153.53</v>
      </c>
      <c r="N191" s="17">
        <v>136.76</v>
      </c>
      <c r="O191" s="17">
        <v>96.31</v>
      </c>
      <c r="P191" s="17">
        <v>71.3</v>
      </c>
      <c r="Q191" s="17">
        <v>219.48</v>
      </c>
      <c r="R191" s="17">
        <v>171.08</v>
      </c>
      <c r="S191" s="17">
        <v>197.46</v>
      </c>
      <c r="T191" s="17">
        <v>162.29</v>
      </c>
      <c r="U191" s="17">
        <v>149.77</v>
      </c>
      <c r="V191" s="17">
        <v>375.5</v>
      </c>
      <c r="W191" s="17">
        <v>129.17</v>
      </c>
      <c r="X191" s="17">
        <v>177.6</v>
      </c>
      <c r="Y191" s="18">
        <v>263.54</v>
      </c>
    </row>
    <row r="192" spans="1:25" ht="15.75">
      <c r="A192" s="15" t="str">
        <f t="shared" si="4"/>
        <v>14.05.2021</v>
      </c>
      <c r="B192" s="16">
        <v>973</v>
      </c>
      <c r="C192" s="17">
        <v>940.24</v>
      </c>
      <c r="D192" s="17">
        <v>94.78</v>
      </c>
      <c r="E192" s="17">
        <v>147.22</v>
      </c>
      <c r="F192" s="17">
        <v>137.44</v>
      </c>
      <c r="G192" s="17">
        <v>107.22</v>
      </c>
      <c r="H192" s="17">
        <v>56.94</v>
      </c>
      <c r="I192" s="17">
        <v>0</v>
      </c>
      <c r="J192" s="17">
        <v>0</v>
      </c>
      <c r="K192" s="17">
        <v>23.66</v>
      </c>
      <c r="L192" s="17">
        <v>0</v>
      </c>
      <c r="M192" s="17">
        <v>0</v>
      </c>
      <c r="N192" s="17">
        <v>24.92</v>
      </c>
      <c r="O192" s="17">
        <v>0</v>
      </c>
      <c r="P192" s="17">
        <v>0</v>
      </c>
      <c r="Q192" s="17">
        <v>27</v>
      </c>
      <c r="R192" s="17">
        <v>0</v>
      </c>
      <c r="S192" s="17">
        <v>0</v>
      </c>
      <c r="T192" s="17">
        <v>23.18</v>
      </c>
      <c r="U192" s="17">
        <v>0</v>
      </c>
      <c r="V192" s="17">
        <v>156.82</v>
      </c>
      <c r="W192" s="17">
        <v>255.74</v>
      </c>
      <c r="X192" s="17">
        <v>64.57</v>
      </c>
      <c r="Y192" s="18">
        <v>122.33</v>
      </c>
    </row>
    <row r="193" spans="1:25" ht="15.75">
      <c r="A193" s="15" t="str">
        <f t="shared" si="4"/>
        <v>15.05.2021</v>
      </c>
      <c r="B193" s="16">
        <v>132.64</v>
      </c>
      <c r="C193" s="17">
        <v>167.41</v>
      </c>
      <c r="D193" s="17">
        <v>105.87</v>
      </c>
      <c r="E193" s="17">
        <v>94.15</v>
      </c>
      <c r="F193" s="17">
        <v>109.97</v>
      </c>
      <c r="G193" s="17">
        <v>86.89</v>
      </c>
      <c r="H193" s="17">
        <v>57.93</v>
      </c>
      <c r="I193" s="17">
        <v>4.07</v>
      </c>
      <c r="J193" s="17">
        <v>0.06</v>
      </c>
      <c r="K193" s="17">
        <v>0</v>
      </c>
      <c r="L193" s="17">
        <v>0</v>
      </c>
      <c r="M193" s="17">
        <v>9.88</v>
      </c>
      <c r="N193" s="17">
        <v>30.28</v>
      </c>
      <c r="O193" s="17">
        <v>13.85</v>
      </c>
      <c r="P193" s="17">
        <v>24.41</v>
      </c>
      <c r="Q193" s="17">
        <v>64.79</v>
      </c>
      <c r="R193" s="17">
        <v>27.69</v>
      </c>
      <c r="S193" s="17">
        <v>32.78</v>
      </c>
      <c r="T193" s="17">
        <v>51.05</v>
      </c>
      <c r="U193" s="17">
        <v>44.39</v>
      </c>
      <c r="V193" s="17">
        <v>12.42</v>
      </c>
      <c r="W193" s="17">
        <v>0</v>
      </c>
      <c r="X193" s="17">
        <v>14.33</v>
      </c>
      <c r="Y193" s="18">
        <v>178.58</v>
      </c>
    </row>
    <row r="194" spans="1:25" ht="15.75">
      <c r="A194" s="15" t="str">
        <f t="shared" si="4"/>
        <v>16.05.2021</v>
      </c>
      <c r="B194" s="16">
        <v>255.64</v>
      </c>
      <c r="C194" s="17">
        <v>199.35</v>
      </c>
      <c r="D194" s="17">
        <v>126.59</v>
      </c>
      <c r="E194" s="17">
        <v>210.57</v>
      </c>
      <c r="F194" s="17">
        <v>842.47</v>
      </c>
      <c r="G194" s="17">
        <v>899.15</v>
      </c>
      <c r="H194" s="17">
        <v>820.09</v>
      </c>
      <c r="I194" s="17">
        <v>77.01</v>
      </c>
      <c r="J194" s="17">
        <v>0</v>
      </c>
      <c r="K194" s="17">
        <v>0</v>
      </c>
      <c r="L194" s="17">
        <v>38.29</v>
      </c>
      <c r="M194" s="17">
        <v>7.61</v>
      </c>
      <c r="N194" s="17">
        <v>0</v>
      </c>
      <c r="O194" s="17">
        <v>0</v>
      </c>
      <c r="P194" s="17">
        <v>0</v>
      </c>
      <c r="Q194" s="17">
        <v>0</v>
      </c>
      <c r="R194" s="17">
        <v>0</v>
      </c>
      <c r="S194" s="17">
        <v>0</v>
      </c>
      <c r="T194" s="17">
        <v>24.91</v>
      </c>
      <c r="U194" s="17">
        <v>259.27</v>
      </c>
      <c r="V194" s="17">
        <v>78.46</v>
      </c>
      <c r="W194" s="17">
        <v>0</v>
      </c>
      <c r="X194" s="17">
        <v>0</v>
      </c>
      <c r="Y194" s="18">
        <v>26.7</v>
      </c>
    </row>
    <row r="195" spans="1:25" ht="15.75">
      <c r="A195" s="15" t="str">
        <f t="shared" si="4"/>
        <v>17.05.2021</v>
      </c>
      <c r="B195" s="16">
        <v>245.54</v>
      </c>
      <c r="C195" s="17">
        <v>1001</v>
      </c>
      <c r="D195" s="17">
        <v>165.13</v>
      </c>
      <c r="E195" s="17">
        <v>106.08</v>
      </c>
      <c r="F195" s="17">
        <v>118.35</v>
      </c>
      <c r="G195" s="17">
        <v>111.69</v>
      </c>
      <c r="H195" s="17">
        <v>39.34</v>
      </c>
      <c r="I195" s="17">
        <v>1.76</v>
      </c>
      <c r="J195" s="17">
        <v>0</v>
      </c>
      <c r="K195" s="17">
        <v>0.01</v>
      </c>
      <c r="L195" s="17">
        <v>0</v>
      </c>
      <c r="M195" s="17">
        <v>0</v>
      </c>
      <c r="N195" s="17">
        <v>0</v>
      </c>
      <c r="O195" s="17">
        <v>0</v>
      </c>
      <c r="P195" s="17">
        <v>0</v>
      </c>
      <c r="Q195" s="17">
        <v>0</v>
      </c>
      <c r="R195" s="17">
        <v>0</v>
      </c>
      <c r="S195" s="17">
        <v>0</v>
      </c>
      <c r="T195" s="17">
        <v>0</v>
      </c>
      <c r="U195" s="17">
        <v>0</v>
      </c>
      <c r="V195" s="17">
        <v>0</v>
      </c>
      <c r="W195" s="17">
        <v>114.1</v>
      </c>
      <c r="X195" s="17">
        <v>10.36</v>
      </c>
      <c r="Y195" s="18">
        <v>140.52</v>
      </c>
    </row>
    <row r="196" spans="1:25" ht="15.75">
      <c r="A196" s="15" t="str">
        <f t="shared" si="4"/>
        <v>18.05.2021</v>
      </c>
      <c r="B196" s="16">
        <v>422.77</v>
      </c>
      <c r="C196" s="17">
        <v>144.95</v>
      </c>
      <c r="D196" s="17">
        <v>44.24</v>
      </c>
      <c r="E196" s="17">
        <v>53.99</v>
      </c>
      <c r="F196" s="17">
        <v>42.84</v>
      </c>
      <c r="G196" s="17">
        <v>30.81</v>
      </c>
      <c r="H196" s="17">
        <v>22.02</v>
      </c>
      <c r="I196" s="17">
        <v>0</v>
      </c>
      <c r="J196" s="17">
        <v>0</v>
      </c>
      <c r="K196" s="17">
        <v>0</v>
      </c>
      <c r="L196" s="17">
        <v>0</v>
      </c>
      <c r="M196" s="17">
        <v>0</v>
      </c>
      <c r="N196" s="17">
        <v>0</v>
      </c>
      <c r="O196" s="17">
        <v>0</v>
      </c>
      <c r="P196" s="17">
        <v>0</v>
      </c>
      <c r="Q196" s="17">
        <v>0</v>
      </c>
      <c r="R196" s="17">
        <v>0</v>
      </c>
      <c r="S196" s="17">
        <v>0</v>
      </c>
      <c r="T196" s="17">
        <v>0</v>
      </c>
      <c r="U196" s="17">
        <v>0</v>
      </c>
      <c r="V196" s="17">
        <v>0</v>
      </c>
      <c r="W196" s="17">
        <v>0</v>
      </c>
      <c r="X196" s="17">
        <v>0</v>
      </c>
      <c r="Y196" s="18">
        <v>282.47</v>
      </c>
    </row>
    <row r="197" spans="1:25" ht="15.75">
      <c r="A197" s="15" t="str">
        <f t="shared" si="4"/>
        <v>19.05.2021</v>
      </c>
      <c r="B197" s="16">
        <v>485.36</v>
      </c>
      <c r="C197" s="17">
        <v>645.94</v>
      </c>
      <c r="D197" s="17">
        <v>105.77</v>
      </c>
      <c r="E197" s="17">
        <v>75.84</v>
      </c>
      <c r="F197" s="17">
        <v>132.08</v>
      </c>
      <c r="G197" s="17">
        <v>148.98</v>
      </c>
      <c r="H197" s="17">
        <v>14.89</v>
      </c>
      <c r="I197" s="17">
        <v>0</v>
      </c>
      <c r="J197" s="17">
        <v>0</v>
      </c>
      <c r="K197" s="17">
        <v>144.34</v>
      </c>
      <c r="L197" s="17">
        <v>0</v>
      </c>
      <c r="M197" s="17">
        <v>134.3</v>
      </c>
      <c r="N197" s="17">
        <v>82.62</v>
      </c>
      <c r="O197" s="17">
        <v>63.73</v>
      </c>
      <c r="P197" s="17">
        <v>0.01</v>
      </c>
      <c r="Q197" s="17">
        <v>71.83</v>
      </c>
      <c r="R197" s="17">
        <v>167.41</v>
      </c>
      <c r="S197" s="17">
        <v>61.41</v>
      </c>
      <c r="T197" s="17">
        <v>161.54</v>
      </c>
      <c r="U197" s="17">
        <v>104.26</v>
      </c>
      <c r="V197" s="17">
        <v>122.69</v>
      </c>
      <c r="W197" s="17">
        <v>244.26</v>
      </c>
      <c r="X197" s="17">
        <v>55.38</v>
      </c>
      <c r="Y197" s="18">
        <v>362.4</v>
      </c>
    </row>
    <row r="198" spans="1:25" ht="15.75">
      <c r="A198" s="15" t="str">
        <f t="shared" si="4"/>
        <v>20.05.2021</v>
      </c>
      <c r="B198" s="16">
        <v>337.35</v>
      </c>
      <c r="C198" s="17">
        <v>868.62</v>
      </c>
      <c r="D198" s="17">
        <v>50.48</v>
      </c>
      <c r="E198" s="17">
        <v>108.78</v>
      </c>
      <c r="F198" s="17">
        <v>113.52</v>
      </c>
      <c r="G198" s="17">
        <v>75.04</v>
      </c>
      <c r="H198" s="17">
        <v>19.94</v>
      </c>
      <c r="I198" s="17">
        <v>0</v>
      </c>
      <c r="J198" s="17">
        <v>0</v>
      </c>
      <c r="K198" s="17">
        <v>0</v>
      </c>
      <c r="L198" s="17">
        <v>0</v>
      </c>
      <c r="M198" s="17">
        <v>0</v>
      </c>
      <c r="N198" s="17">
        <v>0</v>
      </c>
      <c r="O198" s="17">
        <v>0</v>
      </c>
      <c r="P198" s="17">
        <v>0</v>
      </c>
      <c r="Q198" s="17">
        <v>0</v>
      </c>
      <c r="R198" s="17">
        <v>14.46</v>
      </c>
      <c r="S198" s="17">
        <v>0</v>
      </c>
      <c r="T198" s="17">
        <v>0</v>
      </c>
      <c r="U198" s="17">
        <v>0</v>
      </c>
      <c r="V198" s="17">
        <v>0</v>
      </c>
      <c r="W198" s="17">
        <v>32.35</v>
      </c>
      <c r="X198" s="17">
        <v>0</v>
      </c>
      <c r="Y198" s="18">
        <v>177.74</v>
      </c>
    </row>
    <row r="199" spans="1:25" ht="15.75">
      <c r="A199" s="15" t="str">
        <f t="shared" si="4"/>
        <v>21.05.2021</v>
      </c>
      <c r="B199" s="16">
        <v>193.22</v>
      </c>
      <c r="C199" s="17">
        <v>282.92</v>
      </c>
      <c r="D199" s="17">
        <v>82.4</v>
      </c>
      <c r="E199" s="17">
        <v>54.32</v>
      </c>
      <c r="F199" s="17">
        <v>53.25</v>
      </c>
      <c r="G199" s="17">
        <v>64.82</v>
      </c>
      <c r="H199" s="17">
        <v>0.93</v>
      </c>
      <c r="I199" s="17">
        <v>63.79</v>
      </c>
      <c r="J199" s="17">
        <v>27.12</v>
      </c>
      <c r="K199" s="17">
        <v>26.3</v>
      </c>
      <c r="L199" s="17">
        <v>0</v>
      </c>
      <c r="M199" s="17">
        <v>23.46</v>
      </c>
      <c r="N199" s="17">
        <v>62.7</v>
      </c>
      <c r="O199" s="17">
        <v>43.81</v>
      </c>
      <c r="P199" s="17">
        <v>19.61</v>
      </c>
      <c r="Q199" s="17">
        <v>58.36</v>
      </c>
      <c r="R199" s="17">
        <v>68.51</v>
      </c>
      <c r="S199" s="17">
        <v>31.82</v>
      </c>
      <c r="T199" s="17">
        <v>85.56</v>
      </c>
      <c r="U199" s="17">
        <v>97.77</v>
      </c>
      <c r="V199" s="17">
        <v>204.34</v>
      </c>
      <c r="W199" s="17">
        <v>198.98</v>
      </c>
      <c r="X199" s="17">
        <v>281.78</v>
      </c>
      <c r="Y199" s="18">
        <v>323.6</v>
      </c>
    </row>
    <row r="200" spans="1:25" ht="15.75">
      <c r="A200" s="15" t="str">
        <f t="shared" si="4"/>
        <v>22.05.2021</v>
      </c>
      <c r="B200" s="16">
        <v>333.96</v>
      </c>
      <c r="C200" s="17">
        <v>112.58</v>
      </c>
      <c r="D200" s="17">
        <v>247.71</v>
      </c>
      <c r="E200" s="17">
        <v>910.22</v>
      </c>
      <c r="F200" s="17">
        <v>851.32</v>
      </c>
      <c r="G200" s="17">
        <v>830.85</v>
      </c>
      <c r="H200" s="17">
        <v>205.8</v>
      </c>
      <c r="I200" s="17">
        <v>0</v>
      </c>
      <c r="J200" s="17">
        <v>16.88</v>
      </c>
      <c r="K200" s="17">
        <v>112.4</v>
      </c>
      <c r="L200" s="17">
        <v>15.71</v>
      </c>
      <c r="M200" s="17">
        <v>267.96</v>
      </c>
      <c r="N200" s="17">
        <v>10.22</v>
      </c>
      <c r="O200" s="17">
        <v>131.38</v>
      </c>
      <c r="P200" s="17">
        <v>113.21</v>
      </c>
      <c r="Q200" s="17">
        <v>64.24</v>
      </c>
      <c r="R200" s="17">
        <v>37.72</v>
      </c>
      <c r="S200" s="17">
        <v>395.21</v>
      </c>
      <c r="T200" s="17">
        <v>275.21</v>
      </c>
      <c r="U200" s="17">
        <v>136.14</v>
      </c>
      <c r="V200" s="17">
        <v>249.54</v>
      </c>
      <c r="W200" s="17">
        <v>284.1</v>
      </c>
      <c r="X200" s="17">
        <v>249.65</v>
      </c>
      <c r="Y200" s="18">
        <v>280.67</v>
      </c>
    </row>
    <row r="201" spans="1:25" ht="15.75">
      <c r="A201" s="15" t="str">
        <f t="shared" si="4"/>
        <v>23.05.2021</v>
      </c>
      <c r="B201" s="16">
        <v>1101.1</v>
      </c>
      <c r="C201" s="17">
        <v>887.16</v>
      </c>
      <c r="D201" s="17">
        <v>54.31</v>
      </c>
      <c r="E201" s="17">
        <v>49.91</v>
      </c>
      <c r="F201" s="17">
        <v>223.72</v>
      </c>
      <c r="G201" s="17">
        <v>192.76</v>
      </c>
      <c r="H201" s="17">
        <v>0</v>
      </c>
      <c r="I201" s="17">
        <v>0</v>
      </c>
      <c r="J201" s="17">
        <v>0</v>
      </c>
      <c r="K201" s="17">
        <v>0</v>
      </c>
      <c r="L201" s="17">
        <v>0</v>
      </c>
      <c r="M201" s="17">
        <v>88.54</v>
      </c>
      <c r="N201" s="17">
        <v>109.37</v>
      </c>
      <c r="O201" s="17">
        <v>0</v>
      </c>
      <c r="P201" s="17">
        <v>0.05</v>
      </c>
      <c r="Q201" s="17">
        <v>0</v>
      </c>
      <c r="R201" s="17">
        <v>0.49</v>
      </c>
      <c r="S201" s="17">
        <v>0</v>
      </c>
      <c r="T201" s="17">
        <v>0</v>
      </c>
      <c r="U201" s="17">
        <v>0</v>
      </c>
      <c r="V201" s="17">
        <v>30.27</v>
      </c>
      <c r="W201" s="17">
        <v>0</v>
      </c>
      <c r="X201" s="17">
        <v>0</v>
      </c>
      <c r="Y201" s="18">
        <v>56.16</v>
      </c>
    </row>
    <row r="202" spans="1:25" ht="15.75">
      <c r="A202" s="15" t="str">
        <f t="shared" si="4"/>
        <v>24.05.2021</v>
      </c>
      <c r="B202" s="16">
        <v>206.34</v>
      </c>
      <c r="C202" s="17">
        <v>89.68</v>
      </c>
      <c r="D202" s="17">
        <v>76.76</v>
      </c>
      <c r="E202" s="17">
        <v>479.22</v>
      </c>
      <c r="F202" s="17">
        <v>863.77</v>
      </c>
      <c r="G202" s="17">
        <v>47.52</v>
      </c>
      <c r="H202" s="17">
        <v>0.36</v>
      </c>
      <c r="I202" s="17">
        <v>0</v>
      </c>
      <c r="J202" s="17">
        <v>0</v>
      </c>
      <c r="K202" s="17">
        <v>0</v>
      </c>
      <c r="L202" s="17">
        <v>0</v>
      </c>
      <c r="M202" s="17">
        <v>0</v>
      </c>
      <c r="N202" s="17">
        <v>0</v>
      </c>
      <c r="O202" s="17">
        <v>0</v>
      </c>
      <c r="P202" s="17">
        <v>0</v>
      </c>
      <c r="Q202" s="17">
        <v>0</v>
      </c>
      <c r="R202" s="17">
        <v>0</v>
      </c>
      <c r="S202" s="17">
        <v>0</v>
      </c>
      <c r="T202" s="17">
        <v>0</v>
      </c>
      <c r="U202" s="17">
        <v>0</v>
      </c>
      <c r="V202" s="17">
        <v>0</v>
      </c>
      <c r="W202" s="17">
        <v>215.2</v>
      </c>
      <c r="X202" s="17">
        <v>0</v>
      </c>
      <c r="Y202" s="18">
        <v>86.34</v>
      </c>
    </row>
    <row r="203" spans="1:25" ht="15.75">
      <c r="A203" s="15" t="str">
        <f t="shared" si="4"/>
        <v>25.05.2021</v>
      </c>
      <c r="B203" s="16">
        <v>23.47</v>
      </c>
      <c r="C203" s="17">
        <v>277.2</v>
      </c>
      <c r="D203" s="17">
        <v>856.65</v>
      </c>
      <c r="E203" s="17">
        <v>216.31</v>
      </c>
      <c r="F203" s="17">
        <v>714.59</v>
      </c>
      <c r="G203" s="17">
        <v>721.19</v>
      </c>
      <c r="H203" s="17">
        <v>0</v>
      </c>
      <c r="I203" s="17">
        <v>0</v>
      </c>
      <c r="J203" s="17">
        <v>0</v>
      </c>
      <c r="K203" s="17">
        <v>0</v>
      </c>
      <c r="L203" s="17">
        <v>0</v>
      </c>
      <c r="M203" s="17">
        <v>0</v>
      </c>
      <c r="N203" s="17">
        <v>2.5</v>
      </c>
      <c r="O203" s="17">
        <v>0</v>
      </c>
      <c r="P203" s="17">
        <v>0</v>
      </c>
      <c r="Q203" s="17">
        <v>0</v>
      </c>
      <c r="R203" s="17">
        <v>32.03</v>
      </c>
      <c r="S203" s="17">
        <v>40.06</v>
      </c>
      <c r="T203" s="17">
        <v>77.84</v>
      </c>
      <c r="U203" s="17">
        <v>84.27</v>
      </c>
      <c r="V203" s="17">
        <v>20.51</v>
      </c>
      <c r="W203" s="17">
        <v>242.32</v>
      </c>
      <c r="X203" s="17">
        <v>53.15</v>
      </c>
      <c r="Y203" s="18">
        <v>167.65</v>
      </c>
    </row>
    <row r="204" spans="1:25" ht="15.75">
      <c r="A204" s="15" t="str">
        <f t="shared" si="4"/>
        <v>26.05.2021</v>
      </c>
      <c r="B204" s="16">
        <v>148.76</v>
      </c>
      <c r="C204" s="17">
        <v>154.67</v>
      </c>
      <c r="D204" s="17">
        <v>37.4</v>
      </c>
      <c r="E204" s="17">
        <v>109.49</v>
      </c>
      <c r="F204" s="17">
        <v>758.38</v>
      </c>
      <c r="G204" s="17">
        <v>0</v>
      </c>
      <c r="H204" s="17">
        <v>0</v>
      </c>
      <c r="I204" s="17">
        <v>0</v>
      </c>
      <c r="J204" s="17">
        <v>0</v>
      </c>
      <c r="K204" s="17">
        <v>97.91</v>
      </c>
      <c r="L204" s="17">
        <v>77.61</v>
      </c>
      <c r="M204" s="17">
        <v>28.48</v>
      </c>
      <c r="N204" s="17">
        <v>64.9</v>
      </c>
      <c r="O204" s="17">
        <v>18.9</v>
      </c>
      <c r="P204" s="17">
        <v>0</v>
      </c>
      <c r="Q204" s="17">
        <v>44.07</v>
      </c>
      <c r="R204" s="17">
        <v>19.88</v>
      </c>
      <c r="S204" s="17">
        <v>0</v>
      </c>
      <c r="T204" s="17">
        <v>32.87</v>
      </c>
      <c r="U204" s="17">
        <v>50.76</v>
      </c>
      <c r="V204" s="17">
        <v>27.6</v>
      </c>
      <c r="W204" s="17">
        <v>0</v>
      </c>
      <c r="X204" s="17">
        <v>43.67</v>
      </c>
      <c r="Y204" s="18">
        <v>156.5</v>
      </c>
    </row>
    <row r="205" spans="1:25" ht="15.75">
      <c r="A205" s="15" t="str">
        <f t="shared" si="4"/>
        <v>27.05.2021</v>
      </c>
      <c r="B205" s="16">
        <v>206.94</v>
      </c>
      <c r="C205" s="17">
        <v>749.6</v>
      </c>
      <c r="D205" s="17">
        <v>44.98</v>
      </c>
      <c r="E205" s="17">
        <v>37.32</v>
      </c>
      <c r="F205" s="17">
        <v>0</v>
      </c>
      <c r="G205" s="17">
        <v>0</v>
      </c>
      <c r="H205" s="17">
        <v>0</v>
      </c>
      <c r="I205" s="17">
        <v>0</v>
      </c>
      <c r="J205" s="17">
        <v>0</v>
      </c>
      <c r="K205" s="17">
        <v>0</v>
      </c>
      <c r="L205" s="17">
        <v>5.08</v>
      </c>
      <c r="M205" s="17">
        <v>24.67</v>
      </c>
      <c r="N205" s="17">
        <v>20.76</v>
      </c>
      <c r="O205" s="17">
        <v>59.96</v>
      </c>
      <c r="P205" s="17">
        <v>14.09</v>
      </c>
      <c r="Q205" s="17">
        <v>0</v>
      </c>
      <c r="R205" s="17">
        <v>0</v>
      </c>
      <c r="S205" s="17">
        <v>0</v>
      </c>
      <c r="T205" s="17">
        <v>82.05</v>
      </c>
      <c r="U205" s="17">
        <v>0.06</v>
      </c>
      <c r="V205" s="17">
        <v>11.38</v>
      </c>
      <c r="W205" s="17">
        <v>18.26</v>
      </c>
      <c r="X205" s="17">
        <v>130.29</v>
      </c>
      <c r="Y205" s="18">
        <v>182.01</v>
      </c>
    </row>
    <row r="206" spans="1:25" ht="15.75">
      <c r="A206" s="15" t="str">
        <f t="shared" si="4"/>
        <v>28.05.2021</v>
      </c>
      <c r="B206" s="16">
        <v>180.51</v>
      </c>
      <c r="C206" s="17">
        <v>865.62</v>
      </c>
      <c r="D206" s="17">
        <v>270.34</v>
      </c>
      <c r="E206" s="17">
        <v>118.51</v>
      </c>
      <c r="F206" s="17">
        <v>600.56</v>
      </c>
      <c r="G206" s="17">
        <v>19.79</v>
      </c>
      <c r="H206" s="17">
        <v>0</v>
      </c>
      <c r="I206" s="17">
        <v>0</v>
      </c>
      <c r="J206" s="17">
        <v>0</v>
      </c>
      <c r="K206" s="17">
        <v>0</v>
      </c>
      <c r="L206" s="17">
        <v>0</v>
      </c>
      <c r="M206" s="17">
        <v>0</v>
      </c>
      <c r="N206" s="17">
        <v>0</v>
      </c>
      <c r="O206" s="17">
        <v>0</v>
      </c>
      <c r="P206" s="17">
        <v>0</v>
      </c>
      <c r="Q206" s="17">
        <v>0</v>
      </c>
      <c r="R206" s="17">
        <v>3.73</v>
      </c>
      <c r="S206" s="17">
        <v>20.89</v>
      </c>
      <c r="T206" s="17">
        <v>49.78</v>
      </c>
      <c r="U206" s="17">
        <v>2.94</v>
      </c>
      <c r="V206" s="17">
        <v>27.43</v>
      </c>
      <c r="W206" s="17">
        <v>27.17</v>
      </c>
      <c r="X206" s="17">
        <v>13.51</v>
      </c>
      <c r="Y206" s="18">
        <v>0</v>
      </c>
    </row>
    <row r="207" spans="1:25" ht="15.75">
      <c r="A207" s="15" t="str">
        <f t="shared" si="4"/>
        <v>29.05.2021</v>
      </c>
      <c r="B207" s="16">
        <v>181.5</v>
      </c>
      <c r="C207" s="17">
        <v>902.66</v>
      </c>
      <c r="D207" s="17">
        <v>102.84</v>
      </c>
      <c r="E207" s="17">
        <v>34.47</v>
      </c>
      <c r="F207" s="17">
        <v>0</v>
      </c>
      <c r="G207" s="17">
        <v>786.65</v>
      </c>
      <c r="H207" s="17">
        <v>207.76</v>
      </c>
      <c r="I207" s="17">
        <v>0</v>
      </c>
      <c r="J207" s="17">
        <v>67.9</v>
      </c>
      <c r="K207" s="17">
        <v>116.26</v>
      </c>
      <c r="L207" s="17">
        <v>0</v>
      </c>
      <c r="M207" s="17">
        <v>0</v>
      </c>
      <c r="N207" s="17">
        <v>0</v>
      </c>
      <c r="O207" s="17">
        <v>0</v>
      </c>
      <c r="P207" s="17">
        <v>0</v>
      </c>
      <c r="Q207" s="17">
        <v>0</v>
      </c>
      <c r="R207" s="17">
        <v>0</v>
      </c>
      <c r="S207" s="17">
        <v>0</v>
      </c>
      <c r="T207" s="17">
        <v>0</v>
      </c>
      <c r="U207" s="17">
        <v>0</v>
      </c>
      <c r="V207" s="17">
        <v>0</v>
      </c>
      <c r="W207" s="17">
        <v>0</v>
      </c>
      <c r="X207" s="17">
        <v>41.72</v>
      </c>
      <c r="Y207" s="18">
        <v>144.89</v>
      </c>
    </row>
    <row r="208" spans="1:25" ht="15.75">
      <c r="A208" s="15" t="str">
        <f t="shared" si="4"/>
        <v>30.05.2021</v>
      </c>
      <c r="B208" s="16">
        <v>239.21</v>
      </c>
      <c r="C208" s="17">
        <v>1021.8</v>
      </c>
      <c r="D208" s="17">
        <v>123.37</v>
      </c>
      <c r="E208" s="17">
        <v>68.92</v>
      </c>
      <c r="F208" s="17">
        <v>18.1</v>
      </c>
      <c r="G208" s="17">
        <v>816.5</v>
      </c>
      <c r="H208" s="17">
        <v>49.91</v>
      </c>
      <c r="I208" s="17">
        <v>0.69</v>
      </c>
      <c r="J208" s="17">
        <v>0</v>
      </c>
      <c r="K208" s="17">
        <v>0</v>
      </c>
      <c r="L208" s="17">
        <v>9.68</v>
      </c>
      <c r="M208" s="17">
        <v>65.87</v>
      </c>
      <c r="N208" s="17">
        <v>220.31</v>
      </c>
      <c r="O208" s="17">
        <v>73.4</v>
      </c>
      <c r="P208" s="17">
        <v>71.08</v>
      </c>
      <c r="Q208" s="17">
        <v>71.01</v>
      </c>
      <c r="R208" s="17">
        <v>77.26</v>
      </c>
      <c r="S208" s="17">
        <v>159.85</v>
      </c>
      <c r="T208" s="17">
        <v>129.39</v>
      </c>
      <c r="U208" s="17">
        <v>216.26</v>
      </c>
      <c r="V208" s="17">
        <v>305.77</v>
      </c>
      <c r="W208" s="17">
        <v>325.69</v>
      </c>
      <c r="X208" s="17">
        <v>166.11</v>
      </c>
      <c r="Y208" s="18">
        <v>374.23</v>
      </c>
    </row>
    <row r="209" spans="1:25" ht="16.5" thickBot="1">
      <c r="A209" s="19" t="str">
        <f t="shared" si="4"/>
        <v>31.05.2021</v>
      </c>
      <c r="B209" s="20">
        <v>322.97</v>
      </c>
      <c r="C209" s="21">
        <v>932.11</v>
      </c>
      <c r="D209" s="21">
        <v>143.87</v>
      </c>
      <c r="E209" s="21">
        <v>289.38</v>
      </c>
      <c r="F209" s="21">
        <v>804.97</v>
      </c>
      <c r="G209" s="21">
        <v>718.32</v>
      </c>
      <c r="H209" s="21">
        <v>0</v>
      </c>
      <c r="I209" s="21">
        <v>0</v>
      </c>
      <c r="J209" s="21">
        <v>0</v>
      </c>
      <c r="K209" s="21">
        <v>66.34</v>
      </c>
      <c r="L209" s="21">
        <v>40.63</v>
      </c>
      <c r="M209" s="21">
        <v>100.46</v>
      </c>
      <c r="N209" s="21">
        <v>230.76</v>
      </c>
      <c r="O209" s="21">
        <v>211.6</v>
      </c>
      <c r="P209" s="21">
        <v>304.25</v>
      </c>
      <c r="Q209" s="21">
        <v>165.28</v>
      </c>
      <c r="R209" s="21">
        <v>223.89</v>
      </c>
      <c r="S209" s="21">
        <v>101.5</v>
      </c>
      <c r="T209" s="21">
        <v>192.53</v>
      </c>
      <c r="U209" s="21">
        <v>340.63</v>
      </c>
      <c r="V209" s="21">
        <v>320.16</v>
      </c>
      <c r="W209" s="21">
        <v>248.23</v>
      </c>
      <c r="X209" s="21">
        <v>249.5</v>
      </c>
      <c r="Y209" s="22">
        <v>457.05</v>
      </c>
    </row>
    <row r="210" spans="1:25" ht="15.75">
      <c r="A210" s="27"/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8"/>
    </row>
    <row r="211" spans="1:25" ht="16.5" thickBot="1">
      <c r="A211" s="27"/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  <c r="Y211" s="28"/>
    </row>
    <row r="212" spans="1:22" ht="16.5" customHeight="1">
      <c r="A212" s="65"/>
      <c r="B212" s="66"/>
      <c r="C212" s="66"/>
      <c r="D212" s="66"/>
      <c r="E212" s="66"/>
      <c r="F212" s="66"/>
      <c r="G212" s="66"/>
      <c r="H212" s="66"/>
      <c r="I212" s="66"/>
      <c r="J212" s="66"/>
      <c r="K212" s="66"/>
      <c r="L212" s="66"/>
      <c r="M212" s="66"/>
      <c r="N212" s="66"/>
      <c r="O212" s="66"/>
      <c r="P212" s="67"/>
      <c r="Q212" s="68" t="s">
        <v>35</v>
      </c>
      <c r="R212" s="69"/>
      <c r="U212" s="3"/>
      <c r="V212" s="3"/>
    </row>
    <row r="213" spans="1:26" s="29" customFormat="1" ht="21.75" customHeight="1">
      <c r="A213" s="70" t="s">
        <v>36</v>
      </c>
      <c r="B213" s="71"/>
      <c r="C213" s="71"/>
      <c r="D213" s="71"/>
      <c r="E213" s="71"/>
      <c r="F213" s="71"/>
      <c r="G213" s="71"/>
      <c r="H213" s="71"/>
      <c r="I213" s="71"/>
      <c r="J213" s="71"/>
      <c r="K213" s="71"/>
      <c r="L213" s="71"/>
      <c r="M213" s="71"/>
      <c r="N213" s="71"/>
      <c r="O213" s="71"/>
      <c r="P213" s="72"/>
      <c r="Q213" s="59">
        <v>-4.1</v>
      </c>
      <c r="R213" s="60"/>
      <c r="T213" s="30"/>
      <c r="U213" s="30"/>
      <c r="V213" s="30"/>
      <c r="W213" s="30"/>
      <c r="X213" s="30"/>
      <c r="Y213" s="30"/>
      <c r="Z213" s="31"/>
    </row>
    <row r="214" spans="1:26" s="2" customFormat="1" ht="33" customHeight="1" thickBot="1">
      <c r="A214" s="77" t="s">
        <v>37</v>
      </c>
      <c r="B214" s="78"/>
      <c r="C214" s="78"/>
      <c r="D214" s="78"/>
      <c r="E214" s="78"/>
      <c r="F214" s="78"/>
      <c r="G214" s="78"/>
      <c r="H214" s="78"/>
      <c r="I214" s="78"/>
      <c r="J214" s="78"/>
      <c r="K214" s="78"/>
      <c r="L214" s="78"/>
      <c r="M214" s="78"/>
      <c r="N214" s="78"/>
      <c r="O214" s="78"/>
      <c r="P214" s="79"/>
      <c r="Q214" s="80">
        <v>188.6</v>
      </c>
      <c r="R214" s="81"/>
      <c r="Z214" s="31"/>
    </row>
    <row r="215" spans="1:16" s="2" customFormat="1" ht="15.75">
      <c r="A215" s="32"/>
      <c r="B215" s="33"/>
      <c r="C215" s="33"/>
      <c r="D215" s="33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4"/>
      <c r="P215" s="34"/>
    </row>
    <row r="216" spans="1:16" s="2" customFormat="1" ht="15.75">
      <c r="A216" s="32"/>
      <c r="B216" s="33"/>
      <c r="C216" s="33"/>
      <c r="D216" s="33"/>
      <c r="E216" s="33"/>
      <c r="F216" s="33"/>
      <c r="G216" s="33"/>
      <c r="H216" s="33"/>
      <c r="I216" s="33"/>
      <c r="J216" s="33"/>
      <c r="K216" s="33"/>
      <c r="L216" s="33"/>
      <c r="M216" s="33"/>
      <c r="N216" s="33"/>
      <c r="O216" s="34"/>
      <c r="P216" s="34"/>
    </row>
    <row r="217" spans="1:26" ht="18.75">
      <c r="A217" s="35" t="s">
        <v>38</v>
      </c>
      <c r="B217" s="35"/>
      <c r="C217" s="35"/>
      <c r="D217" s="35"/>
      <c r="E217" s="35"/>
      <c r="F217" s="35"/>
      <c r="G217" s="35"/>
      <c r="H217" s="35"/>
      <c r="I217" s="35"/>
      <c r="J217" s="35"/>
      <c r="K217" s="35"/>
      <c r="L217" s="29"/>
      <c r="M217" s="29"/>
      <c r="N217" s="29"/>
      <c r="O217" s="29"/>
      <c r="P217" s="29"/>
      <c r="Q217" s="82">
        <v>849778.65</v>
      </c>
      <c r="R217" s="82"/>
      <c r="Z217" s="31"/>
    </row>
    <row r="218" spans="1:12" ht="15.75">
      <c r="A218" s="36"/>
      <c r="B218" s="37"/>
      <c r="C218" s="37"/>
      <c r="D218" s="37"/>
      <c r="E218" s="37"/>
      <c r="F218" s="37"/>
      <c r="G218" s="37"/>
      <c r="H218" s="37"/>
      <c r="I218" s="38"/>
      <c r="J218" s="38"/>
      <c r="K218" s="37"/>
      <c r="L218" s="37"/>
    </row>
    <row r="220" spans="1:21" ht="39.75" customHeight="1">
      <c r="A220" s="83" t="s">
        <v>39</v>
      </c>
      <c r="B220" s="83"/>
      <c r="C220" s="83"/>
      <c r="D220" s="83"/>
      <c r="E220" s="83"/>
      <c r="F220" s="83"/>
      <c r="G220" s="83"/>
      <c r="H220" s="83"/>
      <c r="I220" s="83"/>
      <c r="J220" s="83"/>
      <c r="K220" s="83"/>
      <c r="L220" s="83"/>
      <c r="M220" s="83"/>
      <c r="N220" s="83"/>
      <c r="O220" s="83"/>
      <c r="P220" s="83"/>
      <c r="Q220" s="83"/>
      <c r="R220" s="83"/>
      <c r="S220" s="39"/>
      <c r="T220" s="39"/>
      <c r="U220" s="39"/>
    </row>
    <row r="221" spans="1:18" ht="19.5" thickBot="1">
      <c r="A221" s="40"/>
      <c r="B221" s="41"/>
      <c r="C221" s="41"/>
      <c r="D221" s="41"/>
      <c r="E221" s="41"/>
      <c r="F221" s="41"/>
      <c r="G221" s="41"/>
      <c r="H221" s="41"/>
      <c r="I221" s="41"/>
      <c r="J221" s="42"/>
      <c r="K221" s="41"/>
      <c r="L221" s="41"/>
      <c r="M221" s="42"/>
      <c r="N221" s="41"/>
      <c r="O221" s="41"/>
      <c r="P221" s="42"/>
      <c r="Q221" s="43"/>
      <c r="R221" s="43"/>
    </row>
    <row r="222" spans="1:18" ht="21.75" customHeight="1">
      <c r="A222" s="84" t="s">
        <v>40</v>
      </c>
      <c r="B222" s="85"/>
      <c r="C222" s="85"/>
      <c r="D222" s="85"/>
      <c r="E222" s="85"/>
      <c r="F222" s="85"/>
      <c r="G222" s="61" t="s">
        <v>41</v>
      </c>
      <c r="H222" s="61"/>
      <c r="I222" s="61"/>
      <c r="J222" s="61"/>
      <c r="K222" s="61"/>
      <c r="L222" s="61"/>
      <c r="M222" s="61"/>
      <c r="N222" s="61"/>
      <c r="O222" s="61"/>
      <c r="P222" s="61"/>
      <c r="Q222" s="61"/>
      <c r="R222" s="62"/>
    </row>
    <row r="223" spans="1:21" s="46" customFormat="1" ht="21" customHeight="1">
      <c r="A223" s="86"/>
      <c r="B223" s="87"/>
      <c r="C223" s="87"/>
      <c r="D223" s="87"/>
      <c r="E223" s="87"/>
      <c r="F223" s="87"/>
      <c r="G223" s="63" t="s">
        <v>42</v>
      </c>
      <c r="H223" s="63"/>
      <c r="I223" s="63"/>
      <c r="J223" s="63" t="s">
        <v>43</v>
      </c>
      <c r="K223" s="63"/>
      <c r="L223" s="63"/>
      <c r="M223" s="63" t="s">
        <v>44</v>
      </c>
      <c r="N223" s="63"/>
      <c r="O223" s="63"/>
      <c r="P223" s="63" t="s">
        <v>45</v>
      </c>
      <c r="Q223" s="63"/>
      <c r="R223" s="64"/>
      <c r="S223" s="44"/>
      <c r="T223" s="45"/>
      <c r="U223" s="45"/>
    </row>
    <row r="224" spans="1:26" s="48" customFormat="1" ht="61.5" customHeight="1" thickBot="1">
      <c r="A224" s="73" t="s">
        <v>46</v>
      </c>
      <c r="B224" s="74"/>
      <c r="C224" s="74"/>
      <c r="D224" s="74"/>
      <c r="E224" s="74"/>
      <c r="F224" s="74"/>
      <c r="G224" s="75">
        <v>545653.31</v>
      </c>
      <c r="H224" s="75"/>
      <c r="I224" s="75"/>
      <c r="J224" s="75">
        <v>914367.12</v>
      </c>
      <c r="K224" s="75"/>
      <c r="L224" s="75"/>
      <c r="M224" s="75">
        <v>1195009.68</v>
      </c>
      <c r="N224" s="75"/>
      <c r="O224" s="75"/>
      <c r="P224" s="75">
        <v>1310334.77</v>
      </c>
      <c r="Q224" s="75"/>
      <c r="R224" s="76"/>
      <c r="S224" s="47"/>
      <c r="T224" s="47"/>
      <c r="U224" s="47"/>
      <c r="Z224" s="2"/>
    </row>
    <row r="225" ht="15.75">
      <c r="Z225" s="2"/>
    </row>
    <row r="226" ht="15.75">
      <c r="Z226" s="2"/>
    </row>
    <row r="227" ht="15.75">
      <c r="Z227" s="2"/>
    </row>
  </sheetData>
  <sheetProtection/>
  <mergeCells count="34">
    <mergeCell ref="A224:F224"/>
    <mergeCell ref="G224:I224"/>
    <mergeCell ref="J224:L224"/>
    <mergeCell ref="M224:O224"/>
    <mergeCell ref="P224:R224"/>
    <mergeCell ref="A214:P214"/>
    <mergeCell ref="Q214:R214"/>
    <mergeCell ref="Q217:R217"/>
    <mergeCell ref="A220:R220"/>
    <mergeCell ref="A222:F223"/>
    <mergeCell ref="G222:R222"/>
    <mergeCell ref="G223:I223"/>
    <mergeCell ref="J223:L223"/>
    <mergeCell ref="M223:O223"/>
    <mergeCell ref="P223:R223"/>
    <mergeCell ref="A177:A178"/>
    <mergeCell ref="B177:Y177"/>
    <mergeCell ref="A212:P212"/>
    <mergeCell ref="Q212:R212"/>
    <mergeCell ref="A213:P213"/>
    <mergeCell ref="Q213:R213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94" right="0.1968503937007874" top="0.15748031496062992" bottom="0.15748031496062992" header="0.15748031496062992" footer="0.17"/>
  <pageSetup horizontalDpi="600" verticalDpi="600" orientation="landscape" paperSize="9" scale="42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222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7" width="9.375" style="2" bestFit="1" customWidth="1"/>
    <col min="8" max="8" width="11.75390625" style="2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51" t="s">
        <v>47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52" t="s">
        <v>2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</row>
    <row r="6" spans="1:25" ht="27" customHeight="1" thickBot="1">
      <c r="A6" s="53" t="s">
        <v>3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</row>
    <row r="7" spans="1:25" ht="16.5" thickBot="1">
      <c r="A7" s="54" t="s">
        <v>4</v>
      </c>
      <c r="B7" s="56" t="s">
        <v>5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8"/>
    </row>
    <row r="8" spans="1:25" ht="24.75" customHeight="1" thickBot="1">
      <c r="A8" s="5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53</v>
      </c>
      <c r="B9" s="11">
        <v>1201.03</v>
      </c>
      <c r="C9" s="12">
        <v>1204.99</v>
      </c>
      <c r="D9" s="12">
        <v>1273.29</v>
      </c>
      <c r="E9" s="12">
        <v>1211.48</v>
      </c>
      <c r="F9" s="12">
        <v>1198.68</v>
      </c>
      <c r="G9" s="12">
        <v>1191.51</v>
      </c>
      <c r="H9" s="12">
        <v>1194.71</v>
      </c>
      <c r="I9" s="12">
        <v>1204.55</v>
      </c>
      <c r="J9" s="12">
        <v>1251.14</v>
      </c>
      <c r="K9" s="12">
        <v>1286.79</v>
      </c>
      <c r="L9" s="12">
        <v>1481.7</v>
      </c>
      <c r="M9" s="12">
        <v>1482.94</v>
      </c>
      <c r="N9" s="12">
        <v>1524.84</v>
      </c>
      <c r="O9" s="12">
        <v>1524.93</v>
      </c>
      <c r="P9" s="12">
        <v>1494.58</v>
      </c>
      <c r="Q9" s="12">
        <v>1479.63</v>
      </c>
      <c r="R9" s="12">
        <v>1479.54</v>
      </c>
      <c r="S9" s="12">
        <v>1477.13</v>
      </c>
      <c r="T9" s="12">
        <v>1479.31</v>
      </c>
      <c r="U9" s="12">
        <v>1479.7</v>
      </c>
      <c r="V9" s="12">
        <v>1480.9</v>
      </c>
      <c r="W9" s="12">
        <v>1480.75</v>
      </c>
      <c r="X9" s="12">
        <v>1524.36</v>
      </c>
      <c r="Y9" s="13">
        <v>1472.7</v>
      </c>
      <c r="Z9" s="14"/>
    </row>
    <row r="10" spans="1:25" ht="15.75">
      <c r="A10" s="15" t="s">
        <v>54</v>
      </c>
      <c r="B10" s="16">
        <v>1396.54</v>
      </c>
      <c r="C10" s="17">
        <v>1252.03</v>
      </c>
      <c r="D10" s="17">
        <v>1237.03</v>
      </c>
      <c r="E10" s="17">
        <v>1205.37</v>
      </c>
      <c r="F10" s="17">
        <v>1181.15</v>
      </c>
      <c r="G10" s="17">
        <v>1177.03</v>
      </c>
      <c r="H10" s="17">
        <v>1176.85</v>
      </c>
      <c r="I10" s="17">
        <v>1171.14</v>
      </c>
      <c r="J10" s="17">
        <v>1184.46</v>
      </c>
      <c r="K10" s="17">
        <v>1216.17</v>
      </c>
      <c r="L10" s="17">
        <v>1272.39</v>
      </c>
      <c r="M10" s="17">
        <v>1442.62</v>
      </c>
      <c r="N10" s="17">
        <v>1443.31</v>
      </c>
      <c r="O10" s="17">
        <v>1439.77</v>
      </c>
      <c r="P10" s="17">
        <v>1434.54</v>
      </c>
      <c r="Q10" s="17">
        <v>1427.29</v>
      </c>
      <c r="R10" s="17">
        <v>1401.43</v>
      </c>
      <c r="S10" s="17">
        <v>1406</v>
      </c>
      <c r="T10" s="17">
        <v>1371.36</v>
      </c>
      <c r="U10" s="17">
        <v>1401.31</v>
      </c>
      <c r="V10" s="17">
        <v>1427.06</v>
      </c>
      <c r="W10" s="17">
        <v>1479.1</v>
      </c>
      <c r="X10" s="17">
        <v>1512.01</v>
      </c>
      <c r="Y10" s="18">
        <v>1472.68</v>
      </c>
    </row>
    <row r="11" spans="1:25" ht="15.75">
      <c r="A11" s="15" t="s">
        <v>55</v>
      </c>
      <c r="B11" s="16">
        <v>1300.45</v>
      </c>
      <c r="C11" s="17">
        <v>1253.11</v>
      </c>
      <c r="D11" s="17">
        <v>1246.27</v>
      </c>
      <c r="E11" s="17">
        <v>1183.16</v>
      </c>
      <c r="F11" s="17">
        <v>1173.37</v>
      </c>
      <c r="G11" s="17">
        <v>1149.9</v>
      </c>
      <c r="H11" s="17">
        <v>1145.38</v>
      </c>
      <c r="I11" s="17">
        <v>1141.76</v>
      </c>
      <c r="J11" s="17">
        <v>1164.64</v>
      </c>
      <c r="K11" s="17">
        <v>1190.23</v>
      </c>
      <c r="L11" s="17">
        <v>1361.24</v>
      </c>
      <c r="M11" s="17">
        <v>1469.31</v>
      </c>
      <c r="N11" s="17">
        <v>1460.27</v>
      </c>
      <c r="O11" s="17">
        <v>1442.04</v>
      </c>
      <c r="P11" s="17">
        <v>1412.76</v>
      </c>
      <c r="Q11" s="17">
        <v>1415.71</v>
      </c>
      <c r="R11" s="17">
        <v>1392.9</v>
      </c>
      <c r="S11" s="17">
        <v>1392.75</v>
      </c>
      <c r="T11" s="17">
        <v>1397.63</v>
      </c>
      <c r="U11" s="17">
        <v>1387.83</v>
      </c>
      <c r="V11" s="17">
        <v>1444.21</v>
      </c>
      <c r="W11" s="17">
        <v>1468.65</v>
      </c>
      <c r="X11" s="17">
        <v>1469.32</v>
      </c>
      <c r="Y11" s="18">
        <v>1452.8</v>
      </c>
    </row>
    <row r="12" spans="1:25" ht="15.75">
      <c r="A12" s="15" t="s">
        <v>56</v>
      </c>
      <c r="B12" s="16">
        <v>1292.38</v>
      </c>
      <c r="C12" s="17">
        <v>1177.12</v>
      </c>
      <c r="D12" s="17">
        <v>1169.34</v>
      </c>
      <c r="E12" s="17">
        <v>1139.2</v>
      </c>
      <c r="F12" s="17">
        <v>1127.75</v>
      </c>
      <c r="G12" s="17">
        <v>1126.38</v>
      </c>
      <c r="H12" s="17">
        <v>1130.75</v>
      </c>
      <c r="I12" s="17">
        <v>1139.81</v>
      </c>
      <c r="J12" s="17">
        <v>1162.43</v>
      </c>
      <c r="K12" s="17">
        <v>1171.3</v>
      </c>
      <c r="L12" s="17">
        <v>1266.44</v>
      </c>
      <c r="M12" s="17">
        <v>1415.96</v>
      </c>
      <c r="N12" s="17">
        <v>1408</v>
      </c>
      <c r="O12" s="17">
        <v>1412.99</v>
      </c>
      <c r="P12" s="17">
        <v>1409.87</v>
      </c>
      <c r="Q12" s="17">
        <v>1408.59</v>
      </c>
      <c r="R12" s="17">
        <v>1407.79</v>
      </c>
      <c r="S12" s="17">
        <v>1432.23</v>
      </c>
      <c r="T12" s="17">
        <v>1415.66</v>
      </c>
      <c r="U12" s="17">
        <v>1418.99</v>
      </c>
      <c r="V12" s="17">
        <v>1418.75</v>
      </c>
      <c r="W12" s="17">
        <v>1424.36</v>
      </c>
      <c r="X12" s="17">
        <v>1337.63</v>
      </c>
      <c r="Y12" s="18">
        <v>1273.98</v>
      </c>
    </row>
    <row r="13" spans="1:25" ht="15.75">
      <c r="A13" s="15" t="s">
        <v>57</v>
      </c>
      <c r="B13" s="16">
        <v>1212.53</v>
      </c>
      <c r="C13" s="17">
        <v>1172.81</v>
      </c>
      <c r="D13" s="17">
        <v>1175.55</v>
      </c>
      <c r="E13" s="17">
        <v>1143.91</v>
      </c>
      <c r="F13" s="17">
        <v>1146.71</v>
      </c>
      <c r="G13" s="17">
        <v>1126.78</v>
      </c>
      <c r="H13" s="17">
        <v>1134.22</v>
      </c>
      <c r="I13" s="17">
        <v>1143.34</v>
      </c>
      <c r="J13" s="17">
        <v>1182.18</v>
      </c>
      <c r="K13" s="17">
        <v>1196.8</v>
      </c>
      <c r="L13" s="17">
        <v>1419.9</v>
      </c>
      <c r="M13" s="17">
        <v>1467.72</v>
      </c>
      <c r="N13" s="17">
        <v>1464.04</v>
      </c>
      <c r="O13" s="17">
        <v>1465.93</v>
      </c>
      <c r="P13" s="17">
        <v>1461.23</v>
      </c>
      <c r="Q13" s="17">
        <v>1431.03</v>
      </c>
      <c r="R13" s="17">
        <v>1437.4</v>
      </c>
      <c r="S13" s="17">
        <v>1424.85</v>
      </c>
      <c r="T13" s="17">
        <v>1425.5</v>
      </c>
      <c r="U13" s="17">
        <v>1458.69</v>
      </c>
      <c r="V13" s="17">
        <v>1466.77</v>
      </c>
      <c r="W13" s="17">
        <v>1467.32</v>
      </c>
      <c r="X13" s="17">
        <v>1458.33</v>
      </c>
      <c r="Y13" s="18">
        <v>1368.26</v>
      </c>
    </row>
    <row r="14" spans="1:25" ht="15.75">
      <c r="A14" s="15" t="s">
        <v>58</v>
      </c>
      <c r="B14" s="16">
        <v>1239.07</v>
      </c>
      <c r="C14" s="17">
        <v>1173.11</v>
      </c>
      <c r="D14" s="17">
        <v>1283.48</v>
      </c>
      <c r="E14" s="17">
        <v>1230.11</v>
      </c>
      <c r="F14" s="17">
        <v>1211.6</v>
      </c>
      <c r="G14" s="17">
        <v>1185.19</v>
      </c>
      <c r="H14" s="17">
        <v>1192.25</v>
      </c>
      <c r="I14" s="17">
        <v>1226</v>
      </c>
      <c r="J14" s="17">
        <v>1258.43</v>
      </c>
      <c r="K14" s="17">
        <v>1302.97</v>
      </c>
      <c r="L14" s="17">
        <v>1554.74</v>
      </c>
      <c r="M14" s="17">
        <v>1589.66</v>
      </c>
      <c r="N14" s="17">
        <v>1598.06</v>
      </c>
      <c r="O14" s="17">
        <v>1601.27</v>
      </c>
      <c r="P14" s="17">
        <v>1569.64</v>
      </c>
      <c r="Q14" s="17">
        <v>1573.22</v>
      </c>
      <c r="R14" s="17">
        <v>1573.74</v>
      </c>
      <c r="S14" s="17">
        <v>1607.8</v>
      </c>
      <c r="T14" s="17">
        <v>1610.12</v>
      </c>
      <c r="U14" s="17">
        <v>1596.48</v>
      </c>
      <c r="V14" s="17">
        <v>1596.2</v>
      </c>
      <c r="W14" s="17">
        <v>1561.36</v>
      </c>
      <c r="X14" s="17">
        <v>1556.11</v>
      </c>
      <c r="Y14" s="18">
        <v>1552.02</v>
      </c>
    </row>
    <row r="15" spans="1:25" ht="15.75">
      <c r="A15" s="15" t="s">
        <v>59</v>
      </c>
      <c r="B15" s="16">
        <v>1414.14</v>
      </c>
      <c r="C15" s="17">
        <v>1252.55</v>
      </c>
      <c r="D15" s="17">
        <v>1214.34</v>
      </c>
      <c r="E15" s="17">
        <v>1190</v>
      </c>
      <c r="F15" s="17">
        <v>1182.05</v>
      </c>
      <c r="G15" s="17">
        <v>1174.02</v>
      </c>
      <c r="H15" s="17">
        <v>1176.09</v>
      </c>
      <c r="I15" s="17">
        <v>1188.68</v>
      </c>
      <c r="J15" s="17">
        <v>1242.24</v>
      </c>
      <c r="K15" s="17">
        <v>1283.3</v>
      </c>
      <c r="L15" s="17">
        <v>1506.9</v>
      </c>
      <c r="M15" s="17">
        <v>1525.67</v>
      </c>
      <c r="N15" s="17">
        <v>1539.68</v>
      </c>
      <c r="O15" s="17">
        <v>1561.12</v>
      </c>
      <c r="P15" s="17">
        <v>1531.31</v>
      </c>
      <c r="Q15" s="17">
        <v>1558.6</v>
      </c>
      <c r="R15" s="17">
        <v>1559.58</v>
      </c>
      <c r="S15" s="17">
        <v>1605.55</v>
      </c>
      <c r="T15" s="17">
        <v>1596.75</v>
      </c>
      <c r="U15" s="17">
        <v>1612.47</v>
      </c>
      <c r="V15" s="17">
        <v>1614.54</v>
      </c>
      <c r="W15" s="17">
        <v>1596.68</v>
      </c>
      <c r="X15" s="17">
        <v>1602.9</v>
      </c>
      <c r="Y15" s="18">
        <v>1591.81</v>
      </c>
    </row>
    <row r="16" spans="1:25" ht="15.75">
      <c r="A16" s="15" t="s">
        <v>60</v>
      </c>
      <c r="B16" s="16">
        <v>1510.91</v>
      </c>
      <c r="C16" s="17">
        <v>1423.18</v>
      </c>
      <c r="D16" s="17">
        <v>1326.72</v>
      </c>
      <c r="E16" s="17">
        <v>1227.86</v>
      </c>
      <c r="F16" s="17">
        <v>1202.41</v>
      </c>
      <c r="G16" s="17">
        <v>1190.51</v>
      </c>
      <c r="H16" s="17">
        <v>1175.19</v>
      </c>
      <c r="I16" s="17">
        <v>1179</v>
      </c>
      <c r="J16" s="17">
        <v>1189.81</v>
      </c>
      <c r="K16" s="17">
        <v>1269.51</v>
      </c>
      <c r="L16" s="17">
        <v>1438.82</v>
      </c>
      <c r="M16" s="17">
        <v>1541.36</v>
      </c>
      <c r="N16" s="17">
        <v>1587.52</v>
      </c>
      <c r="O16" s="17">
        <v>1595.41</v>
      </c>
      <c r="P16" s="17">
        <v>1542.39</v>
      </c>
      <c r="Q16" s="17">
        <v>1495.44</v>
      </c>
      <c r="R16" s="17">
        <v>1479.14</v>
      </c>
      <c r="S16" s="17">
        <v>1474.11</v>
      </c>
      <c r="T16" s="17">
        <v>1457.91</v>
      </c>
      <c r="U16" s="17">
        <v>1460.74</v>
      </c>
      <c r="V16" s="17">
        <v>1473.29</v>
      </c>
      <c r="W16" s="17">
        <v>1529.42</v>
      </c>
      <c r="X16" s="17">
        <v>1575.42</v>
      </c>
      <c r="Y16" s="18">
        <v>1453.48</v>
      </c>
    </row>
    <row r="17" spans="1:25" ht="15.75">
      <c r="A17" s="15" t="s">
        <v>61</v>
      </c>
      <c r="B17" s="16">
        <v>1319.23</v>
      </c>
      <c r="C17" s="17">
        <v>1215.96</v>
      </c>
      <c r="D17" s="17">
        <v>1172.49</v>
      </c>
      <c r="E17" s="17">
        <v>1134.67</v>
      </c>
      <c r="F17" s="17">
        <v>1129.93</v>
      </c>
      <c r="G17" s="17">
        <v>1122.58</v>
      </c>
      <c r="H17" s="17">
        <v>1105.81</v>
      </c>
      <c r="I17" s="17">
        <v>1107.62</v>
      </c>
      <c r="J17" s="17">
        <v>1110.55</v>
      </c>
      <c r="K17" s="17">
        <v>1135.06</v>
      </c>
      <c r="L17" s="17">
        <v>1160.37</v>
      </c>
      <c r="M17" s="17">
        <v>1232.89</v>
      </c>
      <c r="N17" s="17">
        <v>1244.44</v>
      </c>
      <c r="O17" s="17">
        <v>1251</v>
      </c>
      <c r="P17" s="17">
        <v>1173.12</v>
      </c>
      <c r="Q17" s="17">
        <v>1159.12</v>
      </c>
      <c r="R17" s="17">
        <v>1153.59</v>
      </c>
      <c r="S17" s="17">
        <v>1153.11</v>
      </c>
      <c r="T17" s="17">
        <v>1160.74</v>
      </c>
      <c r="U17" s="17">
        <v>1168.21</v>
      </c>
      <c r="V17" s="17">
        <v>1177.42</v>
      </c>
      <c r="W17" s="17">
        <v>1264.81</v>
      </c>
      <c r="X17" s="17">
        <v>1427.78</v>
      </c>
      <c r="Y17" s="18">
        <v>1290.15</v>
      </c>
    </row>
    <row r="18" spans="1:25" ht="15.75">
      <c r="A18" s="15" t="s">
        <v>62</v>
      </c>
      <c r="B18" s="16">
        <v>1218.91</v>
      </c>
      <c r="C18" s="17">
        <v>1174.08</v>
      </c>
      <c r="D18" s="17">
        <v>1188.74</v>
      </c>
      <c r="E18" s="17">
        <v>1140.13</v>
      </c>
      <c r="F18" s="17">
        <v>1131.36</v>
      </c>
      <c r="G18" s="17">
        <v>1130.61</v>
      </c>
      <c r="H18" s="17">
        <v>1127.53</v>
      </c>
      <c r="I18" s="17">
        <v>1131.1</v>
      </c>
      <c r="J18" s="17">
        <v>1135.97</v>
      </c>
      <c r="K18" s="17">
        <v>1172.78</v>
      </c>
      <c r="L18" s="17">
        <v>1223.02</v>
      </c>
      <c r="M18" s="17">
        <v>1287.01</v>
      </c>
      <c r="N18" s="17">
        <v>1407.32</v>
      </c>
      <c r="O18" s="17">
        <v>1419.59</v>
      </c>
      <c r="P18" s="17">
        <v>1380.36</v>
      </c>
      <c r="Q18" s="17">
        <v>1363.75</v>
      </c>
      <c r="R18" s="17">
        <v>1325.91</v>
      </c>
      <c r="S18" s="17">
        <v>1289.99</v>
      </c>
      <c r="T18" s="17">
        <v>1259.14</v>
      </c>
      <c r="U18" s="17">
        <v>1268</v>
      </c>
      <c r="V18" s="17">
        <v>1276.49</v>
      </c>
      <c r="W18" s="17">
        <v>1422.28</v>
      </c>
      <c r="X18" s="17">
        <v>1475.64</v>
      </c>
      <c r="Y18" s="18">
        <v>1398.59</v>
      </c>
    </row>
    <row r="19" spans="1:25" ht="15.75">
      <c r="A19" s="15" t="s">
        <v>63</v>
      </c>
      <c r="B19" s="16">
        <v>1229.23</v>
      </c>
      <c r="C19" s="17">
        <v>1190.11</v>
      </c>
      <c r="D19" s="17">
        <v>1165.87</v>
      </c>
      <c r="E19" s="17">
        <v>1132.45</v>
      </c>
      <c r="F19" s="17">
        <v>1121</v>
      </c>
      <c r="G19" s="17">
        <v>1119.56</v>
      </c>
      <c r="H19" s="17">
        <v>1134.81</v>
      </c>
      <c r="I19" s="17">
        <v>1140.25</v>
      </c>
      <c r="J19" s="17">
        <v>1182.18</v>
      </c>
      <c r="K19" s="17">
        <v>1199.52</v>
      </c>
      <c r="L19" s="17">
        <v>1276.66</v>
      </c>
      <c r="M19" s="17">
        <v>1286.23</v>
      </c>
      <c r="N19" s="17">
        <v>1277.12</v>
      </c>
      <c r="O19" s="17">
        <v>1281.75</v>
      </c>
      <c r="P19" s="17">
        <v>1280.82</v>
      </c>
      <c r="Q19" s="17">
        <v>1286.33</v>
      </c>
      <c r="R19" s="17">
        <v>1278.78</v>
      </c>
      <c r="S19" s="17">
        <v>1326.25</v>
      </c>
      <c r="T19" s="17">
        <v>1359.13</v>
      </c>
      <c r="U19" s="17">
        <v>1374.14</v>
      </c>
      <c r="V19" s="17">
        <v>1273.61</v>
      </c>
      <c r="W19" s="17">
        <v>1217.73</v>
      </c>
      <c r="X19" s="17">
        <v>1300.74</v>
      </c>
      <c r="Y19" s="18">
        <v>1342.8</v>
      </c>
    </row>
    <row r="20" spans="1:25" ht="15.75">
      <c r="A20" s="15" t="s">
        <v>64</v>
      </c>
      <c r="B20" s="16">
        <v>1259.87</v>
      </c>
      <c r="C20" s="17">
        <v>1184.07</v>
      </c>
      <c r="D20" s="17">
        <v>1188.04</v>
      </c>
      <c r="E20" s="17">
        <v>1143.72</v>
      </c>
      <c r="F20" s="17">
        <v>1121.41</v>
      </c>
      <c r="G20" s="17">
        <v>1122.81</v>
      </c>
      <c r="H20" s="17">
        <v>1133.71</v>
      </c>
      <c r="I20" s="17">
        <v>1186.98</v>
      </c>
      <c r="J20" s="17">
        <v>1270.83</v>
      </c>
      <c r="K20" s="17">
        <v>1276.85</v>
      </c>
      <c r="L20" s="17">
        <v>1351.23</v>
      </c>
      <c r="M20" s="17">
        <v>1369.83</v>
      </c>
      <c r="N20" s="17">
        <v>1392.85</v>
      </c>
      <c r="O20" s="17">
        <v>1362.54</v>
      </c>
      <c r="P20" s="17">
        <v>1348.25</v>
      </c>
      <c r="Q20" s="17">
        <v>1767.17</v>
      </c>
      <c r="R20" s="17">
        <v>1351.44</v>
      </c>
      <c r="S20" s="17">
        <v>1386.51</v>
      </c>
      <c r="T20" s="17">
        <v>1386.65</v>
      </c>
      <c r="U20" s="17">
        <v>1376.94</v>
      </c>
      <c r="V20" s="17">
        <v>1427.56</v>
      </c>
      <c r="W20" s="17">
        <v>1313.28</v>
      </c>
      <c r="X20" s="17">
        <v>1478.09</v>
      </c>
      <c r="Y20" s="18">
        <v>1392.92</v>
      </c>
    </row>
    <row r="21" spans="1:25" ht="15.75">
      <c r="A21" s="15" t="s">
        <v>65</v>
      </c>
      <c r="B21" s="16">
        <v>1269.89</v>
      </c>
      <c r="C21" s="17">
        <v>1197.3</v>
      </c>
      <c r="D21" s="17">
        <v>1197.15</v>
      </c>
      <c r="E21" s="17">
        <v>1171.46</v>
      </c>
      <c r="F21" s="17">
        <v>1147.85</v>
      </c>
      <c r="G21" s="17">
        <v>1149.34</v>
      </c>
      <c r="H21" s="17">
        <v>1164.27</v>
      </c>
      <c r="I21" s="17">
        <v>1219.84</v>
      </c>
      <c r="J21" s="17">
        <v>1256.36</v>
      </c>
      <c r="K21" s="17">
        <v>1323.93</v>
      </c>
      <c r="L21" s="17">
        <v>1440.46</v>
      </c>
      <c r="M21" s="17">
        <v>1438.73</v>
      </c>
      <c r="N21" s="17">
        <v>1444.92</v>
      </c>
      <c r="O21" s="17">
        <v>1448.6</v>
      </c>
      <c r="P21" s="17">
        <v>1445.26</v>
      </c>
      <c r="Q21" s="17">
        <v>1450.65</v>
      </c>
      <c r="R21" s="17">
        <v>1441.35</v>
      </c>
      <c r="S21" s="17">
        <v>1450.23</v>
      </c>
      <c r="T21" s="17">
        <v>1454.85</v>
      </c>
      <c r="U21" s="17">
        <v>1451.42</v>
      </c>
      <c r="V21" s="17">
        <v>1463.72</v>
      </c>
      <c r="W21" s="17">
        <v>1354.62</v>
      </c>
      <c r="X21" s="17">
        <v>1451.53</v>
      </c>
      <c r="Y21" s="18">
        <v>1337.34</v>
      </c>
    </row>
    <row r="22" spans="1:25" ht="15.75">
      <c r="A22" s="15" t="s">
        <v>66</v>
      </c>
      <c r="B22" s="16">
        <v>1244.49</v>
      </c>
      <c r="C22" s="17">
        <v>1220.03</v>
      </c>
      <c r="D22" s="17">
        <v>1225.91</v>
      </c>
      <c r="E22" s="17">
        <v>1187.65</v>
      </c>
      <c r="F22" s="17">
        <v>1165.07</v>
      </c>
      <c r="G22" s="17">
        <v>1170.05</v>
      </c>
      <c r="H22" s="17">
        <v>1191.42</v>
      </c>
      <c r="I22" s="17">
        <v>1232.87</v>
      </c>
      <c r="J22" s="17">
        <v>1346.95</v>
      </c>
      <c r="K22" s="17">
        <v>1454.41</v>
      </c>
      <c r="L22" s="17">
        <v>1542.59</v>
      </c>
      <c r="M22" s="17">
        <v>1548.56</v>
      </c>
      <c r="N22" s="17">
        <v>1468.9</v>
      </c>
      <c r="O22" s="17">
        <v>1496.48</v>
      </c>
      <c r="P22" s="17">
        <v>1528.24</v>
      </c>
      <c r="Q22" s="17">
        <v>1503.79</v>
      </c>
      <c r="R22" s="17">
        <v>1472.7</v>
      </c>
      <c r="S22" s="17">
        <v>1476.33</v>
      </c>
      <c r="T22" s="17">
        <v>1502.86</v>
      </c>
      <c r="U22" s="17">
        <v>1489.43</v>
      </c>
      <c r="V22" s="17">
        <v>1464.49</v>
      </c>
      <c r="W22" s="17">
        <v>1467.22</v>
      </c>
      <c r="X22" s="17">
        <v>1351.2</v>
      </c>
      <c r="Y22" s="18">
        <v>1405.5</v>
      </c>
    </row>
    <row r="23" spans="1:25" ht="15.75">
      <c r="A23" s="15" t="s">
        <v>67</v>
      </c>
      <c r="B23" s="16">
        <v>1249.02</v>
      </c>
      <c r="C23" s="17">
        <v>1234.88</v>
      </c>
      <c r="D23" s="17">
        <v>1217.82</v>
      </c>
      <c r="E23" s="17">
        <v>1215.38</v>
      </c>
      <c r="F23" s="17">
        <v>1216.02</v>
      </c>
      <c r="G23" s="17">
        <v>1199.93</v>
      </c>
      <c r="H23" s="17">
        <v>1181.28</v>
      </c>
      <c r="I23" s="17">
        <v>1208.4</v>
      </c>
      <c r="J23" s="17">
        <v>1255.68</v>
      </c>
      <c r="K23" s="17">
        <v>1305.18</v>
      </c>
      <c r="L23" s="17">
        <v>1572.62</v>
      </c>
      <c r="M23" s="17">
        <v>1627.97</v>
      </c>
      <c r="N23" s="17">
        <v>1629.1</v>
      </c>
      <c r="O23" s="17">
        <v>1629.72</v>
      </c>
      <c r="P23" s="17">
        <v>1630.29</v>
      </c>
      <c r="Q23" s="17">
        <v>1681.34</v>
      </c>
      <c r="R23" s="17">
        <v>1628.15</v>
      </c>
      <c r="S23" s="17">
        <v>1626.88</v>
      </c>
      <c r="T23" s="17">
        <v>1627.84</v>
      </c>
      <c r="U23" s="17">
        <v>1625.22</v>
      </c>
      <c r="V23" s="17">
        <v>1600.15</v>
      </c>
      <c r="W23" s="17">
        <v>1608.04</v>
      </c>
      <c r="X23" s="17">
        <v>1633.11</v>
      </c>
      <c r="Y23" s="18">
        <v>1614.28</v>
      </c>
    </row>
    <row r="24" spans="1:25" ht="15.75">
      <c r="A24" s="15" t="s">
        <v>68</v>
      </c>
      <c r="B24" s="16">
        <v>1431.82</v>
      </c>
      <c r="C24" s="17">
        <v>1237.23</v>
      </c>
      <c r="D24" s="17">
        <v>1272.3</v>
      </c>
      <c r="E24" s="17">
        <v>1243.89</v>
      </c>
      <c r="F24" s="17">
        <v>1215.27</v>
      </c>
      <c r="G24" s="17">
        <v>1158.39</v>
      </c>
      <c r="H24" s="17">
        <v>1141.25</v>
      </c>
      <c r="I24" s="17">
        <v>1142.29</v>
      </c>
      <c r="J24" s="17">
        <v>1200.75</v>
      </c>
      <c r="K24" s="17">
        <v>1243.63</v>
      </c>
      <c r="L24" s="17">
        <v>1475.1</v>
      </c>
      <c r="M24" s="17">
        <v>1593.01</v>
      </c>
      <c r="N24" s="17">
        <v>1631.01</v>
      </c>
      <c r="O24" s="17">
        <v>1632.84</v>
      </c>
      <c r="P24" s="17">
        <v>1631.11</v>
      </c>
      <c r="Q24" s="17">
        <v>1693.79</v>
      </c>
      <c r="R24" s="17">
        <v>1693.91</v>
      </c>
      <c r="S24" s="17">
        <v>1632.36</v>
      </c>
      <c r="T24" s="17">
        <v>1593.78</v>
      </c>
      <c r="U24" s="17">
        <v>1610.13</v>
      </c>
      <c r="V24" s="17">
        <v>1608.16</v>
      </c>
      <c r="W24" s="17">
        <v>1589.38</v>
      </c>
      <c r="X24" s="17">
        <v>1657.98</v>
      </c>
      <c r="Y24" s="18">
        <v>1607.99</v>
      </c>
    </row>
    <row r="25" spans="1:25" ht="15.75">
      <c r="A25" s="15" t="s">
        <v>69</v>
      </c>
      <c r="B25" s="16">
        <v>1455.16</v>
      </c>
      <c r="C25" s="17">
        <v>1252.63</v>
      </c>
      <c r="D25" s="17">
        <v>1379.4</v>
      </c>
      <c r="E25" s="17">
        <v>1272.31</v>
      </c>
      <c r="F25" s="17">
        <v>1242.45</v>
      </c>
      <c r="G25" s="17">
        <v>1234.76</v>
      </c>
      <c r="H25" s="17">
        <v>1245.5</v>
      </c>
      <c r="I25" s="17">
        <v>1292.57</v>
      </c>
      <c r="J25" s="17">
        <v>1544.61</v>
      </c>
      <c r="K25" s="17">
        <v>1634.49</v>
      </c>
      <c r="L25" s="17">
        <v>1637.84</v>
      </c>
      <c r="M25" s="17">
        <v>1626.41</v>
      </c>
      <c r="N25" s="17">
        <v>1594.17</v>
      </c>
      <c r="O25" s="17">
        <v>1555.84</v>
      </c>
      <c r="P25" s="17">
        <v>1545.35</v>
      </c>
      <c r="Q25" s="17">
        <v>1563.15</v>
      </c>
      <c r="R25" s="17">
        <v>1538.81</v>
      </c>
      <c r="S25" s="17">
        <v>1590.81</v>
      </c>
      <c r="T25" s="17">
        <v>1581.61</v>
      </c>
      <c r="U25" s="17">
        <v>1577.86</v>
      </c>
      <c r="V25" s="17">
        <v>1504.09</v>
      </c>
      <c r="W25" s="17">
        <v>1455.44</v>
      </c>
      <c r="X25" s="17">
        <v>1454.2</v>
      </c>
      <c r="Y25" s="18">
        <v>1342.94</v>
      </c>
    </row>
    <row r="26" spans="1:25" ht="15.75">
      <c r="A26" s="15" t="s">
        <v>70</v>
      </c>
      <c r="B26" s="16">
        <v>1252.41</v>
      </c>
      <c r="C26" s="17">
        <v>1178.45</v>
      </c>
      <c r="D26" s="17">
        <v>1156.07</v>
      </c>
      <c r="E26" s="17">
        <v>1151.78</v>
      </c>
      <c r="F26" s="17">
        <v>1124.79</v>
      </c>
      <c r="G26" s="17">
        <v>1114.56</v>
      </c>
      <c r="H26" s="17">
        <v>1150.16</v>
      </c>
      <c r="I26" s="17">
        <v>1196.64</v>
      </c>
      <c r="J26" s="17">
        <v>1275.43</v>
      </c>
      <c r="K26" s="17">
        <v>1472.31</v>
      </c>
      <c r="L26" s="17">
        <v>1598.53</v>
      </c>
      <c r="M26" s="17">
        <v>1590.58</v>
      </c>
      <c r="N26" s="17">
        <v>1540.74</v>
      </c>
      <c r="O26" s="17">
        <v>1604.4</v>
      </c>
      <c r="P26" s="17">
        <v>1540.3</v>
      </c>
      <c r="Q26" s="17">
        <v>1487.71</v>
      </c>
      <c r="R26" s="17">
        <v>1472.98</v>
      </c>
      <c r="S26" s="17">
        <v>1491.68</v>
      </c>
      <c r="T26" s="17">
        <v>1490.35</v>
      </c>
      <c r="U26" s="17">
        <v>1470.88</v>
      </c>
      <c r="V26" s="17">
        <v>1454.3</v>
      </c>
      <c r="W26" s="17">
        <v>1381.49</v>
      </c>
      <c r="X26" s="17">
        <v>1445.77</v>
      </c>
      <c r="Y26" s="18">
        <v>1435.57</v>
      </c>
    </row>
    <row r="27" spans="1:25" ht="15.75">
      <c r="A27" s="15" t="s">
        <v>71</v>
      </c>
      <c r="B27" s="16">
        <v>1269.22</v>
      </c>
      <c r="C27" s="17">
        <v>1175.11</v>
      </c>
      <c r="D27" s="17">
        <v>1178.97</v>
      </c>
      <c r="E27" s="17">
        <v>1125.8</v>
      </c>
      <c r="F27" s="17">
        <v>1111.56</v>
      </c>
      <c r="G27" s="17">
        <v>1099.64</v>
      </c>
      <c r="H27" s="17">
        <v>1132.34</v>
      </c>
      <c r="I27" s="17">
        <v>1181.11</v>
      </c>
      <c r="J27" s="17">
        <v>1261.49</v>
      </c>
      <c r="K27" s="17">
        <v>1503.21</v>
      </c>
      <c r="L27" s="17">
        <v>1531.84</v>
      </c>
      <c r="M27" s="17">
        <v>1674.78</v>
      </c>
      <c r="N27" s="17">
        <v>1639.82</v>
      </c>
      <c r="O27" s="17">
        <v>1631.66</v>
      </c>
      <c r="P27" s="17">
        <v>1571.49</v>
      </c>
      <c r="Q27" s="17">
        <v>1602.06</v>
      </c>
      <c r="R27" s="17">
        <v>1608.74</v>
      </c>
      <c r="S27" s="17">
        <v>1625.2</v>
      </c>
      <c r="T27" s="17">
        <v>1596.6</v>
      </c>
      <c r="U27" s="17">
        <v>1596.32</v>
      </c>
      <c r="V27" s="17">
        <v>1538.35</v>
      </c>
      <c r="W27" s="17">
        <v>1504.21</v>
      </c>
      <c r="X27" s="17">
        <v>1520.38</v>
      </c>
      <c r="Y27" s="18">
        <v>1573.9</v>
      </c>
    </row>
    <row r="28" spans="1:25" ht="15.75">
      <c r="A28" s="15" t="s">
        <v>72</v>
      </c>
      <c r="B28" s="16">
        <v>1313.53</v>
      </c>
      <c r="C28" s="17">
        <v>1208.43</v>
      </c>
      <c r="D28" s="17">
        <v>1150.27</v>
      </c>
      <c r="E28" s="17">
        <v>1134.21</v>
      </c>
      <c r="F28" s="17">
        <v>1124.28</v>
      </c>
      <c r="G28" s="17">
        <v>1117.38</v>
      </c>
      <c r="H28" s="17">
        <v>1129.86</v>
      </c>
      <c r="I28" s="17">
        <v>1174.42</v>
      </c>
      <c r="J28" s="17">
        <v>1242.91</v>
      </c>
      <c r="K28" s="17">
        <v>1480.61</v>
      </c>
      <c r="L28" s="17">
        <v>1589.88</v>
      </c>
      <c r="M28" s="17">
        <v>1600.64</v>
      </c>
      <c r="N28" s="17">
        <v>1670.76</v>
      </c>
      <c r="O28" s="17">
        <v>1677.52</v>
      </c>
      <c r="P28" s="17">
        <v>1601.6</v>
      </c>
      <c r="Q28" s="17">
        <v>1677.79</v>
      </c>
      <c r="R28" s="17">
        <v>1673.32</v>
      </c>
      <c r="S28" s="17">
        <v>1686.25</v>
      </c>
      <c r="T28" s="17">
        <v>1680.7</v>
      </c>
      <c r="U28" s="17">
        <v>1648.96</v>
      </c>
      <c r="V28" s="17">
        <v>1606.28</v>
      </c>
      <c r="W28" s="17">
        <v>1533.25</v>
      </c>
      <c r="X28" s="17">
        <v>1539.52</v>
      </c>
      <c r="Y28" s="18">
        <v>1435.23</v>
      </c>
    </row>
    <row r="29" spans="1:25" ht="15.75">
      <c r="A29" s="15" t="s">
        <v>73</v>
      </c>
      <c r="B29" s="16">
        <v>1283.93</v>
      </c>
      <c r="C29" s="17">
        <v>1170.54</v>
      </c>
      <c r="D29" s="17">
        <v>1172.1</v>
      </c>
      <c r="E29" s="17">
        <v>1149.61</v>
      </c>
      <c r="F29" s="17">
        <v>1129.58</v>
      </c>
      <c r="G29" s="17">
        <v>1128.79</v>
      </c>
      <c r="H29" s="17">
        <v>1142.11</v>
      </c>
      <c r="I29" s="17">
        <v>1218.93</v>
      </c>
      <c r="J29" s="17">
        <v>1345.33</v>
      </c>
      <c r="K29" s="17">
        <v>1502.33</v>
      </c>
      <c r="L29" s="17">
        <v>1569.35</v>
      </c>
      <c r="M29" s="17">
        <v>1691.9</v>
      </c>
      <c r="N29" s="17">
        <v>1685.17</v>
      </c>
      <c r="O29" s="17">
        <v>1689.42</v>
      </c>
      <c r="P29" s="17">
        <v>1682</v>
      </c>
      <c r="Q29" s="17">
        <v>1686.27</v>
      </c>
      <c r="R29" s="17">
        <v>1683.64</v>
      </c>
      <c r="S29" s="17">
        <v>1680.93</v>
      </c>
      <c r="T29" s="17">
        <v>1736.13</v>
      </c>
      <c r="U29" s="17">
        <v>1667.95</v>
      </c>
      <c r="V29" s="17">
        <v>1583.31</v>
      </c>
      <c r="W29" s="17">
        <v>1574.25</v>
      </c>
      <c r="X29" s="17">
        <v>1564.18</v>
      </c>
      <c r="Y29" s="18">
        <v>1521.66</v>
      </c>
    </row>
    <row r="30" spans="1:25" ht="15.75">
      <c r="A30" s="15" t="s">
        <v>74</v>
      </c>
      <c r="B30" s="16">
        <v>1386.3</v>
      </c>
      <c r="C30" s="17">
        <v>1219.4</v>
      </c>
      <c r="D30" s="17">
        <v>1206.31</v>
      </c>
      <c r="E30" s="17">
        <v>1169.57</v>
      </c>
      <c r="F30" s="17">
        <v>1113.09</v>
      </c>
      <c r="G30" s="17">
        <v>1093.3</v>
      </c>
      <c r="H30" s="17">
        <v>1040.69</v>
      </c>
      <c r="I30" s="17">
        <v>1125.71</v>
      </c>
      <c r="J30" s="17">
        <v>1147.28</v>
      </c>
      <c r="K30" s="17">
        <v>1330.68</v>
      </c>
      <c r="L30" s="17">
        <v>1517.7</v>
      </c>
      <c r="M30" s="17">
        <v>1552.75</v>
      </c>
      <c r="N30" s="17">
        <v>1555.86</v>
      </c>
      <c r="O30" s="17">
        <v>1556.95</v>
      </c>
      <c r="P30" s="17">
        <v>1586.34</v>
      </c>
      <c r="Q30" s="17">
        <v>1586.54</v>
      </c>
      <c r="R30" s="17">
        <v>1520.01</v>
      </c>
      <c r="S30" s="17">
        <v>1517.25</v>
      </c>
      <c r="T30" s="17">
        <v>1507.95</v>
      </c>
      <c r="U30" s="17">
        <v>1551.67</v>
      </c>
      <c r="V30" s="17">
        <v>1539.95</v>
      </c>
      <c r="W30" s="17">
        <v>1508.89</v>
      </c>
      <c r="X30" s="17">
        <v>1499.99</v>
      </c>
      <c r="Y30" s="18">
        <v>1480.48</v>
      </c>
    </row>
    <row r="31" spans="1:25" ht="15.75">
      <c r="A31" s="15" t="s">
        <v>75</v>
      </c>
      <c r="B31" s="16">
        <v>1363.31</v>
      </c>
      <c r="C31" s="17">
        <v>1153.28</v>
      </c>
      <c r="D31" s="17">
        <v>1167.99</v>
      </c>
      <c r="E31" s="17">
        <v>1150.4</v>
      </c>
      <c r="F31" s="17">
        <v>1115.47</v>
      </c>
      <c r="G31" s="17">
        <v>1044.62</v>
      </c>
      <c r="H31" s="17">
        <v>1038.87</v>
      </c>
      <c r="I31" s="17">
        <v>1122.76</v>
      </c>
      <c r="J31" s="17">
        <v>1153.54</v>
      </c>
      <c r="K31" s="17">
        <v>1217.1</v>
      </c>
      <c r="L31" s="17">
        <v>1353.24</v>
      </c>
      <c r="M31" s="17">
        <v>1556.73</v>
      </c>
      <c r="N31" s="17">
        <v>1569.72</v>
      </c>
      <c r="O31" s="17">
        <v>1584.8</v>
      </c>
      <c r="P31" s="17">
        <v>1612.7</v>
      </c>
      <c r="Q31" s="17">
        <v>1611.28</v>
      </c>
      <c r="R31" s="17">
        <v>1585.76</v>
      </c>
      <c r="S31" s="17">
        <v>1582.89</v>
      </c>
      <c r="T31" s="17">
        <v>1582.26</v>
      </c>
      <c r="U31" s="17">
        <v>1559.75</v>
      </c>
      <c r="V31" s="17">
        <v>1554.91</v>
      </c>
      <c r="W31" s="17">
        <v>1529.16</v>
      </c>
      <c r="X31" s="17">
        <v>1541.86</v>
      </c>
      <c r="Y31" s="18">
        <v>1501.51</v>
      </c>
    </row>
    <row r="32" spans="1:25" ht="15.75">
      <c r="A32" s="15" t="s">
        <v>76</v>
      </c>
      <c r="B32" s="16">
        <v>1403.53</v>
      </c>
      <c r="C32" s="17">
        <v>1162.14</v>
      </c>
      <c r="D32" s="17">
        <v>1151.76</v>
      </c>
      <c r="E32" s="17">
        <v>1146.43</v>
      </c>
      <c r="F32" s="17">
        <v>1126.7</v>
      </c>
      <c r="G32" s="17">
        <v>1125.37</v>
      </c>
      <c r="H32" s="17">
        <v>1129.28</v>
      </c>
      <c r="I32" s="17">
        <v>1172.57</v>
      </c>
      <c r="J32" s="17">
        <v>1377.19</v>
      </c>
      <c r="K32" s="17">
        <v>1530.97</v>
      </c>
      <c r="L32" s="17">
        <v>1546.58</v>
      </c>
      <c r="M32" s="17">
        <v>1588.5</v>
      </c>
      <c r="N32" s="17">
        <v>1587.89</v>
      </c>
      <c r="O32" s="17">
        <v>1588.62</v>
      </c>
      <c r="P32" s="17">
        <v>1588.68</v>
      </c>
      <c r="Q32" s="17">
        <v>1588.26</v>
      </c>
      <c r="R32" s="17">
        <v>1535.88</v>
      </c>
      <c r="S32" s="17">
        <v>1551.27</v>
      </c>
      <c r="T32" s="17">
        <v>1545.22</v>
      </c>
      <c r="U32" s="17">
        <v>1504.65</v>
      </c>
      <c r="V32" s="17">
        <v>1463.57</v>
      </c>
      <c r="W32" s="17">
        <v>1415.2</v>
      </c>
      <c r="X32" s="17">
        <v>1429.5</v>
      </c>
      <c r="Y32" s="18">
        <v>1357.79</v>
      </c>
    </row>
    <row r="33" spans="1:25" ht="15.75">
      <c r="A33" s="15" t="s">
        <v>77</v>
      </c>
      <c r="B33" s="16">
        <v>1203.49</v>
      </c>
      <c r="C33" s="17">
        <v>1120.22</v>
      </c>
      <c r="D33" s="17">
        <v>1116.02</v>
      </c>
      <c r="E33" s="17">
        <v>1053.54</v>
      </c>
      <c r="F33" s="17">
        <v>980.4</v>
      </c>
      <c r="G33" s="17">
        <v>988.11</v>
      </c>
      <c r="H33" s="17">
        <v>1042.42</v>
      </c>
      <c r="I33" s="17">
        <v>1132.2</v>
      </c>
      <c r="J33" s="17">
        <v>1441.61</v>
      </c>
      <c r="K33" s="17">
        <v>1566.44</v>
      </c>
      <c r="L33" s="17">
        <v>1612.68</v>
      </c>
      <c r="M33" s="17">
        <v>1669.91</v>
      </c>
      <c r="N33" s="17">
        <v>1672.18</v>
      </c>
      <c r="O33" s="17">
        <v>1689.78</v>
      </c>
      <c r="P33" s="17">
        <v>1695.96</v>
      </c>
      <c r="Q33" s="17">
        <v>1675.31</v>
      </c>
      <c r="R33" s="17">
        <v>1669.66</v>
      </c>
      <c r="S33" s="17">
        <v>1672.68</v>
      </c>
      <c r="T33" s="17">
        <v>1683.61</v>
      </c>
      <c r="U33" s="17">
        <v>1658.55</v>
      </c>
      <c r="V33" s="17">
        <v>1591.41</v>
      </c>
      <c r="W33" s="17">
        <v>1499.46</v>
      </c>
      <c r="X33" s="17">
        <v>1494.15</v>
      </c>
      <c r="Y33" s="18">
        <v>1430.7</v>
      </c>
    </row>
    <row r="34" spans="1:25" ht="15.75">
      <c r="A34" s="15" t="s">
        <v>78</v>
      </c>
      <c r="B34" s="16">
        <v>1273.06</v>
      </c>
      <c r="C34" s="17">
        <v>1157.25</v>
      </c>
      <c r="D34" s="17">
        <v>1131.7</v>
      </c>
      <c r="E34" s="17">
        <v>1109.92</v>
      </c>
      <c r="F34" s="17">
        <v>1101.7</v>
      </c>
      <c r="G34" s="17">
        <v>1096.77</v>
      </c>
      <c r="H34" s="17">
        <v>1115.35</v>
      </c>
      <c r="I34" s="17">
        <v>1166.6</v>
      </c>
      <c r="J34" s="17">
        <v>1329.54</v>
      </c>
      <c r="K34" s="17">
        <v>1514.06</v>
      </c>
      <c r="L34" s="17">
        <v>1599.1</v>
      </c>
      <c r="M34" s="17">
        <v>1558.21</v>
      </c>
      <c r="N34" s="17">
        <v>1568.83</v>
      </c>
      <c r="O34" s="17">
        <v>1568.49</v>
      </c>
      <c r="P34" s="17">
        <v>1555.82</v>
      </c>
      <c r="Q34" s="17">
        <v>1570.11</v>
      </c>
      <c r="R34" s="17">
        <v>1590.36</v>
      </c>
      <c r="S34" s="17">
        <v>1639.76</v>
      </c>
      <c r="T34" s="17">
        <v>1660.61</v>
      </c>
      <c r="U34" s="17">
        <v>1602.73</v>
      </c>
      <c r="V34" s="17">
        <v>1579.48</v>
      </c>
      <c r="W34" s="17">
        <v>1492.25</v>
      </c>
      <c r="X34" s="17">
        <v>1484.8</v>
      </c>
      <c r="Y34" s="18">
        <v>1431.71</v>
      </c>
    </row>
    <row r="35" spans="1:25" ht="15.75">
      <c r="A35" s="15" t="s">
        <v>79</v>
      </c>
      <c r="B35" s="16">
        <v>1265.87</v>
      </c>
      <c r="C35" s="17">
        <v>1208.48</v>
      </c>
      <c r="D35" s="17">
        <v>1119.46</v>
      </c>
      <c r="E35" s="17">
        <v>1091.34</v>
      </c>
      <c r="F35" s="17">
        <v>1043.23</v>
      </c>
      <c r="G35" s="17">
        <v>999.28</v>
      </c>
      <c r="H35" s="17">
        <v>1096.4</v>
      </c>
      <c r="I35" s="17">
        <v>1164.74</v>
      </c>
      <c r="J35" s="17">
        <v>1408.47</v>
      </c>
      <c r="K35" s="17">
        <v>1533.24</v>
      </c>
      <c r="L35" s="17">
        <v>1622.17</v>
      </c>
      <c r="M35" s="17">
        <v>1644.06</v>
      </c>
      <c r="N35" s="17">
        <v>1653.91</v>
      </c>
      <c r="O35" s="17">
        <v>1648.04</v>
      </c>
      <c r="P35" s="17">
        <v>1652.54</v>
      </c>
      <c r="Q35" s="17">
        <v>1649.05</v>
      </c>
      <c r="R35" s="17">
        <v>1629.19</v>
      </c>
      <c r="S35" s="17">
        <v>1622.04</v>
      </c>
      <c r="T35" s="17">
        <v>1636.56</v>
      </c>
      <c r="U35" s="17">
        <v>1622.74</v>
      </c>
      <c r="V35" s="17">
        <v>1595.71</v>
      </c>
      <c r="W35" s="17">
        <v>1540.18</v>
      </c>
      <c r="X35" s="17">
        <v>1492.11</v>
      </c>
      <c r="Y35" s="18">
        <v>1444.28</v>
      </c>
    </row>
    <row r="36" spans="1:25" ht="15.75">
      <c r="A36" s="15" t="s">
        <v>80</v>
      </c>
      <c r="B36" s="16">
        <v>1262.91</v>
      </c>
      <c r="C36" s="17">
        <v>1202.06</v>
      </c>
      <c r="D36" s="17">
        <v>1189.98</v>
      </c>
      <c r="E36" s="17">
        <v>1117.73</v>
      </c>
      <c r="F36" s="17">
        <v>1101.28</v>
      </c>
      <c r="G36" s="17">
        <v>1107.16</v>
      </c>
      <c r="H36" s="17">
        <v>1127.29</v>
      </c>
      <c r="I36" s="17">
        <v>1184.79</v>
      </c>
      <c r="J36" s="17">
        <v>1463.51</v>
      </c>
      <c r="K36" s="17">
        <v>1506.97</v>
      </c>
      <c r="L36" s="17">
        <v>1629.08</v>
      </c>
      <c r="M36" s="17">
        <v>1681.23</v>
      </c>
      <c r="N36" s="17">
        <v>1722.24</v>
      </c>
      <c r="O36" s="17">
        <v>1728.1</v>
      </c>
      <c r="P36" s="17">
        <v>1739.7</v>
      </c>
      <c r="Q36" s="17">
        <v>1776.13</v>
      </c>
      <c r="R36" s="17">
        <v>1725.69</v>
      </c>
      <c r="S36" s="17">
        <v>1716.09</v>
      </c>
      <c r="T36" s="17">
        <v>1715.45</v>
      </c>
      <c r="U36" s="17">
        <v>1644.78</v>
      </c>
      <c r="V36" s="17">
        <v>1588.56</v>
      </c>
      <c r="W36" s="17">
        <v>1554.13</v>
      </c>
      <c r="X36" s="17">
        <v>1573.84</v>
      </c>
      <c r="Y36" s="18">
        <v>1223.37</v>
      </c>
    </row>
    <row r="37" spans="1:25" ht="15.75">
      <c r="A37" s="15" t="s">
        <v>81</v>
      </c>
      <c r="B37" s="16">
        <v>1209.3</v>
      </c>
      <c r="C37" s="17">
        <v>1209.27</v>
      </c>
      <c r="D37" s="17">
        <v>1217.62</v>
      </c>
      <c r="E37" s="17">
        <v>1159.52</v>
      </c>
      <c r="F37" s="17">
        <v>1116.05</v>
      </c>
      <c r="G37" s="17">
        <v>1100.85</v>
      </c>
      <c r="H37" s="17">
        <v>1106.71</v>
      </c>
      <c r="I37" s="17">
        <v>1152.2</v>
      </c>
      <c r="J37" s="17">
        <v>1269.45</v>
      </c>
      <c r="K37" s="17">
        <v>1487.23</v>
      </c>
      <c r="L37" s="17">
        <v>1602.07</v>
      </c>
      <c r="M37" s="17">
        <v>1658.8</v>
      </c>
      <c r="N37" s="17">
        <v>1615.75</v>
      </c>
      <c r="O37" s="17">
        <v>1576.23</v>
      </c>
      <c r="P37" s="17">
        <v>1612.75</v>
      </c>
      <c r="Q37" s="17">
        <v>1599.87</v>
      </c>
      <c r="R37" s="17">
        <v>1622.77</v>
      </c>
      <c r="S37" s="17">
        <v>1633.53</v>
      </c>
      <c r="T37" s="17">
        <v>1710.11</v>
      </c>
      <c r="U37" s="17">
        <v>1688.69</v>
      </c>
      <c r="V37" s="17">
        <v>1619.89</v>
      </c>
      <c r="W37" s="17">
        <v>1594.02</v>
      </c>
      <c r="X37" s="17">
        <v>1547.93</v>
      </c>
      <c r="Y37" s="18">
        <v>1484.84</v>
      </c>
    </row>
    <row r="38" spans="1:25" ht="15.75">
      <c r="A38" s="15" t="s">
        <v>82</v>
      </c>
      <c r="B38" s="16">
        <v>1426.35</v>
      </c>
      <c r="C38" s="17">
        <v>1266.83</v>
      </c>
      <c r="D38" s="17">
        <v>1210.53</v>
      </c>
      <c r="E38" s="17">
        <v>1158.08</v>
      </c>
      <c r="F38" s="17">
        <v>1111.05</v>
      </c>
      <c r="G38" s="17">
        <v>1105.8</v>
      </c>
      <c r="H38" s="17">
        <v>1111.61</v>
      </c>
      <c r="I38" s="17">
        <v>1128.38</v>
      </c>
      <c r="J38" s="17">
        <v>1192.57</v>
      </c>
      <c r="K38" s="17">
        <v>1231.06</v>
      </c>
      <c r="L38" s="17">
        <v>1472.44</v>
      </c>
      <c r="M38" s="17">
        <v>1573.14</v>
      </c>
      <c r="N38" s="17">
        <v>1611.61</v>
      </c>
      <c r="O38" s="17">
        <v>1625.18</v>
      </c>
      <c r="P38" s="17">
        <v>1625.07</v>
      </c>
      <c r="Q38" s="17">
        <v>1624.44</v>
      </c>
      <c r="R38" s="17">
        <v>1619</v>
      </c>
      <c r="S38" s="17">
        <v>1606.21</v>
      </c>
      <c r="T38" s="17">
        <v>1589.61</v>
      </c>
      <c r="U38" s="17">
        <v>1578.59</v>
      </c>
      <c r="V38" s="17">
        <v>1582.79</v>
      </c>
      <c r="W38" s="17">
        <v>1589.3</v>
      </c>
      <c r="X38" s="17">
        <v>1587.65</v>
      </c>
      <c r="Y38" s="18">
        <v>1545.47</v>
      </c>
    </row>
    <row r="39" spans="1:26" ht="16.5" thickBot="1">
      <c r="A39" s="19" t="s">
        <v>83</v>
      </c>
      <c r="B39" s="20">
        <v>1418.65</v>
      </c>
      <c r="C39" s="21">
        <v>1231.34</v>
      </c>
      <c r="D39" s="21">
        <v>1152.46</v>
      </c>
      <c r="E39" s="21">
        <v>1104.03</v>
      </c>
      <c r="F39" s="21">
        <v>1076.21</v>
      </c>
      <c r="G39" s="21">
        <v>985.73</v>
      </c>
      <c r="H39" s="21">
        <v>1086</v>
      </c>
      <c r="I39" s="21">
        <v>1133.77</v>
      </c>
      <c r="J39" s="21">
        <v>1346.41</v>
      </c>
      <c r="K39" s="21">
        <v>1484.44</v>
      </c>
      <c r="L39" s="21">
        <v>1590.58</v>
      </c>
      <c r="M39" s="21">
        <v>1602.23</v>
      </c>
      <c r="N39" s="21">
        <v>1590.67</v>
      </c>
      <c r="O39" s="21">
        <v>1590.54</v>
      </c>
      <c r="P39" s="21">
        <v>1584.55</v>
      </c>
      <c r="Q39" s="21">
        <v>1546</v>
      </c>
      <c r="R39" s="21">
        <v>1502.61</v>
      </c>
      <c r="S39" s="21">
        <v>1533.4</v>
      </c>
      <c r="T39" s="21">
        <v>1537.64</v>
      </c>
      <c r="U39" s="21">
        <v>1539.36</v>
      </c>
      <c r="V39" s="21">
        <v>1518.02</v>
      </c>
      <c r="W39" s="21">
        <v>1478.68</v>
      </c>
      <c r="X39" s="21">
        <v>1476.28</v>
      </c>
      <c r="Y39" s="22">
        <v>1337.25</v>
      </c>
      <c r="Z39" s="23"/>
    </row>
    <row r="40" ht="6" customHeight="1" thickBot="1"/>
    <row r="41" spans="1:25" ht="16.5" customHeight="1" thickBot="1">
      <c r="A41" s="54" t="s">
        <v>4</v>
      </c>
      <c r="B41" s="56" t="s">
        <v>30</v>
      </c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8"/>
    </row>
    <row r="42" spans="1:25" ht="24.75" customHeight="1" thickBot="1">
      <c r="A42" s="55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01.05.2021</v>
      </c>
      <c r="B43" s="11">
        <v>1309.36</v>
      </c>
      <c r="C43" s="12">
        <v>1313.32</v>
      </c>
      <c r="D43" s="12">
        <v>1381.62</v>
      </c>
      <c r="E43" s="12">
        <v>1319.81</v>
      </c>
      <c r="F43" s="12">
        <v>1307.01</v>
      </c>
      <c r="G43" s="12">
        <v>1299.84</v>
      </c>
      <c r="H43" s="12">
        <v>1303.04</v>
      </c>
      <c r="I43" s="12">
        <v>1312.88</v>
      </c>
      <c r="J43" s="12">
        <v>1359.47</v>
      </c>
      <c r="K43" s="12">
        <v>1395.12</v>
      </c>
      <c r="L43" s="12">
        <v>1590.03</v>
      </c>
      <c r="M43" s="12">
        <v>1591.27</v>
      </c>
      <c r="N43" s="12">
        <v>1633.17</v>
      </c>
      <c r="O43" s="12">
        <v>1633.26</v>
      </c>
      <c r="P43" s="12">
        <v>1602.91</v>
      </c>
      <c r="Q43" s="12">
        <v>1587.96</v>
      </c>
      <c r="R43" s="12">
        <v>1587.87</v>
      </c>
      <c r="S43" s="12">
        <v>1585.46</v>
      </c>
      <c r="T43" s="12">
        <v>1587.64</v>
      </c>
      <c r="U43" s="12">
        <v>1588.03</v>
      </c>
      <c r="V43" s="12">
        <v>1589.23</v>
      </c>
      <c r="W43" s="12">
        <v>1589.08</v>
      </c>
      <c r="X43" s="12">
        <v>1632.69</v>
      </c>
      <c r="Y43" s="13">
        <v>1581.03</v>
      </c>
      <c r="Z43" s="14"/>
    </row>
    <row r="44" spans="1:25" ht="15.75">
      <c r="A44" s="15" t="str">
        <f t="shared" si="0"/>
        <v>02.05.2021</v>
      </c>
      <c r="B44" s="16">
        <v>1504.87</v>
      </c>
      <c r="C44" s="17">
        <v>1360.36</v>
      </c>
      <c r="D44" s="17">
        <v>1345.36</v>
      </c>
      <c r="E44" s="17">
        <v>1313.7</v>
      </c>
      <c r="F44" s="17">
        <v>1289.48</v>
      </c>
      <c r="G44" s="17">
        <v>1285.36</v>
      </c>
      <c r="H44" s="17">
        <v>1285.18</v>
      </c>
      <c r="I44" s="17">
        <v>1279.47</v>
      </c>
      <c r="J44" s="17">
        <v>1292.79</v>
      </c>
      <c r="K44" s="17">
        <v>1324.5</v>
      </c>
      <c r="L44" s="17">
        <v>1380.72</v>
      </c>
      <c r="M44" s="17">
        <v>1550.95</v>
      </c>
      <c r="N44" s="17">
        <v>1551.64</v>
      </c>
      <c r="O44" s="17">
        <v>1548.1</v>
      </c>
      <c r="P44" s="17">
        <v>1542.87</v>
      </c>
      <c r="Q44" s="17">
        <v>1535.62</v>
      </c>
      <c r="R44" s="17">
        <v>1509.76</v>
      </c>
      <c r="S44" s="17">
        <v>1514.33</v>
      </c>
      <c r="T44" s="17">
        <v>1479.69</v>
      </c>
      <c r="U44" s="17">
        <v>1509.64</v>
      </c>
      <c r="V44" s="17">
        <v>1535.39</v>
      </c>
      <c r="W44" s="17">
        <v>1587.43</v>
      </c>
      <c r="X44" s="17">
        <v>1620.34</v>
      </c>
      <c r="Y44" s="18">
        <v>1581.01</v>
      </c>
    </row>
    <row r="45" spans="1:25" ht="15.75">
      <c r="A45" s="15" t="str">
        <f t="shared" si="0"/>
        <v>03.05.2021</v>
      </c>
      <c r="B45" s="16">
        <v>1408.78</v>
      </c>
      <c r="C45" s="17">
        <v>1361.44</v>
      </c>
      <c r="D45" s="17">
        <v>1354.6</v>
      </c>
      <c r="E45" s="17">
        <v>1291.49</v>
      </c>
      <c r="F45" s="17">
        <v>1281.7</v>
      </c>
      <c r="G45" s="17">
        <v>1258.23</v>
      </c>
      <c r="H45" s="17">
        <v>1253.71</v>
      </c>
      <c r="I45" s="17">
        <v>1250.09</v>
      </c>
      <c r="J45" s="17">
        <v>1272.97</v>
      </c>
      <c r="K45" s="17">
        <v>1298.56</v>
      </c>
      <c r="L45" s="17">
        <v>1469.57</v>
      </c>
      <c r="M45" s="17">
        <v>1577.64</v>
      </c>
      <c r="N45" s="17">
        <v>1568.6</v>
      </c>
      <c r="O45" s="17">
        <v>1550.37</v>
      </c>
      <c r="P45" s="17">
        <v>1521.09</v>
      </c>
      <c r="Q45" s="17">
        <v>1524.04</v>
      </c>
      <c r="R45" s="17">
        <v>1501.23</v>
      </c>
      <c r="S45" s="17">
        <v>1501.08</v>
      </c>
      <c r="T45" s="17">
        <v>1505.96</v>
      </c>
      <c r="U45" s="17">
        <v>1496.16</v>
      </c>
      <c r="V45" s="17">
        <v>1552.54</v>
      </c>
      <c r="W45" s="17">
        <v>1576.98</v>
      </c>
      <c r="X45" s="17">
        <v>1577.65</v>
      </c>
      <c r="Y45" s="18">
        <v>1561.13</v>
      </c>
    </row>
    <row r="46" spans="1:25" ht="15.75">
      <c r="A46" s="15" t="str">
        <f t="shared" si="0"/>
        <v>04.05.2021</v>
      </c>
      <c r="B46" s="16">
        <v>1400.71</v>
      </c>
      <c r="C46" s="17">
        <v>1285.45</v>
      </c>
      <c r="D46" s="17">
        <v>1277.67</v>
      </c>
      <c r="E46" s="17">
        <v>1247.53</v>
      </c>
      <c r="F46" s="17">
        <v>1236.08</v>
      </c>
      <c r="G46" s="17">
        <v>1234.71</v>
      </c>
      <c r="H46" s="17">
        <v>1239.08</v>
      </c>
      <c r="I46" s="17">
        <v>1248.14</v>
      </c>
      <c r="J46" s="17">
        <v>1270.76</v>
      </c>
      <c r="K46" s="17">
        <v>1279.63</v>
      </c>
      <c r="L46" s="17">
        <v>1374.77</v>
      </c>
      <c r="M46" s="17">
        <v>1524.29</v>
      </c>
      <c r="N46" s="17">
        <v>1516.33</v>
      </c>
      <c r="O46" s="17">
        <v>1521.32</v>
      </c>
      <c r="P46" s="17">
        <v>1518.2</v>
      </c>
      <c r="Q46" s="17">
        <v>1516.92</v>
      </c>
      <c r="R46" s="17">
        <v>1516.12</v>
      </c>
      <c r="S46" s="17">
        <v>1540.56</v>
      </c>
      <c r="T46" s="17">
        <v>1523.99</v>
      </c>
      <c r="U46" s="17">
        <v>1527.32</v>
      </c>
      <c r="V46" s="17">
        <v>1527.08</v>
      </c>
      <c r="W46" s="17">
        <v>1532.69</v>
      </c>
      <c r="X46" s="17">
        <v>1445.96</v>
      </c>
      <c r="Y46" s="18">
        <v>1382.31</v>
      </c>
    </row>
    <row r="47" spans="1:25" ht="15.75">
      <c r="A47" s="15" t="str">
        <f t="shared" si="0"/>
        <v>05.05.2021</v>
      </c>
      <c r="B47" s="16">
        <v>1320.86</v>
      </c>
      <c r="C47" s="17">
        <v>1281.14</v>
      </c>
      <c r="D47" s="17">
        <v>1283.88</v>
      </c>
      <c r="E47" s="17">
        <v>1252.24</v>
      </c>
      <c r="F47" s="17">
        <v>1255.04</v>
      </c>
      <c r="G47" s="17">
        <v>1235.11</v>
      </c>
      <c r="H47" s="17">
        <v>1242.55</v>
      </c>
      <c r="I47" s="17">
        <v>1251.67</v>
      </c>
      <c r="J47" s="17">
        <v>1290.51</v>
      </c>
      <c r="K47" s="17">
        <v>1305.13</v>
      </c>
      <c r="L47" s="17">
        <v>1528.23</v>
      </c>
      <c r="M47" s="17">
        <v>1576.05</v>
      </c>
      <c r="N47" s="17">
        <v>1572.37</v>
      </c>
      <c r="O47" s="17">
        <v>1574.26</v>
      </c>
      <c r="P47" s="17">
        <v>1569.56</v>
      </c>
      <c r="Q47" s="17">
        <v>1539.36</v>
      </c>
      <c r="R47" s="17">
        <v>1545.73</v>
      </c>
      <c r="S47" s="17">
        <v>1533.18</v>
      </c>
      <c r="T47" s="17">
        <v>1533.83</v>
      </c>
      <c r="U47" s="17">
        <v>1567.02</v>
      </c>
      <c r="V47" s="17">
        <v>1575.1</v>
      </c>
      <c r="W47" s="17">
        <v>1575.65</v>
      </c>
      <c r="X47" s="17">
        <v>1566.66</v>
      </c>
      <c r="Y47" s="18">
        <v>1476.59</v>
      </c>
    </row>
    <row r="48" spans="1:25" ht="15.75">
      <c r="A48" s="15" t="str">
        <f t="shared" si="0"/>
        <v>06.05.2021</v>
      </c>
      <c r="B48" s="16">
        <v>1347.4</v>
      </c>
      <c r="C48" s="17">
        <v>1281.44</v>
      </c>
      <c r="D48" s="17">
        <v>1391.81</v>
      </c>
      <c r="E48" s="17">
        <v>1338.44</v>
      </c>
      <c r="F48" s="17">
        <v>1319.93</v>
      </c>
      <c r="G48" s="17">
        <v>1293.52</v>
      </c>
      <c r="H48" s="17">
        <v>1300.58</v>
      </c>
      <c r="I48" s="17">
        <v>1334.33</v>
      </c>
      <c r="J48" s="17">
        <v>1366.76</v>
      </c>
      <c r="K48" s="17">
        <v>1411.3</v>
      </c>
      <c r="L48" s="17">
        <v>1663.07</v>
      </c>
      <c r="M48" s="17">
        <v>1697.99</v>
      </c>
      <c r="N48" s="17">
        <v>1706.39</v>
      </c>
      <c r="O48" s="17">
        <v>1709.6</v>
      </c>
      <c r="P48" s="17">
        <v>1677.97</v>
      </c>
      <c r="Q48" s="17">
        <v>1681.55</v>
      </c>
      <c r="R48" s="17">
        <v>1682.07</v>
      </c>
      <c r="S48" s="17">
        <v>1716.13</v>
      </c>
      <c r="T48" s="17">
        <v>1718.45</v>
      </c>
      <c r="U48" s="17">
        <v>1704.81</v>
      </c>
      <c r="V48" s="17">
        <v>1704.53</v>
      </c>
      <c r="W48" s="17">
        <v>1669.69</v>
      </c>
      <c r="X48" s="17">
        <v>1664.44</v>
      </c>
      <c r="Y48" s="18">
        <v>1660.35</v>
      </c>
    </row>
    <row r="49" spans="1:25" ht="15.75">
      <c r="A49" s="15" t="str">
        <f t="shared" si="0"/>
        <v>07.05.2021</v>
      </c>
      <c r="B49" s="16">
        <v>1522.47</v>
      </c>
      <c r="C49" s="17">
        <v>1360.88</v>
      </c>
      <c r="D49" s="17">
        <v>1322.67</v>
      </c>
      <c r="E49" s="17">
        <v>1298.33</v>
      </c>
      <c r="F49" s="17">
        <v>1290.38</v>
      </c>
      <c r="G49" s="17">
        <v>1282.35</v>
      </c>
      <c r="H49" s="17">
        <v>1284.42</v>
      </c>
      <c r="I49" s="17">
        <v>1297.01</v>
      </c>
      <c r="J49" s="17">
        <v>1350.57</v>
      </c>
      <c r="K49" s="17">
        <v>1391.63</v>
      </c>
      <c r="L49" s="17">
        <v>1615.23</v>
      </c>
      <c r="M49" s="17">
        <v>1634</v>
      </c>
      <c r="N49" s="17">
        <v>1648.01</v>
      </c>
      <c r="O49" s="17">
        <v>1669.45</v>
      </c>
      <c r="P49" s="17">
        <v>1639.64</v>
      </c>
      <c r="Q49" s="17">
        <v>1666.93</v>
      </c>
      <c r="R49" s="17">
        <v>1667.91</v>
      </c>
      <c r="S49" s="17">
        <v>1713.88</v>
      </c>
      <c r="T49" s="17">
        <v>1705.08</v>
      </c>
      <c r="U49" s="17">
        <v>1720.8</v>
      </c>
      <c r="V49" s="17">
        <v>1722.87</v>
      </c>
      <c r="W49" s="17">
        <v>1705.01</v>
      </c>
      <c r="X49" s="17">
        <v>1711.23</v>
      </c>
      <c r="Y49" s="18">
        <v>1700.14</v>
      </c>
    </row>
    <row r="50" spans="1:25" ht="15.75">
      <c r="A50" s="15" t="str">
        <f t="shared" si="0"/>
        <v>08.05.2021</v>
      </c>
      <c r="B50" s="16">
        <v>1619.24</v>
      </c>
      <c r="C50" s="17">
        <v>1531.51</v>
      </c>
      <c r="D50" s="17">
        <v>1435.05</v>
      </c>
      <c r="E50" s="17">
        <v>1336.19</v>
      </c>
      <c r="F50" s="17">
        <v>1310.74</v>
      </c>
      <c r="G50" s="17">
        <v>1298.84</v>
      </c>
      <c r="H50" s="17">
        <v>1283.52</v>
      </c>
      <c r="I50" s="17">
        <v>1287.33</v>
      </c>
      <c r="J50" s="17">
        <v>1298.14</v>
      </c>
      <c r="K50" s="17">
        <v>1377.84</v>
      </c>
      <c r="L50" s="17">
        <v>1547.15</v>
      </c>
      <c r="M50" s="17">
        <v>1649.69</v>
      </c>
      <c r="N50" s="17">
        <v>1695.85</v>
      </c>
      <c r="O50" s="17">
        <v>1703.74</v>
      </c>
      <c r="P50" s="17">
        <v>1650.72</v>
      </c>
      <c r="Q50" s="17">
        <v>1603.77</v>
      </c>
      <c r="R50" s="17">
        <v>1587.47</v>
      </c>
      <c r="S50" s="17">
        <v>1582.44</v>
      </c>
      <c r="T50" s="17">
        <v>1566.24</v>
      </c>
      <c r="U50" s="17">
        <v>1569.07</v>
      </c>
      <c r="V50" s="17">
        <v>1581.62</v>
      </c>
      <c r="W50" s="17">
        <v>1637.75</v>
      </c>
      <c r="X50" s="17">
        <v>1683.75</v>
      </c>
      <c r="Y50" s="18">
        <v>1561.81</v>
      </c>
    </row>
    <row r="51" spans="1:25" ht="15.75">
      <c r="A51" s="15" t="str">
        <f t="shared" si="0"/>
        <v>09.05.2021</v>
      </c>
      <c r="B51" s="16">
        <v>1427.56</v>
      </c>
      <c r="C51" s="17">
        <v>1324.29</v>
      </c>
      <c r="D51" s="17">
        <v>1280.82</v>
      </c>
      <c r="E51" s="17">
        <v>1243</v>
      </c>
      <c r="F51" s="17">
        <v>1238.26</v>
      </c>
      <c r="G51" s="17">
        <v>1230.91</v>
      </c>
      <c r="H51" s="17">
        <v>1214.14</v>
      </c>
      <c r="I51" s="17">
        <v>1215.95</v>
      </c>
      <c r="J51" s="17">
        <v>1218.88</v>
      </c>
      <c r="K51" s="17">
        <v>1243.39</v>
      </c>
      <c r="L51" s="17">
        <v>1268.7</v>
      </c>
      <c r="M51" s="17">
        <v>1341.22</v>
      </c>
      <c r="N51" s="17">
        <v>1352.77</v>
      </c>
      <c r="O51" s="17">
        <v>1359.33</v>
      </c>
      <c r="P51" s="17">
        <v>1281.45</v>
      </c>
      <c r="Q51" s="17">
        <v>1267.45</v>
      </c>
      <c r="R51" s="17">
        <v>1261.92</v>
      </c>
      <c r="S51" s="17">
        <v>1261.44</v>
      </c>
      <c r="T51" s="17">
        <v>1269.07</v>
      </c>
      <c r="U51" s="17">
        <v>1276.54</v>
      </c>
      <c r="V51" s="17">
        <v>1285.75</v>
      </c>
      <c r="W51" s="17">
        <v>1373.14</v>
      </c>
      <c r="X51" s="17">
        <v>1536.11</v>
      </c>
      <c r="Y51" s="18">
        <v>1398.48</v>
      </c>
    </row>
    <row r="52" spans="1:25" ht="15.75">
      <c r="A52" s="15" t="str">
        <f t="shared" si="0"/>
        <v>10.05.2021</v>
      </c>
      <c r="B52" s="16">
        <v>1327.24</v>
      </c>
      <c r="C52" s="17">
        <v>1282.41</v>
      </c>
      <c r="D52" s="17">
        <v>1297.07</v>
      </c>
      <c r="E52" s="17">
        <v>1248.46</v>
      </c>
      <c r="F52" s="17">
        <v>1239.69</v>
      </c>
      <c r="G52" s="17">
        <v>1238.94</v>
      </c>
      <c r="H52" s="17">
        <v>1235.86</v>
      </c>
      <c r="I52" s="17">
        <v>1239.43</v>
      </c>
      <c r="J52" s="17">
        <v>1244.3</v>
      </c>
      <c r="K52" s="17">
        <v>1281.11</v>
      </c>
      <c r="L52" s="17">
        <v>1331.35</v>
      </c>
      <c r="M52" s="17">
        <v>1395.34</v>
      </c>
      <c r="N52" s="17">
        <v>1515.65</v>
      </c>
      <c r="O52" s="17">
        <v>1527.92</v>
      </c>
      <c r="P52" s="17">
        <v>1488.69</v>
      </c>
      <c r="Q52" s="17">
        <v>1472.08</v>
      </c>
      <c r="R52" s="17">
        <v>1434.24</v>
      </c>
      <c r="S52" s="17">
        <v>1398.32</v>
      </c>
      <c r="T52" s="17">
        <v>1367.47</v>
      </c>
      <c r="U52" s="17">
        <v>1376.33</v>
      </c>
      <c r="V52" s="17">
        <v>1384.82</v>
      </c>
      <c r="W52" s="17">
        <v>1530.61</v>
      </c>
      <c r="X52" s="17">
        <v>1583.97</v>
      </c>
      <c r="Y52" s="18">
        <v>1506.92</v>
      </c>
    </row>
    <row r="53" spans="1:25" ht="15.75">
      <c r="A53" s="15" t="str">
        <f t="shared" si="0"/>
        <v>11.05.2021</v>
      </c>
      <c r="B53" s="16">
        <v>1337.56</v>
      </c>
      <c r="C53" s="17">
        <v>1298.44</v>
      </c>
      <c r="D53" s="17">
        <v>1274.2</v>
      </c>
      <c r="E53" s="17">
        <v>1240.78</v>
      </c>
      <c r="F53" s="17">
        <v>1229.33</v>
      </c>
      <c r="G53" s="17">
        <v>1227.89</v>
      </c>
      <c r="H53" s="17">
        <v>1243.14</v>
      </c>
      <c r="I53" s="17">
        <v>1248.58</v>
      </c>
      <c r="J53" s="17">
        <v>1290.51</v>
      </c>
      <c r="K53" s="17">
        <v>1307.85</v>
      </c>
      <c r="L53" s="17">
        <v>1384.99</v>
      </c>
      <c r="M53" s="17">
        <v>1394.56</v>
      </c>
      <c r="N53" s="17">
        <v>1385.45</v>
      </c>
      <c r="O53" s="17">
        <v>1390.08</v>
      </c>
      <c r="P53" s="17">
        <v>1389.15</v>
      </c>
      <c r="Q53" s="17">
        <v>1394.66</v>
      </c>
      <c r="R53" s="17">
        <v>1387.11</v>
      </c>
      <c r="S53" s="17">
        <v>1434.58</v>
      </c>
      <c r="T53" s="17">
        <v>1467.46</v>
      </c>
      <c r="U53" s="17">
        <v>1482.47</v>
      </c>
      <c r="V53" s="17">
        <v>1381.94</v>
      </c>
      <c r="W53" s="17">
        <v>1326.06</v>
      </c>
      <c r="X53" s="17">
        <v>1409.07</v>
      </c>
      <c r="Y53" s="18">
        <v>1451.13</v>
      </c>
    </row>
    <row r="54" spans="1:25" ht="15.75">
      <c r="A54" s="15" t="str">
        <f t="shared" si="0"/>
        <v>12.05.2021</v>
      </c>
      <c r="B54" s="16">
        <v>1368.2</v>
      </c>
      <c r="C54" s="17">
        <v>1292.4</v>
      </c>
      <c r="D54" s="17">
        <v>1296.37</v>
      </c>
      <c r="E54" s="17">
        <v>1252.05</v>
      </c>
      <c r="F54" s="17">
        <v>1229.74</v>
      </c>
      <c r="G54" s="17">
        <v>1231.14</v>
      </c>
      <c r="H54" s="17">
        <v>1242.04</v>
      </c>
      <c r="I54" s="17">
        <v>1295.31</v>
      </c>
      <c r="J54" s="17">
        <v>1379.16</v>
      </c>
      <c r="K54" s="17">
        <v>1385.18</v>
      </c>
      <c r="L54" s="17">
        <v>1459.56</v>
      </c>
      <c r="M54" s="17">
        <v>1478.16</v>
      </c>
      <c r="N54" s="17">
        <v>1501.18</v>
      </c>
      <c r="O54" s="17">
        <v>1470.87</v>
      </c>
      <c r="P54" s="17">
        <v>1456.58</v>
      </c>
      <c r="Q54" s="17">
        <v>1875.5</v>
      </c>
      <c r="R54" s="17">
        <v>1459.77</v>
      </c>
      <c r="S54" s="17">
        <v>1494.84</v>
      </c>
      <c r="T54" s="17">
        <v>1494.98</v>
      </c>
      <c r="U54" s="17">
        <v>1485.27</v>
      </c>
      <c r="V54" s="17">
        <v>1535.89</v>
      </c>
      <c r="W54" s="17">
        <v>1421.61</v>
      </c>
      <c r="X54" s="17">
        <v>1586.42</v>
      </c>
      <c r="Y54" s="18">
        <v>1501.25</v>
      </c>
    </row>
    <row r="55" spans="1:25" ht="15.75">
      <c r="A55" s="15" t="str">
        <f t="shared" si="0"/>
        <v>13.05.2021</v>
      </c>
      <c r="B55" s="16">
        <v>1378.22</v>
      </c>
      <c r="C55" s="17">
        <v>1305.63</v>
      </c>
      <c r="D55" s="17">
        <v>1305.48</v>
      </c>
      <c r="E55" s="17">
        <v>1279.79</v>
      </c>
      <c r="F55" s="17">
        <v>1256.18</v>
      </c>
      <c r="G55" s="17">
        <v>1257.67</v>
      </c>
      <c r="H55" s="17">
        <v>1272.6</v>
      </c>
      <c r="I55" s="17">
        <v>1328.17</v>
      </c>
      <c r="J55" s="17">
        <v>1364.69</v>
      </c>
      <c r="K55" s="17">
        <v>1432.26</v>
      </c>
      <c r="L55" s="17">
        <v>1548.79</v>
      </c>
      <c r="M55" s="17">
        <v>1547.06</v>
      </c>
      <c r="N55" s="17">
        <v>1553.25</v>
      </c>
      <c r="O55" s="17">
        <v>1556.93</v>
      </c>
      <c r="P55" s="17">
        <v>1553.59</v>
      </c>
      <c r="Q55" s="17">
        <v>1558.98</v>
      </c>
      <c r="R55" s="17">
        <v>1549.68</v>
      </c>
      <c r="S55" s="17">
        <v>1558.56</v>
      </c>
      <c r="T55" s="17">
        <v>1563.18</v>
      </c>
      <c r="U55" s="17">
        <v>1559.75</v>
      </c>
      <c r="V55" s="17">
        <v>1572.05</v>
      </c>
      <c r="W55" s="17">
        <v>1462.95</v>
      </c>
      <c r="X55" s="17">
        <v>1559.86</v>
      </c>
      <c r="Y55" s="18">
        <v>1445.67</v>
      </c>
    </row>
    <row r="56" spans="1:25" ht="15.75">
      <c r="A56" s="15" t="str">
        <f t="shared" si="0"/>
        <v>14.05.2021</v>
      </c>
      <c r="B56" s="16">
        <v>1352.82</v>
      </c>
      <c r="C56" s="17">
        <v>1328.36</v>
      </c>
      <c r="D56" s="17">
        <v>1334.24</v>
      </c>
      <c r="E56" s="17">
        <v>1295.98</v>
      </c>
      <c r="F56" s="17">
        <v>1273.4</v>
      </c>
      <c r="G56" s="17">
        <v>1278.38</v>
      </c>
      <c r="H56" s="17">
        <v>1299.75</v>
      </c>
      <c r="I56" s="17">
        <v>1341.2</v>
      </c>
      <c r="J56" s="17">
        <v>1455.28</v>
      </c>
      <c r="K56" s="17">
        <v>1562.74</v>
      </c>
      <c r="L56" s="17">
        <v>1650.92</v>
      </c>
      <c r="M56" s="17">
        <v>1656.89</v>
      </c>
      <c r="N56" s="17">
        <v>1577.23</v>
      </c>
      <c r="O56" s="17">
        <v>1604.81</v>
      </c>
      <c r="P56" s="17">
        <v>1636.57</v>
      </c>
      <c r="Q56" s="17">
        <v>1612.12</v>
      </c>
      <c r="R56" s="17">
        <v>1581.03</v>
      </c>
      <c r="S56" s="17">
        <v>1584.66</v>
      </c>
      <c r="T56" s="17">
        <v>1611.19</v>
      </c>
      <c r="U56" s="17">
        <v>1597.76</v>
      </c>
      <c r="V56" s="17">
        <v>1572.82</v>
      </c>
      <c r="W56" s="17">
        <v>1575.55</v>
      </c>
      <c r="X56" s="17">
        <v>1459.53</v>
      </c>
      <c r="Y56" s="18">
        <v>1513.83</v>
      </c>
    </row>
    <row r="57" spans="1:25" ht="15.75">
      <c r="A57" s="15" t="str">
        <f t="shared" si="0"/>
        <v>15.05.2021</v>
      </c>
      <c r="B57" s="16">
        <v>1357.35</v>
      </c>
      <c r="C57" s="17">
        <v>1343.21</v>
      </c>
      <c r="D57" s="17">
        <v>1326.15</v>
      </c>
      <c r="E57" s="17">
        <v>1323.71</v>
      </c>
      <c r="F57" s="17">
        <v>1324.35</v>
      </c>
      <c r="G57" s="17">
        <v>1308.26</v>
      </c>
      <c r="H57" s="17">
        <v>1289.61</v>
      </c>
      <c r="I57" s="17">
        <v>1316.73</v>
      </c>
      <c r="J57" s="17">
        <v>1364.01</v>
      </c>
      <c r="K57" s="17">
        <v>1413.51</v>
      </c>
      <c r="L57" s="17">
        <v>1680.95</v>
      </c>
      <c r="M57" s="17">
        <v>1736.3</v>
      </c>
      <c r="N57" s="17">
        <v>1737.43</v>
      </c>
      <c r="O57" s="17">
        <v>1738.05</v>
      </c>
      <c r="P57" s="17">
        <v>1738.62</v>
      </c>
      <c r="Q57" s="17">
        <v>1789.67</v>
      </c>
      <c r="R57" s="17">
        <v>1736.48</v>
      </c>
      <c r="S57" s="17">
        <v>1735.21</v>
      </c>
      <c r="T57" s="17">
        <v>1736.17</v>
      </c>
      <c r="U57" s="17">
        <v>1733.55</v>
      </c>
      <c r="V57" s="17">
        <v>1708.48</v>
      </c>
      <c r="W57" s="17">
        <v>1716.37</v>
      </c>
      <c r="X57" s="17">
        <v>1741.44</v>
      </c>
      <c r="Y57" s="18">
        <v>1722.61</v>
      </c>
    </row>
    <row r="58" spans="1:25" ht="15.75">
      <c r="A58" s="15" t="str">
        <f t="shared" si="0"/>
        <v>16.05.2021</v>
      </c>
      <c r="B58" s="16">
        <v>1540.15</v>
      </c>
      <c r="C58" s="17">
        <v>1345.56</v>
      </c>
      <c r="D58" s="17">
        <v>1380.63</v>
      </c>
      <c r="E58" s="17">
        <v>1352.22</v>
      </c>
      <c r="F58" s="17">
        <v>1323.6</v>
      </c>
      <c r="G58" s="17">
        <v>1266.72</v>
      </c>
      <c r="H58" s="17">
        <v>1249.58</v>
      </c>
      <c r="I58" s="17">
        <v>1250.62</v>
      </c>
      <c r="J58" s="17">
        <v>1309.08</v>
      </c>
      <c r="K58" s="17">
        <v>1351.96</v>
      </c>
      <c r="L58" s="17">
        <v>1583.43</v>
      </c>
      <c r="M58" s="17">
        <v>1701.34</v>
      </c>
      <c r="N58" s="17">
        <v>1739.34</v>
      </c>
      <c r="O58" s="17">
        <v>1741.17</v>
      </c>
      <c r="P58" s="17">
        <v>1739.44</v>
      </c>
      <c r="Q58" s="17">
        <v>1802.12</v>
      </c>
      <c r="R58" s="17">
        <v>1802.24</v>
      </c>
      <c r="S58" s="17">
        <v>1740.69</v>
      </c>
      <c r="T58" s="17">
        <v>1702.11</v>
      </c>
      <c r="U58" s="17">
        <v>1718.46</v>
      </c>
      <c r="V58" s="17">
        <v>1716.49</v>
      </c>
      <c r="W58" s="17">
        <v>1697.71</v>
      </c>
      <c r="X58" s="17">
        <v>1766.31</v>
      </c>
      <c r="Y58" s="18">
        <v>1716.32</v>
      </c>
    </row>
    <row r="59" spans="1:25" ht="15.75">
      <c r="A59" s="15" t="str">
        <f t="shared" si="0"/>
        <v>17.05.2021</v>
      </c>
      <c r="B59" s="16">
        <v>1563.49</v>
      </c>
      <c r="C59" s="17">
        <v>1360.96</v>
      </c>
      <c r="D59" s="17">
        <v>1487.73</v>
      </c>
      <c r="E59" s="17">
        <v>1380.64</v>
      </c>
      <c r="F59" s="17">
        <v>1350.78</v>
      </c>
      <c r="G59" s="17">
        <v>1343.09</v>
      </c>
      <c r="H59" s="17">
        <v>1353.83</v>
      </c>
      <c r="I59" s="17">
        <v>1400.9</v>
      </c>
      <c r="J59" s="17">
        <v>1652.94</v>
      </c>
      <c r="K59" s="17">
        <v>1742.82</v>
      </c>
      <c r="L59" s="17">
        <v>1746.17</v>
      </c>
      <c r="M59" s="17">
        <v>1734.74</v>
      </c>
      <c r="N59" s="17">
        <v>1702.5</v>
      </c>
      <c r="O59" s="17">
        <v>1664.17</v>
      </c>
      <c r="P59" s="17">
        <v>1653.68</v>
      </c>
      <c r="Q59" s="17">
        <v>1671.48</v>
      </c>
      <c r="R59" s="17">
        <v>1647.14</v>
      </c>
      <c r="S59" s="17">
        <v>1699.14</v>
      </c>
      <c r="T59" s="17">
        <v>1689.94</v>
      </c>
      <c r="U59" s="17">
        <v>1686.19</v>
      </c>
      <c r="V59" s="17">
        <v>1612.42</v>
      </c>
      <c r="W59" s="17">
        <v>1563.77</v>
      </c>
      <c r="X59" s="17">
        <v>1562.53</v>
      </c>
      <c r="Y59" s="18">
        <v>1451.27</v>
      </c>
    </row>
    <row r="60" spans="1:25" ht="15.75">
      <c r="A60" s="15" t="str">
        <f t="shared" si="0"/>
        <v>18.05.2021</v>
      </c>
      <c r="B60" s="16">
        <v>1360.74</v>
      </c>
      <c r="C60" s="17">
        <v>1286.78</v>
      </c>
      <c r="D60" s="17">
        <v>1264.4</v>
      </c>
      <c r="E60" s="17">
        <v>1260.11</v>
      </c>
      <c r="F60" s="17">
        <v>1233.12</v>
      </c>
      <c r="G60" s="17">
        <v>1222.89</v>
      </c>
      <c r="H60" s="17">
        <v>1258.49</v>
      </c>
      <c r="I60" s="17">
        <v>1304.97</v>
      </c>
      <c r="J60" s="17">
        <v>1383.76</v>
      </c>
      <c r="K60" s="17">
        <v>1580.64</v>
      </c>
      <c r="L60" s="17">
        <v>1706.86</v>
      </c>
      <c r="M60" s="17">
        <v>1698.91</v>
      </c>
      <c r="N60" s="17">
        <v>1649.07</v>
      </c>
      <c r="O60" s="17">
        <v>1712.73</v>
      </c>
      <c r="P60" s="17">
        <v>1648.63</v>
      </c>
      <c r="Q60" s="17">
        <v>1596.04</v>
      </c>
      <c r="R60" s="17">
        <v>1581.31</v>
      </c>
      <c r="S60" s="17">
        <v>1600.01</v>
      </c>
      <c r="T60" s="17">
        <v>1598.68</v>
      </c>
      <c r="U60" s="17">
        <v>1579.21</v>
      </c>
      <c r="V60" s="17">
        <v>1562.63</v>
      </c>
      <c r="W60" s="17">
        <v>1489.82</v>
      </c>
      <c r="X60" s="17">
        <v>1554.1</v>
      </c>
      <c r="Y60" s="18">
        <v>1543.9</v>
      </c>
    </row>
    <row r="61" spans="1:25" ht="15.75">
      <c r="A61" s="15" t="str">
        <f t="shared" si="0"/>
        <v>19.05.2021</v>
      </c>
      <c r="B61" s="16">
        <v>1377.55</v>
      </c>
      <c r="C61" s="17">
        <v>1283.44</v>
      </c>
      <c r="D61" s="17">
        <v>1287.3</v>
      </c>
      <c r="E61" s="17">
        <v>1234.13</v>
      </c>
      <c r="F61" s="17">
        <v>1219.89</v>
      </c>
      <c r="G61" s="17">
        <v>1207.97</v>
      </c>
      <c r="H61" s="17">
        <v>1240.67</v>
      </c>
      <c r="I61" s="17">
        <v>1289.44</v>
      </c>
      <c r="J61" s="17">
        <v>1369.82</v>
      </c>
      <c r="K61" s="17">
        <v>1611.54</v>
      </c>
      <c r="L61" s="17">
        <v>1640.17</v>
      </c>
      <c r="M61" s="17">
        <v>1783.11</v>
      </c>
      <c r="N61" s="17">
        <v>1748.15</v>
      </c>
      <c r="O61" s="17">
        <v>1739.99</v>
      </c>
      <c r="P61" s="17">
        <v>1679.82</v>
      </c>
      <c r="Q61" s="17">
        <v>1710.39</v>
      </c>
      <c r="R61" s="17">
        <v>1717.07</v>
      </c>
      <c r="S61" s="17">
        <v>1733.53</v>
      </c>
      <c r="T61" s="17">
        <v>1704.93</v>
      </c>
      <c r="U61" s="17">
        <v>1704.65</v>
      </c>
      <c r="V61" s="17">
        <v>1646.68</v>
      </c>
      <c r="W61" s="17">
        <v>1612.54</v>
      </c>
      <c r="X61" s="17">
        <v>1628.71</v>
      </c>
      <c r="Y61" s="18">
        <v>1682.23</v>
      </c>
    </row>
    <row r="62" spans="1:25" ht="15.75">
      <c r="A62" s="15" t="str">
        <f t="shared" si="0"/>
        <v>20.05.2021</v>
      </c>
      <c r="B62" s="16">
        <v>1421.86</v>
      </c>
      <c r="C62" s="17">
        <v>1316.76</v>
      </c>
      <c r="D62" s="17">
        <v>1258.6</v>
      </c>
      <c r="E62" s="17">
        <v>1242.54</v>
      </c>
      <c r="F62" s="17">
        <v>1232.61</v>
      </c>
      <c r="G62" s="17">
        <v>1225.71</v>
      </c>
      <c r="H62" s="17">
        <v>1238.19</v>
      </c>
      <c r="I62" s="17">
        <v>1282.75</v>
      </c>
      <c r="J62" s="17">
        <v>1351.24</v>
      </c>
      <c r="K62" s="17">
        <v>1588.94</v>
      </c>
      <c r="L62" s="17">
        <v>1698.21</v>
      </c>
      <c r="M62" s="17">
        <v>1708.97</v>
      </c>
      <c r="N62" s="17">
        <v>1779.09</v>
      </c>
      <c r="O62" s="17">
        <v>1785.85</v>
      </c>
      <c r="P62" s="17">
        <v>1709.93</v>
      </c>
      <c r="Q62" s="17">
        <v>1786.12</v>
      </c>
      <c r="R62" s="17">
        <v>1781.65</v>
      </c>
      <c r="S62" s="17">
        <v>1794.58</v>
      </c>
      <c r="T62" s="17">
        <v>1789.03</v>
      </c>
      <c r="U62" s="17">
        <v>1757.29</v>
      </c>
      <c r="V62" s="17">
        <v>1714.61</v>
      </c>
      <c r="W62" s="17">
        <v>1641.58</v>
      </c>
      <c r="X62" s="17">
        <v>1647.85</v>
      </c>
      <c r="Y62" s="18">
        <v>1543.56</v>
      </c>
    </row>
    <row r="63" spans="1:25" ht="15.75">
      <c r="A63" s="15" t="str">
        <f t="shared" si="0"/>
        <v>21.05.2021</v>
      </c>
      <c r="B63" s="16">
        <v>1392.26</v>
      </c>
      <c r="C63" s="17">
        <v>1278.87</v>
      </c>
      <c r="D63" s="17">
        <v>1280.43</v>
      </c>
      <c r="E63" s="17">
        <v>1257.94</v>
      </c>
      <c r="F63" s="17">
        <v>1237.91</v>
      </c>
      <c r="G63" s="17">
        <v>1237.12</v>
      </c>
      <c r="H63" s="17">
        <v>1250.44</v>
      </c>
      <c r="I63" s="17">
        <v>1327.26</v>
      </c>
      <c r="J63" s="17">
        <v>1453.66</v>
      </c>
      <c r="K63" s="17">
        <v>1610.66</v>
      </c>
      <c r="L63" s="17">
        <v>1677.68</v>
      </c>
      <c r="M63" s="17">
        <v>1800.23</v>
      </c>
      <c r="N63" s="17">
        <v>1793.5</v>
      </c>
      <c r="O63" s="17">
        <v>1797.75</v>
      </c>
      <c r="P63" s="17">
        <v>1790.33</v>
      </c>
      <c r="Q63" s="17">
        <v>1794.6</v>
      </c>
      <c r="R63" s="17">
        <v>1791.97</v>
      </c>
      <c r="S63" s="17">
        <v>1789.26</v>
      </c>
      <c r="T63" s="17">
        <v>1844.46</v>
      </c>
      <c r="U63" s="17">
        <v>1776.28</v>
      </c>
      <c r="V63" s="17">
        <v>1691.64</v>
      </c>
      <c r="W63" s="17">
        <v>1682.58</v>
      </c>
      <c r="X63" s="17">
        <v>1672.51</v>
      </c>
      <c r="Y63" s="18">
        <v>1629.99</v>
      </c>
    </row>
    <row r="64" spans="1:25" ht="15.75">
      <c r="A64" s="15" t="str">
        <f t="shared" si="0"/>
        <v>22.05.2021</v>
      </c>
      <c r="B64" s="16">
        <v>1494.63</v>
      </c>
      <c r="C64" s="17">
        <v>1327.73</v>
      </c>
      <c r="D64" s="17">
        <v>1314.64</v>
      </c>
      <c r="E64" s="17">
        <v>1277.9</v>
      </c>
      <c r="F64" s="17">
        <v>1221.42</v>
      </c>
      <c r="G64" s="17">
        <v>1201.63</v>
      </c>
      <c r="H64" s="17">
        <v>1149.02</v>
      </c>
      <c r="I64" s="17">
        <v>1234.04</v>
      </c>
      <c r="J64" s="17">
        <v>1255.61</v>
      </c>
      <c r="K64" s="17">
        <v>1439.01</v>
      </c>
      <c r="L64" s="17">
        <v>1626.03</v>
      </c>
      <c r="M64" s="17">
        <v>1661.08</v>
      </c>
      <c r="N64" s="17">
        <v>1664.19</v>
      </c>
      <c r="O64" s="17">
        <v>1665.28</v>
      </c>
      <c r="P64" s="17">
        <v>1694.67</v>
      </c>
      <c r="Q64" s="17">
        <v>1694.87</v>
      </c>
      <c r="R64" s="17">
        <v>1628.34</v>
      </c>
      <c r="S64" s="17">
        <v>1625.58</v>
      </c>
      <c r="T64" s="17">
        <v>1616.28</v>
      </c>
      <c r="U64" s="17">
        <v>1660</v>
      </c>
      <c r="V64" s="17">
        <v>1648.28</v>
      </c>
      <c r="W64" s="17">
        <v>1617.22</v>
      </c>
      <c r="X64" s="17">
        <v>1608.32</v>
      </c>
      <c r="Y64" s="18">
        <v>1588.81</v>
      </c>
    </row>
    <row r="65" spans="1:25" ht="15.75">
      <c r="A65" s="15" t="str">
        <f t="shared" si="0"/>
        <v>23.05.2021</v>
      </c>
      <c r="B65" s="16">
        <v>1471.64</v>
      </c>
      <c r="C65" s="17">
        <v>1261.61</v>
      </c>
      <c r="D65" s="17">
        <v>1276.32</v>
      </c>
      <c r="E65" s="17">
        <v>1258.73</v>
      </c>
      <c r="F65" s="17">
        <v>1223.8</v>
      </c>
      <c r="G65" s="17">
        <v>1152.95</v>
      </c>
      <c r="H65" s="17">
        <v>1147.2</v>
      </c>
      <c r="I65" s="17">
        <v>1231.09</v>
      </c>
      <c r="J65" s="17">
        <v>1261.87</v>
      </c>
      <c r="K65" s="17">
        <v>1325.43</v>
      </c>
      <c r="L65" s="17">
        <v>1461.57</v>
      </c>
      <c r="M65" s="17">
        <v>1665.06</v>
      </c>
      <c r="N65" s="17">
        <v>1678.05</v>
      </c>
      <c r="O65" s="17">
        <v>1693.13</v>
      </c>
      <c r="P65" s="17">
        <v>1721.03</v>
      </c>
      <c r="Q65" s="17">
        <v>1719.61</v>
      </c>
      <c r="R65" s="17">
        <v>1694.09</v>
      </c>
      <c r="S65" s="17">
        <v>1691.22</v>
      </c>
      <c r="T65" s="17">
        <v>1690.59</v>
      </c>
      <c r="U65" s="17">
        <v>1668.08</v>
      </c>
      <c r="V65" s="17">
        <v>1663.24</v>
      </c>
      <c r="W65" s="17">
        <v>1637.49</v>
      </c>
      <c r="X65" s="17">
        <v>1650.19</v>
      </c>
      <c r="Y65" s="18">
        <v>1609.84</v>
      </c>
    </row>
    <row r="66" spans="1:25" ht="15.75">
      <c r="A66" s="15" t="str">
        <f t="shared" si="0"/>
        <v>24.05.2021</v>
      </c>
      <c r="B66" s="16">
        <v>1511.86</v>
      </c>
      <c r="C66" s="17">
        <v>1270.47</v>
      </c>
      <c r="D66" s="17">
        <v>1260.09</v>
      </c>
      <c r="E66" s="17">
        <v>1254.76</v>
      </c>
      <c r="F66" s="17">
        <v>1235.03</v>
      </c>
      <c r="G66" s="17">
        <v>1233.7</v>
      </c>
      <c r="H66" s="17">
        <v>1237.61</v>
      </c>
      <c r="I66" s="17">
        <v>1280.9</v>
      </c>
      <c r="J66" s="17">
        <v>1485.52</v>
      </c>
      <c r="K66" s="17">
        <v>1639.3</v>
      </c>
      <c r="L66" s="17">
        <v>1654.91</v>
      </c>
      <c r="M66" s="17">
        <v>1696.83</v>
      </c>
      <c r="N66" s="17">
        <v>1696.22</v>
      </c>
      <c r="O66" s="17">
        <v>1696.95</v>
      </c>
      <c r="P66" s="17">
        <v>1697.01</v>
      </c>
      <c r="Q66" s="17">
        <v>1696.59</v>
      </c>
      <c r="R66" s="17">
        <v>1644.21</v>
      </c>
      <c r="S66" s="17">
        <v>1659.6</v>
      </c>
      <c r="T66" s="17">
        <v>1653.55</v>
      </c>
      <c r="U66" s="17">
        <v>1612.98</v>
      </c>
      <c r="V66" s="17">
        <v>1571.9</v>
      </c>
      <c r="W66" s="17">
        <v>1523.53</v>
      </c>
      <c r="X66" s="17">
        <v>1537.83</v>
      </c>
      <c r="Y66" s="18">
        <v>1466.12</v>
      </c>
    </row>
    <row r="67" spans="1:25" ht="15.75">
      <c r="A67" s="15" t="str">
        <f t="shared" si="0"/>
        <v>25.05.2021</v>
      </c>
      <c r="B67" s="16">
        <v>1311.82</v>
      </c>
      <c r="C67" s="17">
        <v>1228.55</v>
      </c>
      <c r="D67" s="17">
        <v>1224.35</v>
      </c>
      <c r="E67" s="17">
        <v>1161.87</v>
      </c>
      <c r="F67" s="17">
        <v>1088.73</v>
      </c>
      <c r="G67" s="17">
        <v>1096.44</v>
      </c>
      <c r="H67" s="17">
        <v>1150.75</v>
      </c>
      <c r="I67" s="17">
        <v>1240.53</v>
      </c>
      <c r="J67" s="17">
        <v>1549.94</v>
      </c>
      <c r="K67" s="17">
        <v>1674.77</v>
      </c>
      <c r="L67" s="17">
        <v>1721.01</v>
      </c>
      <c r="M67" s="17">
        <v>1778.24</v>
      </c>
      <c r="N67" s="17">
        <v>1780.51</v>
      </c>
      <c r="O67" s="17">
        <v>1798.11</v>
      </c>
      <c r="P67" s="17">
        <v>1804.29</v>
      </c>
      <c r="Q67" s="17">
        <v>1783.64</v>
      </c>
      <c r="R67" s="17">
        <v>1777.99</v>
      </c>
      <c r="S67" s="17">
        <v>1781.01</v>
      </c>
      <c r="T67" s="17">
        <v>1791.94</v>
      </c>
      <c r="U67" s="17">
        <v>1766.88</v>
      </c>
      <c r="V67" s="17">
        <v>1699.74</v>
      </c>
      <c r="W67" s="17">
        <v>1607.79</v>
      </c>
      <c r="X67" s="17">
        <v>1602.48</v>
      </c>
      <c r="Y67" s="18">
        <v>1539.03</v>
      </c>
    </row>
    <row r="68" spans="1:25" ht="15.75">
      <c r="A68" s="15" t="str">
        <f t="shared" si="0"/>
        <v>26.05.2021</v>
      </c>
      <c r="B68" s="16">
        <v>1381.39</v>
      </c>
      <c r="C68" s="17">
        <v>1265.58</v>
      </c>
      <c r="D68" s="17">
        <v>1240.03</v>
      </c>
      <c r="E68" s="17">
        <v>1218.25</v>
      </c>
      <c r="F68" s="17">
        <v>1210.03</v>
      </c>
      <c r="G68" s="17">
        <v>1205.1</v>
      </c>
      <c r="H68" s="17">
        <v>1223.68</v>
      </c>
      <c r="I68" s="17">
        <v>1274.93</v>
      </c>
      <c r="J68" s="17">
        <v>1437.87</v>
      </c>
      <c r="K68" s="17">
        <v>1622.39</v>
      </c>
      <c r="L68" s="17">
        <v>1707.43</v>
      </c>
      <c r="M68" s="17">
        <v>1666.54</v>
      </c>
      <c r="N68" s="17">
        <v>1677.16</v>
      </c>
      <c r="O68" s="17">
        <v>1676.82</v>
      </c>
      <c r="P68" s="17">
        <v>1664.15</v>
      </c>
      <c r="Q68" s="17">
        <v>1678.44</v>
      </c>
      <c r="R68" s="17">
        <v>1698.69</v>
      </c>
      <c r="S68" s="17">
        <v>1748.09</v>
      </c>
      <c r="T68" s="17">
        <v>1768.94</v>
      </c>
      <c r="U68" s="17">
        <v>1711.06</v>
      </c>
      <c r="V68" s="17">
        <v>1687.81</v>
      </c>
      <c r="W68" s="17">
        <v>1600.58</v>
      </c>
      <c r="X68" s="17">
        <v>1593.13</v>
      </c>
      <c r="Y68" s="18">
        <v>1540.04</v>
      </c>
    </row>
    <row r="69" spans="1:25" ht="15.75">
      <c r="A69" s="15" t="str">
        <f t="shared" si="0"/>
        <v>27.05.2021</v>
      </c>
      <c r="B69" s="16">
        <v>1374.2</v>
      </c>
      <c r="C69" s="17">
        <v>1316.81</v>
      </c>
      <c r="D69" s="17">
        <v>1227.79</v>
      </c>
      <c r="E69" s="17">
        <v>1199.67</v>
      </c>
      <c r="F69" s="17">
        <v>1151.56</v>
      </c>
      <c r="G69" s="17">
        <v>1107.61</v>
      </c>
      <c r="H69" s="17">
        <v>1204.73</v>
      </c>
      <c r="I69" s="17">
        <v>1273.07</v>
      </c>
      <c r="J69" s="17">
        <v>1516.8</v>
      </c>
      <c r="K69" s="17">
        <v>1641.57</v>
      </c>
      <c r="L69" s="17">
        <v>1730.5</v>
      </c>
      <c r="M69" s="17">
        <v>1752.39</v>
      </c>
      <c r="N69" s="17">
        <v>1762.24</v>
      </c>
      <c r="O69" s="17">
        <v>1756.37</v>
      </c>
      <c r="P69" s="17">
        <v>1760.87</v>
      </c>
      <c r="Q69" s="17">
        <v>1757.38</v>
      </c>
      <c r="R69" s="17">
        <v>1737.52</v>
      </c>
      <c r="S69" s="17">
        <v>1730.37</v>
      </c>
      <c r="T69" s="17">
        <v>1744.89</v>
      </c>
      <c r="U69" s="17">
        <v>1731.07</v>
      </c>
      <c r="V69" s="17">
        <v>1704.04</v>
      </c>
      <c r="W69" s="17">
        <v>1648.51</v>
      </c>
      <c r="X69" s="17">
        <v>1600.44</v>
      </c>
      <c r="Y69" s="18">
        <v>1552.61</v>
      </c>
    </row>
    <row r="70" spans="1:25" ht="15.75">
      <c r="A70" s="15" t="str">
        <f t="shared" si="0"/>
        <v>28.05.2021</v>
      </c>
      <c r="B70" s="16">
        <v>1371.24</v>
      </c>
      <c r="C70" s="17">
        <v>1310.39</v>
      </c>
      <c r="D70" s="17">
        <v>1298.31</v>
      </c>
      <c r="E70" s="17">
        <v>1226.06</v>
      </c>
      <c r="F70" s="17">
        <v>1209.61</v>
      </c>
      <c r="G70" s="17">
        <v>1215.49</v>
      </c>
      <c r="H70" s="17">
        <v>1235.62</v>
      </c>
      <c r="I70" s="17">
        <v>1293.12</v>
      </c>
      <c r="J70" s="17">
        <v>1571.84</v>
      </c>
      <c r="K70" s="17">
        <v>1615.3</v>
      </c>
      <c r="L70" s="17">
        <v>1737.41</v>
      </c>
      <c r="M70" s="17">
        <v>1789.56</v>
      </c>
      <c r="N70" s="17">
        <v>1830.57</v>
      </c>
      <c r="O70" s="17">
        <v>1836.43</v>
      </c>
      <c r="P70" s="17">
        <v>1848.03</v>
      </c>
      <c r="Q70" s="17">
        <v>1884.46</v>
      </c>
      <c r="R70" s="17">
        <v>1834.02</v>
      </c>
      <c r="S70" s="17">
        <v>1824.42</v>
      </c>
      <c r="T70" s="17">
        <v>1823.78</v>
      </c>
      <c r="U70" s="17">
        <v>1753.11</v>
      </c>
      <c r="V70" s="17">
        <v>1696.89</v>
      </c>
      <c r="W70" s="17">
        <v>1662.46</v>
      </c>
      <c r="X70" s="17">
        <v>1682.17</v>
      </c>
      <c r="Y70" s="18">
        <v>1331.7</v>
      </c>
    </row>
    <row r="71" spans="1:25" ht="15.75">
      <c r="A71" s="15" t="str">
        <f t="shared" si="0"/>
        <v>29.05.2021</v>
      </c>
      <c r="B71" s="16">
        <v>1317.63</v>
      </c>
      <c r="C71" s="17">
        <v>1317.6</v>
      </c>
      <c r="D71" s="17">
        <v>1325.95</v>
      </c>
      <c r="E71" s="17">
        <v>1267.85</v>
      </c>
      <c r="F71" s="17">
        <v>1224.38</v>
      </c>
      <c r="G71" s="17">
        <v>1209.18</v>
      </c>
      <c r="H71" s="17">
        <v>1215.04</v>
      </c>
      <c r="I71" s="17">
        <v>1260.53</v>
      </c>
      <c r="J71" s="17">
        <v>1377.78</v>
      </c>
      <c r="K71" s="17">
        <v>1595.56</v>
      </c>
      <c r="L71" s="17">
        <v>1710.4</v>
      </c>
      <c r="M71" s="17">
        <v>1767.13</v>
      </c>
      <c r="N71" s="17">
        <v>1724.08</v>
      </c>
      <c r="O71" s="17">
        <v>1684.56</v>
      </c>
      <c r="P71" s="17">
        <v>1721.08</v>
      </c>
      <c r="Q71" s="17">
        <v>1708.2</v>
      </c>
      <c r="R71" s="17">
        <v>1731.1</v>
      </c>
      <c r="S71" s="17">
        <v>1741.86</v>
      </c>
      <c r="T71" s="17">
        <v>1818.44</v>
      </c>
      <c r="U71" s="17">
        <v>1797.02</v>
      </c>
      <c r="V71" s="17">
        <v>1728.22</v>
      </c>
      <c r="W71" s="17">
        <v>1702.35</v>
      </c>
      <c r="X71" s="17">
        <v>1656.26</v>
      </c>
      <c r="Y71" s="18">
        <v>1593.17</v>
      </c>
    </row>
    <row r="72" spans="1:25" ht="15.75">
      <c r="A72" s="15" t="str">
        <f t="shared" si="0"/>
        <v>30.05.2021</v>
      </c>
      <c r="B72" s="16">
        <v>1534.68</v>
      </c>
      <c r="C72" s="17">
        <v>1375.16</v>
      </c>
      <c r="D72" s="17">
        <v>1318.86</v>
      </c>
      <c r="E72" s="17">
        <v>1266.41</v>
      </c>
      <c r="F72" s="17">
        <v>1219.38</v>
      </c>
      <c r="G72" s="17">
        <v>1214.13</v>
      </c>
      <c r="H72" s="17">
        <v>1219.94</v>
      </c>
      <c r="I72" s="17">
        <v>1236.71</v>
      </c>
      <c r="J72" s="17">
        <v>1300.9</v>
      </c>
      <c r="K72" s="17">
        <v>1339.39</v>
      </c>
      <c r="L72" s="17">
        <v>1580.77</v>
      </c>
      <c r="M72" s="17">
        <v>1681.47</v>
      </c>
      <c r="N72" s="17">
        <v>1719.94</v>
      </c>
      <c r="O72" s="17">
        <v>1733.51</v>
      </c>
      <c r="P72" s="17">
        <v>1733.4</v>
      </c>
      <c r="Q72" s="17">
        <v>1732.77</v>
      </c>
      <c r="R72" s="17">
        <v>1727.33</v>
      </c>
      <c r="S72" s="17">
        <v>1714.54</v>
      </c>
      <c r="T72" s="17">
        <v>1697.94</v>
      </c>
      <c r="U72" s="17">
        <v>1686.92</v>
      </c>
      <c r="V72" s="17">
        <v>1691.12</v>
      </c>
      <c r="W72" s="17">
        <v>1697.63</v>
      </c>
      <c r="X72" s="17">
        <v>1695.98</v>
      </c>
      <c r="Y72" s="18">
        <v>1653.8</v>
      </c>
    </row>
    <row r="73" spans="1:25" ht="16.5" thickBot="1">
      <c r="A73" s="19" t="str">
        <f t="shared" si="0"/>
        <v>31.05.2021</v>
      </c>
      <c r="B73" s="20">
        <v>1526.98</v>
      </c>
      <c r="C73" s="21">
        <v>1339.67</v>
      </c>
      <c r="D73" s="21">
        <v>1260.79</v>
      </c>
      <c r="E73" s="21">
        <v>1212.36</v>
      </c>
      <c r="F73" s="21">
        <v>1184.54</v>
      </c>
      <c r="G73" s="21">
        <v>1094.06</v>
      </c>
      <c r="H73" s="21">
        <v>1194.33</v>
      </c>
      <c r="I73" s="21">
        <v>1242.1</v>
      </c>
      <c r="J73" s="21">
        <v>1454.74</v>
      </c>
      <c r="K73" s="21">
        <v>1592.77</v>
      </c>
      <c r="L73" s="21">
        <v>1698.91</v>
      </c>
      <c r="M73" s="21">
        <v>1710.56</v>
      </c>
      <c r="N73" s="21">
        <v>1699</v>
      </c>
      <c r="O73" s="21">
        <v>1698.87</v>
      </c>
      <c r="P73" s="21">
        <v>1692.88</v>
      </c>
      <c r="Q73" s="21">
        <v>1654.33</v>
      </c>
      <c r="R73" s="21">
        <v>1610.94</v>
      </c>
      <c r="S73" s="21">
        <v>1641.73</v>
      </c>
      <c r="T73" s="21">
        <v>1645.97</v>
      </c>
      <c r="U73" s="21">
        <v>1647.69</v>
      </c>
      <c r="V73" s="21">
        <v>1626.35</v>
      </c>
      <c r="W73" s="21">
        <v>1587.01</v>
      </c>
      <c r="X73" s="21">
        <v>1584.61</v>
      </c>
      <c r="Y73" s="22">
        <v>1445.58</v>
      </c>
    </row>
    <row r="74" ht="9" customHeight="1" thickBot="1"/>
    <row r="75" spans="1:25" ht="16.5" customHeight="1" thickBot="1">
      <c r="A75" s="54" t="s">
        <v>4</v>
      </c>
      <c r="B75" s="56" t="s">
        <v>31</v>
      </c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8"/>
    </row>
    <row r="76" spans="1:25" ht="24.75" customHeight="1" thickBot="1">
      <c r="A76" s="55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01.05.2021</v>
      </c>
      <c r="B77" s="11">
        <v>1397.23</v>
      </c>
      <c r="C77" s="12">
        <v>1401.19</v>
      </c>
      <c r="D77" s="12">
        <v>1469.49</v>
      </c>
      <c r="E77" s="12">
        <v>1407.68</v>
      </c>
      <c r="F77" s="12">
        <v>1394.88</v>
      </c>
      <c r="G77" s="12">
        <v>1387.71</v>
      </c>
      <c r="H77" s="12">
        <v>1390.91</v>
      </c>
      <c r="I77" s="12">
        <v>1400.75</v>
      </c>
      <c r="J77" s="12">
        <v>1447.34</v>
      </c>
      <c r="K77" s="12">
        <v>1482.99</v>
      </c>
      <c r="L77" s="12">
        <v>1677.9</v>
      </c>
      <c r="M77" s="12">
        <v>1679.14</v>
      </c>
      <c r="N77" s="12">
        <v>1721.04</v>
      </c>
      <c r="O77" s="12">
        <v>1721.13</v>
      </c>
      <c r="P77" s="12">
        <v>1690.78</v>
      </c>
      <c r="Q77" s="12">
        <v>1675.83</v>
      </c>
      <c r="R77" s="12">
        <v>1675.74</v>
      </c>
      <c r="S77" s="12">
        <v>1673.33</v>
      </c>
      <c r="T77" s="12">
        <v>1675.51</v>
      </c>
      <c r="U77" s="12">
        <v>1675.9</v>
      </c>
      <c r="V77" s="12">
        <v>1677.1</v>
      </c>
      <c r="W77" s="12">
        <v>1676.95</v>
      </c>
      <c r="X77" s="12">
        <v>1720.56</v>
      </c>
      <c r="Y77" s="13">
        <v>1668.9</v>
      </c>
      <c r="Z77" s="14"/>
    </row>
    <row r="78" spans="1:25" ht="15.75">
      <c r="A78" s="15" t="str">
        <f t="shared" si="1"/>
        <v>02.05.2021</v>
      </c>
      <c r="B78" s="16">
        <v>1592.74</v>
      </c>
      <c r="C78" s="17">
        <v>1448.23</v>
      </c>
      <c r="D78" s="17">
        <v>1433.23</v>
      </c>
      <c r="E78" s="17">
        <v>1401.57</v>
      </c>
      <c r="F78" s="17">
        <v>1377.35</v>
      </c>
      <c r="G78" s="17">
        <v>1373.23</v>
      </c>
      <c r="H78" s="17">
        <v>1373.05</v>
      </c>
      <c r="I78" s="17">
        <v>1367.34</v>
      </c>
      <c r="J78" s="17">
        <v>1380.66</v>
      </c>
      <c r="K78" s="17">
        <v>1412.37</v>
      </c>
      <c r="L78" s="17">
        <v>1468.59</v>
      </c>
      <c r="M78" s="17">
        <v>1638.82</v>
      </c>
      <c r="N78" s="17">
        <v>1639.51</v>
      </c>
      <c r="O78" s="17">
        <v>1635.97</v>
      </c>
      <c r="P78" s="17">
        <v>1630.74</v>
      </c>
      <c r="Q78" s="17">
        <v>1623.49</v>
      </c>
      <c r="R78" s="17">
        <v>1597.63</v>
      </c>
      <c r="S78" s="17">
        <v>1602.2</v>
      </c>
      <c r="T78" s="17">
        <v>1567.56</v>
      </c>
      <c r="U78" s="17">
        <v>1597.51</v>
      </c>
      <c r="V78" s="17">
        <v>1623.26</v>
      </c>
      <c r="W78" s="17">
        <v>1675.3</v>
      </c>
      <c r="X78" s="17">
        <v>1708.21</v>
      </c>
      <c r="Y78" s="18">
        <v>1668.88</v>
      </c>
    </row>
    <row r="79" spans="1:25" ht="15.75">
      <c r="A79" s="15" t="str">
        <f t="shared" si="1"/>
        <v>03.05.2021</v>
      </c>
      <c r="B79" s="16">
        <v>1496.65</v>
      </c>
      <c r="C79" s="17">
        <v>1449.31</v>
      </c>
      <c r="D79" s="17">
        <v>1442.47</v>
      </c>
      <c r="E79" s="17">
        <v>1379.36</v>
      </c>
      <c r="F79" s="17">
        <v>1369.57</v>
      </c>
      <c r="G79" s="17">
        <v>1346.1</v>
      </c>
      <c r="H79" s="17">
        <v>1341.58</v>
      </c>
      <c r="I79" s="17">
        <v>1337.96</v>
      </c>
      <c r="J79" s="17">
        <v>1360.84</v>
      </c>
      <c r="K79" s="17">
        <v>1386.43</v>
      </c>
      <c r="L79" s="17">
        <v>1557.44</v>
      </c>
      <c r="M79" s="17">
        <v>1665.51</v>
      </c>
      <c r="N79" s="17">
        <v>1656.47</v>
      </c>
      <c r="O79" s="17">
        <v>1638.24</v>
      </c>
      <c r="P79" s="17">
        <v>1608.96</v>
      </c>
      <c r="Q79" s="17">
        <v>1611.91</v>
      </c>
      <c r="R79" s="17">
        <v>1589.1</v>
      </c>
      <c r="S79" s="17">
        <v>1588.95</v>
      </c>
      <c r="T79" s="17">
        <v>1593.83</v>
      </c>
      <c r="U79" s="17">
        <v>1584.03</v>
      </c>
      <c r="V79" s="17">
        <v>1640.41</v>
      </c>
      <c r="W79" s="17">
        <v>1664.85</v>
      </c>
      <c r="X79" s="17">
        <v>1665.52</v>
      </c>
      <c r="Y79" s="18">
        <v>1649</v>
      </c>
    </row>
    <row r="80" spans="1:25" ht="15.75">
      <c r="A80" s="15" t="str">
        <f t="shared" si="1"/>
        <v>04.05.2021</v>
      </c>
      <c r="B80" s="16">
        <v>1488.58</v>
      </c>
      <c r="C80" s="17">
        <v>1373.32</v>
      </c>
      <c r="D80" s="17">
        <v>1365.54</v>
      </c>
      <c r="E80" s="17">
        <v>1335.4</v>
      </c>
      <c r="F80" s="17">
        <v>1323.95</v>
      </c>
      <c r="G80" s="17">
        <v>1322.58</v>
      </c>
      <c r="H80" s="17">
        <v>1326.95</v>
      </c>
      <c r="I80" s="17">
        <v>1336.01</v>
      </c>
      <c r="J80" s="17">
        <v>1358.63</v>
      </c>
      <c r="K80" s="17">
        <v>1367.5</v>
      </c>
      <c r="L80" s="17">
        <v>1462.64</v>
      </c>
      <c r="M80" s="17">
        <v>1612.16</v>
      </c>
      <c r="N80" s="17">
        <v>1604.2</v>
      </c>
      <c r="O80" s="17">
        <v>1609.19</v>
      </c>
      <c r="P80" s="17">
        <v>1606.07</v>
      </c>
      <c r="Q80" s="17">
        <v>1604.79</v>
      </c>
      <c r="R80" s="17">
        <v>1603.99</v>
      </c>
      <c r="S80" s="17">
        <v>1628.43</v>
      </c>
      <c r="T80" s="17">
        <v>1611.86</v>
      </c>
      <c r="U80" s="17">
        <v>1615.19</v>
      </c>
      <c r="V80" s="17">
        <v>1614.95</v>
      </c>
      <c r="W80" s="17">
        <v>1620.56</v>
      </c>
      <c r="X80" s="17">
        <v>1533.83</v>
      </c>
      <c r="Y80" s="18">
        <v>1470.18</v>
      </c>
    </row>
    <row r="81" spans="1:25" ht="15.75">
      <c r="A81" s="15" t="str">
        <f t="shared" si="1"/>
        <v>05.05.2021</v>
      </c>
      <c r="B81" s="16">
        <v>1408.73</v>
      </c>
      <c r="C81" s="17">
        <v>1369.01</v>
      </c>
      <c r="D81" s="17">
        <v>1371.75</v>
      </c>
      <c r="E81" s="17">
        <v>1340.11</v>
      </c>
      <c r="F81" s="17">
        <v>1342.91</v>
      </c>
      <c r="G81" s="17">
        <v>1322.98</v>
      </c>
      <c r="H81" s="17">
        <v>1330.42</v>
      </c>
      <c r="I81" s="17">
        <v>1339.54</v>
      </c>
      <c r="J81" s="17">
        <v>1378.38</v>
      </c>
      <c r="K81" s="17">
        <v>1393</v>
      </c>
      <c r="L81" s="17">
        <v>1616.1</v>
      </c>
      <c r="M81" s="17">
        <v>1663.92</v>
      </c>
      <c r="N81" s="17">
        <v>1660.24</v>
      </c>
      <c r="O81" s="17">
        <v>1662.13</v>
      </c>
      <c r="P81" s="17">
        <v>1657.43</v>
      </c>
      <c r="Q81" s="17">
        <v>1627.23</v>
      </c>
      <c r="R81" s="17">
        <v>1633.6</v>
      </c>
      <c r="S81" s="17">
        <v>1621.05</v>
      </c>
      <c r="T81" s="17">
        <v>1621.7</v>
      </c>
      <c r="U81" s="17">
        <v>1654.89</v>
      </c>
      <c r="V81" s="17">
        <v>1662.97</v>
      </c>
      <c r="W81" s="17">
        <v>1663.52</v>
      </c>
      <c r="X81" s="17">
        <v>1654.53</v>
      </c>
      <c r="Y81" s="18">
        <v>1564.46</v>
      </c>
    </row>
    <row r="82" spans="1:25" ht="15.75">
      <c r="A82" s="15" t="str">
        <f t="shared" si="1"/>
        <v>06.05.2021</v>
      </c>
      <c r="B82" s="16">
        <v>1435.27</v>
      </c>
      <c r="C82" s="17">
        <v>1369.31</v>
      </c>
      <c r="D82" s="17">
        <v>1479.68</v>
      </c>
      <c r="E82" s="17">
        <v>1426.31</v>
      </c>
      <c r="F82" s="17">
        <v>1407.8</v>
      </c>
      <c r="G82" s="17">
        <v>1381.39</v>
      </c>
      <c r="H82" s="17">
        <v>1388.45</v>
      </c>
      <c r="I82" s="17">
        <v>1422.2</v>
      </c>
      <c r="J82" s="17">
        <v>1454.63</v>
      </c>
      <c r="K82" s="17">
        <v>1499.17</v>
      </c>
      <c r="L82" s="17">
        <v>1750.94</v>
      </c>
      <c r="M82" s="17">
        <v>1785.86</v>
      </c>
      <c r="N82" s="17">
        <v>1794.26</v>
      </c>
      <c r="O82" s="17">
        <v>1797.47</v>
      </c>
      <c r="P82" s="17">
        <v>1765.84</v>
      </c>
      <c r="Q82" s="17">
        <v>1769.42</v>
      </c>
      <c r="R82" s="17">
        <v>1769.94</v>
      </c>
      <c r="S82" s="17">
        <v>1804</v>
      </c>
      <c r="T82" s="17">
        <v>1806.32</v>
      </c>
      <c r="U82" s="17">
        <v>1792.68</v>
      </c>
      <c r="V82" s="17">
        <v>1792.4</v>
      </c>
      <c r="W82" s="17">
        <v>1757.56</v>
      </c>
      <c r="X82" s="17">
        <v>1752.31</v>
      </c>
      <c r="Y82" s="18">
        <v>1748.22</v>
      </c>
    </row>
    <row r="83" spans="1:25" ht="15.75">
      <c r="A83" s="15" t="str">
        <f t="shared" si="1"/>
        <v>07.05.2021</v>
      </c>
      <c r="B83" s="16">
        <v>1610.34</v>
      </c>
      <c r="C83" s="17">
        <v>1448.75</v>
      </c>
      <c r="D83" s="17">
        <v>1410.54</v>
      </c>
      <c r="E83" s="17">
        <v>1386.2</v>
      </c>
      <c r="F83" s="17">
        <v>1378.25</v>
      </c>
      <c r="G83" s="17">
        <v>1370.22</v>
      </c>
      <c r="H83" s="17">
        <v>1372.29</v>
      </c>
      <c r="I83" s="17">
        <v>1384.88</v>
      </c>
      <c r="J83" s="17">
        <v>1438.44</v>
      </c>
      <c r="K83" s="17">
        <v>1479.5</v>
      </c>
      <c r="L83" s="17">
        <v>1703.1</v>
      </c>
      <c r="M83" s="17">
        <v>1721.87</v>
      </c>
      <c r="N83" s="17">
        <v>1735.88</v>
      </c>
      <c r="O83" s="17">
        <v>1757.32</v>
      </c>
      <c r="P83" s="17">
        <v>1727.51</v>
      </c>
      <c r="Q83" s="17">
        <v>1754.8</v>
      </c>
      <c r="R83" s="17">
        <v>1755.78</v>
      </c>
      <c r="S83" s="17">
        <v>1801.75</v>
      </c>
      <c r="T83" s="17">
        <v>1792.95</v>
      </c>
      <c r="U83" s="17">
        <v>1808.67</v>
      </c>
      <c r="V83" s="17">
        <v>1810.74</v>
      </c>
      <c r="W83" s="17">
        <v>1792.88</v>
      </c>
      <c r="X83" s="17">
        <v>1799.1</v>
      </c>
      <c r="Y83" s="18">
        <v>1788.01</v>
      </c>
    </row>
    <row r="84" spans="1:25" ht="15.75">
      <c r="A84" s="15" t="str">
        <f t="shared" si="1"/>
        <v>08.05.2021</v>
      </c>
      <c r="B84" s="16">
        <v>1707.11</v>
      </c>
      <c r="C84" s="17">
        <v>1619.38</v>
      </c>
      <c r="D84" s="17">
        <v>1522.92</v>
      </c>
      <c r="E84" s="17">
        <v>1424.06</v>
      </c>
      <c r="F84" s="17">
        <v>1398.61</v>
      </c>
      <c r="G84" s="17">
        <v>1386.71</v>
      </c>
      <c r="H84" s="17">
        <v>1371.39</v>
      </c>
      <c r="I84" s="17">
        <v>1375.2</v>
      </c>
      <c r="J84" s="17">
        <v>1386.01</v>
      </c>
      <c r="K84" s="17">
        <v>1465.71</v>
      </c>
      <c r="L84" s="17">
        <v>1635.02</v>
      </c>
      <c r="M84" s="17">
        <v>1737.56</v>
      </c>
      <c r="N84" s="17">
        <v>1783.72</v>
      </c>
      <c r="O84" s="17">
        <v>1791.61</v>
      </c>
      <c r="P84" s="17">
        <v>1738.59</v>
      </c>
      <c r="Q84" s="17">
        <v>1691.64</v>
      </c>
      <c r="R84" s="17">
        <v>1675.34</v>
      </c>
      <c r="S84" s="17">
        <v>1670.31</v>
      </c>
      <c r="T84" s="17">
        <v>1654.11</v>
      </c>
      <c r="U84" s="17">
        <v>1656.94</v>
      </c>
      <c r="V84" s="17">
        <v>1669.49</v>
      </c>
      <c r="W84" s="17">
        <v>1725.62</v>
      </c>
      <c r="X84" s="17">
        <v>1771.62</v>
      </c>
      <c r="Y84" s="18">
        <v>1649.68</v>
      </c>
    </row>
    <row r="85" spans="1:25" ht="15.75">
      <c r="A85" s="15" t="str">
        <f t="shared" si="1"/>
        <v>09.05.2021</v>
      </c>
      <c r="B85" s="16">
        <v>1515.43</v>
      </c>
      <c r="C85" s="17">
        <v>1412.16</v>
      </c>
      <c r="D85" s="17">
        <v>1368.69</v>
      </c>
      <c r="E85" s="17">
        <v>1330.87</v>
      </c>
      <c r="F85" s="17">
        <v>1326.13</v>
      </c>
      <c r="G85" s="17">
        <v>1318.78</v>
      </c>
      <c r="H85" s="17">
        <v>1302.01</v>
      </c>
      <c r="I85" s="17">
        <v>1303.82</v>
      </c>
      <c r="J85" s="17">
        <v>1306.75</v>
      </c>
      <c r="K85" s="17">
        <v>1331.26</v>
      </c>
      <c r="L85" s="17">
        <v>1356.57</v>
      </c>
      <c r="M85" s="17">
        <v>1429.09</v>
      </c>
      <c r="N85" s="17">
        <v>1440.64</v>
      </c>
      <c r="O85" s="17">
        <v>1447.2</v>
      </c>
      <c r="P85" s="17">
        <v>1369.32</v>
      </c>
      <c r="Q85" s="17">
        <v>1355.32</v>
      </c>
      <c r="R85" s="17">
        <v>1349.79</v>
      </c>
      <c r="S85" s="17">
        <v>1349.31</v>
      </c>
      <c r="T85" s="17">
        <v>1356.94</v>
      </c>
      <c r="U85" s="17">
        <v>1364.41</v>
      </c>
      <c r="V85" s="17">
        <v>1373.62</v>
      </c>
      <c r="W85" s="17">
        <v>1461.01</v>
      </c>
      <c r="X85" s="17">
        <v>1623.98</v>
      </c>
      <c r="Y85" s="18">
        <v>1486.35</v>
      </c>
    </row>
    <row r="86" spans="1:25" ht="15.75">
      <c r="A86" s="15" t="str">
        <f t="shared" si="1"/>
        <v>10.05.2021</v>
      </c>
      <c r="B86" s="16">
        <v>1415.11</v>
      </c>
      <c r="C86" s="17">
        <v>1370.28</v>
      </c>
      <c r="D86" s="17">
        <v>1384.94</v>
      </c>
      <c r="E86" s="17">
        <v>1336.33</v>
      </c>
      <c r="F86" s="17">
        <v>1327.56</v>
      </c>
      <c r="G86" s="17">
        <v>1326.81</v>
      </c>
      <c r="H86" s="17">
        <v>1323.73</v>
      </c>
      <c r="I86" s="17">
        <v>1327.3</v>
      </c>
      <c r="J86" s="17">
        <v>1332.17</v>
      </c>
      <c r="K86" s="17">
        <v>1368.98</v>
      </c>
      <c r="L86" s="17">
        <v>1419.22</v>
      </c>
      <c r="M86" s="17">
        <v>1483.21</v>
      </c>
      <c r="N86" s="17">
        <v>1603.52</v>
      </c>
      <c r="O86" s="17">
        <v>1615.79</v>
      </c>
      <c r="P86" s="17">
        <v>1576.56</v>
      </c>
      <c r="Q86" s="17">
        <v>1559.95</v>
      </c>
      <c r="R86" s="17">
        <v>1522.11</v>
      </c>
      <c r="S86" s="17">
        <v>1486.19</v>
      </c>
      <c r="T86" s="17">
        <v>1455.34</v>
      </c>
      <c r="U86" s="17">
        <v>1464.2</v>
      </c>
      <c r="V86" s="17">
        <v>1472.69</v>
      </c>
      <c r="W86" s="17">
        <v>1618.48</v>
      </c>
      <c r="X86" s="17">
        <v>1671.84</v>
      </c>
      <c r="Y86" s="18">
        <v>1594.79</v>
      </c>
    </row>
    <row r="87" spans="1:25" ht="15.75">
      <c r="A87" s="15" t="str">
        <f t="shared" si="1"/>
        <v>11.05.2021</v>
      </c>
      <c r="B87" s="16">
        <v>1425.43</v>
      </c>
      <c r="C87" s="17">
        <v>1386.31</v>
      </c>
      <c r="D87" s="17">
        <v>1362.07</v>
      </c>
      <c r="E87" s="17">
        <v>1328.65</v>
      </c>
      <c r="F87" s="17">
        <v>1317.2</v>
      </c>
      <c r="G87" s="17">
        <v>1315.76</v>
      </c>
      <c r="H87" s="17">
        <v>1331.01</v>
      </c>
      <c r="I87" s="17">
        <v>1336.45</v>
      </c>
      <c r="J87" s="17">
        <v>1378.38</v>
      </c>
      <c r="K87" s="17">
        <v>1395.72</v>
      </c>
      <c r="L87" s="17">
        <v>1472.86</v>
      </c>
      <c r="M87" s="17">
        <v>1482.43</v>
      </c>
      <c r="N87" s="17">
        <v>1473.32</v>
      </c>
      <c r="O87" s="17">
        <v>1477.95</v>
      </c>
      <c r="P87" s="17">
        <v>1477.02</v>
      </c>
      <c r="Q87" s="17">
        <v>1482.53</v>
      </c>
      <c r="R87" s="17">
        <v>1474.98</v>
      </c>
      <c r="S87" s="17">
        <v>1522.45</v>
      </c>
      <c r="T87" s="17">
        <v>1555.33</v>
      </c>
      <c r="U87" s="17">
        <v>1570.34</v>
      </c>
      <c r="V87" s="17">
        <v>1469.81</v>
      </c>
      <c r="W87" s="17">
        <v>1413.93</v>
      </c>
      <c r="X87" s="17">
        <v>1496.94</v>
      </c>
      <c r="Y87" s="18">
        <v>1539</v>
      </c>
    </row>
    <row r="88" spans="1:25" ht="15.75">
      <c r="A88" s="15" t="str">
        <f t="shared" si="1"/>
        <v>12.05.2021</v>
      </c>
      <c r="B88" s="16">
        <v>1456.07</v>
      </c>
      <c r="C88" s="17">
        <v>1380.27</v>
      </c>
      <c r="D88" s="17">
        <v>1384.24</v>
      </c>
      <c r="E88" s="17">
        <v>1339.92</v>
      </c>
      <c r="F88" s="17">
        <v>1317.61</v>
      </c>
      <c r="G88" s="17">
        <v>1319.01</v>
      </c>
      <c r="H88" s="17">
        <v>1329.91</v>
      </c>
      <c r="I88" s="17">
        <v>1383.18</v>
      </c>
      <c r="J88" s="17">
        <v>1467.03</v>
      </c>
      <c r="K88" s="17">
        <v>1473.05</v>
      </c>
      <c r="L88" s="17">
        <v>1547.43</v>
      </c>
      <c r="M88" s="17">
        <v>1566.03</v>
      </c>
      <c r="N88" s="17">
        <v>1589.05</v>
      </c>
      <c r="O88" s="17">
        <v>1558.74</v>
      </c>
      <c r="P88" s="17">
        <v>1544.45</v>
      </c>
      <c r="Q88" s="17">
        <v>1963.37</v>
      </c>
      <c r="R88" s="17">
        <v>1547.64</v>
      </c>
      <c r="S88" s="17">
        <v>1582.71</v>
      </c>
      <c r="T88" s="17">
        <v>1582.85</v>
      </c>
      <c r="U88" s="17">
        <v>1573.14</v>
      </c>
      <c r="V88" s="17">
        <v>1623.76</v>
      </c>
      <c r="W88" s="17">
        <v>1509.48</v>
      </c>
      <c r="X88" s="17">
        <v>1674.29</v>
      </c>
      <c r="Y88" s="18">
        <v>1589.12</v>
      </c>
    </row>
    <row r="89" spans="1:25" ht="15.75">
      <c r="A89" s="15" t="str">
        <f t="shared" si="1"/>
        <v>13.05.2021</v>
      </c>
      <c r="B89" s="16">
        <v>1466.09</v>
      </c>
      <c r="C89" s="17">
        <v>1393.5</v>
      </c>
      <c r="D89" s="17">
        <v>1393.35</v>
      </c>
      <c r="E89" s="17">
        <v>1367.66</v>
      </c>
      <c r="F89" s="17">
        <v>1344.05</v>
      </c>
      <c r="G89" s="17">
        <v>1345.54</v>
      </c>
      <c r="H89" s="17">
        <v>1360.47</v>
      </c>
      <c r="I89" s="17">
        <v>1416.04</v>
      </c>
      <c r="J89" s="17">
        <v>1452.56</v>
      </c>
      <c r="K89" s="17">
        <v>1520.13</v>
      </c>
      <c r="L89" s="17">
        <v>1636.66</v>
      </c>
      <c r="M89" s="17">
        <v>1634.93</v>
      </c>
      <c r="N89" s="17">
        <v>1641.12</v>
      </c>
      <c r="O89" s="17">
        <v>1644.8</v>
      </c>
      <c r="P89" s="17">
        <v>1641.46</v>
      </c>
      <c r="Q89" s="17">
        <v>1646.85</v>
      </c>
      <c r="R89" s="17">
        <v>1637.55</v>
      </c>
      <c r="S89" s="17">
        <v>1646.43</v>
      </c>
      <c r="T89" s="17">
        <v>1651.05</v>
      </c>
      <c r="U89" s="17">
        <v>1647.62</v>
      </c>
      <c r="V89" s="17">
        <v>1659.92</v>
      </c>
      <c r="W89" s="17">
        <v>1550.82</v>
      </c>
      <c r="X89" s="17">
        <v>1647.73</v>
      </c>
      <c r="Y89" s="18">
        <v>1533.54</v>
      </c>
    </row>
    <row r="90" spans="1:25" ht="15.75">
      <c r="A90" s="15" t="str">
        <f t="shared" si="1"/>
        <v>14.05.2021</v>
      </c>
      <c r="B90" s="16">
        <v>1440.69</v>
      </c>
      <c r="C90" s="17">
        <v>1416.23</v>
      </c>
      <c r="D90" s="17">
        <v>1422.11</v>
      </c>
      <c r="E90" s="17">
        <v>1383.85</v>
      </c>
      <c r="F90" s="17">
        <v>1361.27</v>
      </c>
      <c r="G90" s="17">
        <v>1366.25</v>
      </c>
      <c r="H90" s="17">
        <v>1387.62</v>
      </c>
      <c r="I90" s="17">
        <v>1429.07</v>
      </c>
      <c r="J90" s="17">
        <v>1543.15</v>
      </c>
      <c r="K90" s="17">
        <v>1650.61</v>
      </c>
      <c r="L90" s="17">
        <v>1738.79</v>
      </c>
      <c r="M90" s="17">
        <v>1744.76</v>
      </c>
      <c r="N90" s="17">
        <v>1665.1</v>
      </c>
      <c r="O90" s="17">
        <v>1692.68</v>
      </c>
      <c r="P90" s="17">
        <v>1724.44</v>
      </c>
      <c r="Q90" s="17">
        <v>1699.99</v>
      </c>
      <c r="R90" s="17">
        <v>1668.9</v>
      </c>
      <c r="S90" s="17">
        <v>1672.53</v>
      </c>
      <c r="T90" s="17">
        <v>1699.06</v>
      </c>
      <c r="U90" s="17">
        <v>1685.63</v>
      </c>
      <c r="V90" s="17">
        <v>1660.69</v>
      </c>
      <c r="W90" s="17">
        <v>1663.42</v>
      </c>
      <c r="X90" s="17">
        <v>1547.4</v>
      </c>
      <c r="Y90" s="18">
        <v>1601.7</v>
      </c>
    </row>
    <row r="91" spans="1:25" ht="15.75">
      <c r="A91" s="15" t="str">
        <f t="shared" si="1"/>
        <v>15.05.2021</v>
      </c>
      <c r="B91" s="16">
        <v>1445.22</v>
      </c>
      <c r="C91" s="17">
        <v>1431.08</v>
      </c>
      <c r="D91" s="17">
        <v>1414.02</v>
      </c>
      <c r="E91" s="17">
        <v>1411.58</v>
      </c>
      <c r="F91" s="17">
        <v>1412.22</v>
      </c>
      <c r="G91" s="17">
        <v>1396.13</v>
      </c>
      <c r="H91" s="17">
        <v>1377.48</v>
      </c>
      <c r="I91" s="17">
        <v>1404.6</v>
      </c>
      <c r="J91" s="17">
        <v>1451.88</v>
      </c>
      <c r="K91" s="17">
        <v>1501.38</v>
      </c>
      <c r="L91" s="17">
        <v>1768.82</v>
      </c>
      <c r="M91" s="17">
        <v>1824.17</v>
      </c>
      <c r="N91" s="17">
        <v>1825.3</v>
      </c>
      <c r="O91" s="17">
        <v>1825.92</v>
      </c>
      <c r="P91" s="17">
        <v>1826.49</v>
      </c>
      <c r="Q91" s="17">
        <v>1877.54</v>
      </c>
      <c r="R91" s="17">
        <v>1824.35</v>
      </c>
      <c r="S91" s="17">
        <v>1823.08</v>
      </c>
      <c r="T91" s="17">
        <v>1824.04</v>
      </c>
      <c r="U91" s="17">
        <v>1821.42</v>
      </c>
      <c r="V91" s="17">
        <v>1796.35</v>
      </c>
      <c r="W91" s="17">
        <v>1804.24</v>
      </c>
      <c r="X91" s="17">
        <v>1829.31</v>
      </c>
      <c r="Y91" s="18">
        <v>1810.48</v>
      </c>
    </row>
    <row r="92" spans="1:25" ht="15.75">
      <c r="A92" s="15" t="str">
        <f t="shared" si="1"/>
        <v>16.05.2021</v>
      </c>
      <c r="B92" s="16">
        <v>1628.02</v>
      </c>
      <c r="C92" s="17">
        <v>1433.43</v>
      </c>
      <c r="D92" s="17">
        <v>1468.5</v>
      </c>
      <c r="E92" s="17">
        <v>1440.09</v>
      </c>
      <c r="F92" s="17">
        <v>1411.47</v>
      </c>
      <c r="G92" s="17">
        <v>1354.59</v>
      </c>
      <c r="H92" s="17">
        <v>1337.45</v>
      </c>
      <c r="I92" s="17">
        <v>1338.49</v>
      </c>
      <c r="J92" s="17">
        <v>1396.95</v>
      </c>
      <c r="K92" s="17">
        <v>1439.83</v>
      </c>
      <c r="L92" s="17">
        <v>1671.3</v>
      </c>
      <c r="M92" s="17">
        <v>1789.21</v>
      </c>
      <c r="N92" s="17">
        <v>1827.21</v>
      </c>
      <c r="O92" s="17">
        <v>1829.04</v>
      </c>
      <c r="P92" s="17">
        <v>1827.31</v>
      </c>
      <c r="Q92" s="17">
        <v>1889.99</v>
      </c>
      <c r="R92" s="17">
        <v>1890.11</v>
      </c>
      <c r="S92" s="17">
        <v>1828.56</v>
      </c>
      <c r="T92" s="17">
        <v>1789.98</v>
      </c>
      <c r="U92" s="17">
        <v>1806.33</v>
      </c>
      <c r="V92" s="17">
        <v>1804.36</v>
      </c>
      <c r="W92" s="17">
        <v>1785.58</v>
      </c>
      <c r="X92" s="17">
        <v>1854.18</v>
      </c>
      <c r="Y92" s="18">
        <v>1804.19</v>
      </c>
    </row>
    <row r="93" spans="1:25" ht="15.75">
      <c r="A93" s="15" t="str">
        <f t="shared" si="1"/>
        <v>17.05.2021</v>
      </c>
      <c r="B93" s="16">
        <v>1651.36</v>
      </c>
      <c r="C93" s="17">
        <v>1448.83</v>
      </c>
      <c r="D93" s="17">
        <v>1575.6</v>
      </c>
      <c r="E93" s="17">
        <v>1468.51</v>
      </c>
      <c r="F93" s="17">
        <v>1438.65</v>
      </c>
      <c r="G93" s="17">
        <v>1430.96</v>
      </c>
      <c r="H93" s="17">
        <v>1441.7</v>
      </c>
      <c r="I93" s="17">
        <v>1488.77</v>
      </c>
      <c r="J93" s="17">
        <v>1740.81</v>
      </c>
      <c r="K93" s="17">
        <v>1830.69</v>
      </c>
      <c r="L93" s="17">
        <v>1834.04</v>
      </c>
      <c r="M93" s="17">
        <v>1822.61</v>
      </c>
      <c r="N93" s="17">
        <v>1790.37</v>
      </c>
      <c r="O93" s="17">
        <v>1752.04</v>
      </c>
      <c r="P93" s="17">
        <v>1741.55</v>
      </c>
      <c r="Q93" s="17">
        <v>1759.35</v>
      </c>
      <c r="R93" s="17">
        <v>1735.01</v>
      </c>
      <c r="S93" s="17">
        <v>1787.01</v>
      </c>
      <c r="T93" s="17">
        <v>1777.81</v>
      </c>
      <c r="U93" s="17">
        <v>1774.06</v>
      </c>
      <c r="V93" s="17">
        <v>1700.29</v>
      </c>
      <c r="W93" s="17">
        <v>1651.64</v>
      </c>
      <c r="X93" s="17">
        <v>1650.4</v>
      </c>
      <c r="Y93" s="18">
        <v>1539.14</v>
      </c>
    </row>
    <row r="94" spans="1:25" ht="15.75">
      <c r="A94" s="15" t="str">
        <f t="shared" si="1"/>
        <v>18.05.2021</v>
      </c>
      <c r="B94" s="16">
        <v>1448.61</v>
      </c>
      <c r="C94" s="17">
        <v>1374.65</v>
      </c>
      <c r="D94" s="17">
        <v>1352.27</v>
      </c>
      <c r="E94" s="17">
        <v>1347.98</v>
      </c>
      <c r="F94" s="17">
        <v>1320.99</v>
      </c>
      <c r="G94" s="17">
        <v>1310.76</v>
      </c>
      <c r="H94" s="17">
        <v>1346.36</v>
      </c>
      <c r="I94" s="17">
        <v>1392.84</v>
      </c>
      <c r="J94" s="17">
        <v>1471.63</v>
      </c>
      <c r="K94" s="17">
        <v>1668.51</v>
      </c>
      <c r="L94" s="17">
        <v>1794.73</v>
      </c>
      <c r="M94" s="17">
        <v>1786.78</v>
      </c>
      <c r="N94" s="17">
        <v>1736.94</v>
      </c>
      <c r="O94" s="17">
        <v>1800.6</v>
      </c>
      <c r="P94" s="17">
        <v>1736.5</v>
      </c>
      <c r="Q94" s="17">
        <v>1683.91</v>
      </c>
      <c r="R94" s="17">
        <v>1669.18</v>
      </c>
      <c r="S94" s="17">
        <v>1687.88</v>
      </c>
      <c r="T94" s="17">
        <v>1686.55</v>
      </c>
      <c r="U94" s="17">
        <v>1667.08</v>
      </c>
      <c r="V94" s="17">
        <v>1650.5</v>
      </c>
      <c r="W94" s="17">
        <v>1577.69</v>
      </c>
      <c r="X94" s="17">
        <v>1641.97</v>
      </c>
      <c r="Y94" s="18">
        <v>1631.77</v>
      </c>
    </row>
    <row r="95" spans="1:25" ht="15.75">
      <c r="A95" s="15" t="str">
        <f t="shared" si="1"/>
        <v>19.05.2021</v>
      </c>
      <c r="B95" s="16">
        <v>1465.42</v>
      </c>
      <c r="C95" s="17">
        <v>1371.31</v>
      </c>
      <c r="D95" s="17">
        <v>1375.17</v>
      </c>
      <c r="E95" s="17">
        <v>1322</v>
      </c>
      <c r="F95" s="17">
        <v>1307.76</v>
      </c>
      <c r="G95" s="17">
        <v>1295.84</v>
      </c>
      <c r="H95" s="17">
        <v>1328.54</v>
      </c>
      <c r="I95" s="17">
        <v>1377.31</v>
      </c>
      <c r="J95" s="17">
        <v>1457.69</v>
      </c>
      <c r="K95" s="17">
        <v>1699.41</v>
      </c>
      <c r="L95" s="17">
        <v>1728.04</v>
      </c>
      <c r="M95" s="17">
        <v>1870.98</v>
      </c>
      <c r="N95" s="17">
        <v>1836.02</v>
      </c>
      <c r="O95" s="17">
        <v>1827.86</v>
      </c>
      <c r="P95" s="17">
        <v>1767.69</v>
      </c>
      <c r="Q95" s="17">
        <v>1798.26</v>
      </c>
      <c r="R95" s="17">
        <v>1804.94</v>
      </c>
      <c r="S95" s="17">
        <v>1821.4</v>
      </c>
      <c r="T95" s="17">
        <v>1792.8</v>
      </c>
      <c r="U95" s="17">
        <v>1792.52</v>
      </c>
      <c r="V95" s="17">
        <v>1734.55</v>
      </c>
      <c r="W95" s="17">
        <v>1700.41</v>
      </c>
      <c r="X95" s="17">
        <v>1716.58</v>
      </c>
      <c r="Y95" s="18">
        <v>1770.1</v>
      </c>
    </row>
    <row r="96" spans="1:25" ht="15.75">
      <c r="A96" s="15" t="str">
        <f t="shared" si="1"/>
        <v>20.05.2021</v>
      </c>
      <c r="B96" s="16">
        <v>1509.73</v>
      </c>
      <c r="C96" s="17">
        <v>1404.63</v>
      </c>
      <c r="D96" s="17">
        <v>1346.47</v>
      </c>
      <c r="E96" s="17">
        <v>1330.41</v>
      </c>
      <c r="F96" s="17">
        <v>1320.48</v>
      </c>
      <c r="G96" s="17">
        <v>1313.58</v>
      </c>
      <c r="H96" s="17">
        <v>1326.06</v>
      </c>
      <c r="I96" s="17">
        <v>1370.62</v>
      </c>
      <c r="J96" s="17">
        <v>1439.11</v>
      </c>
      <c r="K96" s="17">
        <v>1676.81</v>
      </c>
      <c r="L96" s="17">
        <v>1786.08</v>
      </c>
      <c r="M96" s="17">
        <v>1796.84</v>
      </c>
      <c r="N96" s="17">
        <v>1866.96</v>
      </c>
      <c r="O96" s="17">
        <v>1873.72</v>
      </c>
      <c r="P96" s="17">
        <v>1797.8</v>
      </c>
      <c r="Q96" s="17">
        <v>1873.99</v>
      </c>
      <c r="R96" s="17">
        <v>1869.52</v>
      </c>
      <c r="S96" s="17">
        <v>1882.45</v>
      </c>
      <c r="T96" s="17">
        <v>1876.9</v>
      </c>
      <c r="U96" s="17">
        <v>1845.16</v>
      </c>
      <c r="V96" s="17">
        <v>1802.48</v>
      </c>
      <c r="W96" s="17">
        <v>1729.45</v>
      </c>
      <c r="X96" s="17">
        <v>1735.72</v>
      </c>
      <c r="Y96" s="18">
        <v>1631.43</v>
      </c>
    </row>
    <row r="97" spans="1:25" ht="15.75">
      <c r="A97" s="15" t="str">
        <f t="shared" si="1"/>
        <v>21.05.2021</v>
      </c>
      <c r="B97" s="16">
        <v>1480.13</v>
      </c>
      <c r="C97" s="17">
        <v>1366.74</v>
      </c>
      <c r="D97" s="17">
        <v>1368.3</v>
      </c>
      <c r="E97" s="17">
        <v>1345.81</v>
      </c>
      <c r="F97" s="17">
        <v>1325.78</v>
      </c>
      <c r="G97" s="17">
        <v>1324.99</v>
      </c>
      <c r="H97" s="17">
        <v>1338.31</v>
      </c>
      <c r="I97" s="17">
        <v>1415.13</v>
      </c>
      <c r="J97" s="17">
        <v>1541.53</v>
      </c>
      <c r="K97" s="17">
        <v>1698.53</v>
      </c>
      <c r="L97" s="17">
        <v>1765.55</v>
      </c>
      <c r="M97" s="17">
        <v>1888.1</v>
      </c>
      <c r="N97" s="17">
        <v>1881.37</v>
      </c>
      <c r="O97" s="17">
        <v>1885.62</v>
      </c>
      <c r="P97" s="17">
        <v>1878.2</v>
      </c>
      <c r="Q97" s="17">
        <v>1882.47</v>
      </c>
      <c r="R97" s="17">
        <v>1879.84</v>
      </c>
      <c r="S97" s="17">
        <v>1877.13</v>
      </c>
      <c r="T97" s="17">
        <v>1932.33</v>
      </c>
      <c r="U97" s="17">
        <v>1864.15</v>
      </c>
      <c r="V97" s="17">
        <v>1779.51</v>
      </c>
      <c r="W97" s="17">
        <v>1770.45</v>
      </c>
      <c r="X97" s="17">
        <v>1760.38</v>
      </c>
      <c r="Y97" s="18">
        <v>1717.86</v>
      </c>
    </row>
    <row r="98" spans="1:25" ht="15.75">
      <c r="A98" s="15" t="str">
        <f t="shared" si="1"/>
        <v>22.05.2021</v>
      </c>
      <c r="B98" s="16">
        <v>1582.5</v>
      </c>
      <c r="C98" s="17">
        <v>1415.6</v>
      </c>
      <c r="D98" s="17">
        <v>1402.51</v>
      </c>
      <c r="E98" s="17">
        <v>1365.77</v>
      </c>
      <c r="F98" s="17">
        <v>1309.29</v>
      </c>
      <c r="G98" s="17">
        <v>1289.5</v>
      </c>
      <c r="H98" s="17">
        <v>1236.89</v>
      </c>
      <c r="I98" s="17">
        <v>1321.91</v>
      </c>
      <c r="J98" s="17">
        <v>1343.48</v>
      </c>
      <c r="K98" s="17">
        <v>1526.88</v>
      </c>
      <c r="L98" s="17">
        <v>1713.9</v>
      </c>
      <c r="M98" s="17">
        <v>1748.95</v>
      </c>
      <c r="N98" s="17">
        <v>1752.06</v>
      </c>
      <c r="O98" s="17">
        <v>1753.15</v>
      </c>
      <c r="P98" s="17">
        <v>1782.54</v>
      </c>
      <c r="Q98" s="17">
        <v>1782.74</v>
      </c>
      <c r="R98" s="17">
        <v>1716.21</v>
      </c>
      <c r="S98" s="17">
        <v>1713.45</v>
      </c>
      <c r="T98" s="17">
        <v>1704.15</v>
      </c>
      <c r="U98" s="17">
        <v>1747.87</v>
      </c>
      <c r="V98" s="17">
        <v>1736.15</v>
      </c>
      <c r="W98" s="17">
        <v>1705.09</v>
      </c>
      <c r="X98" s="17">
        <v>1696.19</v>
      </c>
      <c r="Y98" s="18">
        <v>1676.68</v>
      </c>
    </row>
    <row r="99" spans="1:25" ht="15.75">
      <c r="A99" s="15" t="str">
        <f t="shared" si="1"/>
        <v>23.05.2021</v>
      </c>
      <c r="B99" s="16">
        <v>1559.51</v>
      </c>
      <c r="C99" s="17">
        <v>1349.48</v>
      </c>
      <c r="D99" s="17">
        <v>1364.19</v>
      </c>
      <c r="E99" s="17">
        <v>1346.6</v>
      </c>
      <c r="F99" s="17">
        <v>1311.67</v>
      </c>
      <c r="G99" s="17">
        <v>1240.82</v>
      </c>
      <c r="H99" s="17">
        <v>1235.07</v>
      </c>
      <c r="I99" s="17">
        <v>1318.96</v>
      </c>
      <c r="J99" s="17">
        <v>1349.74</v>
      </c>
      <c r="K99" s="17">
        <v>1413.3</v>
      </c>
      <c r="L99" s="17">
        <v>1549.44</v>
      </c>
      <c r="M99" s="17">
        <v>1752.93</v>
      </c>
      <c r="N99" s="17">
        <v>1765.92</v>
      </c>
      <c r="O99" s="17">
        <v>1781</v>
      </c>
      <c r="P99" s="17">
        <v>1808.9</v>
      </c>
      <c r="Q99" s="17">
        <v>1807.48</v>
      </c>
      <c r="R99" s="17">
        <v>1781.96</v>
      </c>
      <c r="S99" s="17">
        <v>1779.09</v>
      </c>
      <c r="T99" s="17">
        <v>1778.46</v>
      </c>
      <c r="U99" s="17">
        <v>1755.95</v>
      </c>
      <c r="V99" s="17">
        <v>1751.11</v>
      </c>
      <c r="W99" s="17">
        <v>1725.36</v>
      </c>
      <c r="X99" s="17">
        <v>1738.06</v>
      </c>
      <c r="Y99" s="18">
        <v>1697.71</v>
      </c>
    </row>
    <row r="100" spans="1:25" ht="15.75">
      <c r="A100" s="15" t="str">
        <f t="shared" si="1"/>
        <v>24.05.2021</v>
      </c>
      <c r="B100" s="16">
        <v>1599.73</v>
      </c>
      <c r="C100" s="17">
        <v>1358.34</v>
      </c>
      <c r="D100" s="17">
        <v>1347.96</v>
      </c>
      <c r="E100" s="17">
        <v>1342.63</v>
      </c>
      <c r="F100" s="17">
        <v>1322.9</v>
      </c>
      <c r="G100" s="17">
        <v>1321.57</v>
      </c>
      <c r="H100" s="17">
        <v>1325.48</v>
      </c>
      <c r="I100" s="17">
        <v>1368.77</v>
      </c>
      <c r="J100" s="17">
        <v>1573.39</v>
      </c>
      <c r="K100" s="17">
        <v>1727.17</v>
      </c>
      <c r="L100" s="17">
        <v>1742.78</v>
      </c>
      <c r="M100" s="17">
        <v>1784.7</v>
      </c>
      <c r="N100" s="17">
        <v>1784.09</v>
      </c>
      <c r="O100" s="17">
        <v>1784.82</v>
      </c>
      <c r="P100" s="17">
        <v>1784.88</v>
      </c>
      <c r="Q100" s="17">
        <v>1784.46</v>
      </c>
      <c r="R100" s="17">
        <v>1732.08</v>
      </c>
      <c r="S100" s="17">
        <v>1747.47</v>
      </c>
      <c r="T100" s="17">
        <v>1741.42</v>
      </c>
      <c r="U100" s="17">
        <v>1700.85</v>
      </c>
      <c r="V100" s="17">
        <v>1659.77</v>
      </c>
      <c r="W100" s="17">
        <v>1611.4</v>
      </c>
      <c r="X100" s="17">
        <v>1625.7</v>
      </c>
      <c r="Y100" s="18">
        <v>1553.99</v>
      </c>
    </row>
    <row r="101" spans="1:25" ht="15.75">
      <c r="A101" s="15" t="str">
        <f t="shared" si="1"/>
        <v>25.05.2021</v>
      </c>
      <c r="B101" s="16">
        <v>1399.69</v>
      </c>
      <c r="C101" s="17">
        <v>1316.42</v>
      </c>
      <c r="D101" s="17">
        <v>1312.22</v>
      </c>
      <c r="E101" s="17">
        <v>1249.74</v>
      </c>
      <c r="F101" s="17">
        <v>1176.6</v>
      </c>
      <c r="G101" s="17">
        <v>1184.31</v>
      </c>
      <c r="H101" s="17">
        <v>1238.62</v>
      </c>
      <c r="I101" s="17">
        <v>1328.4</v>
      </c>
      <c r="J101" s="17">
        <v>1637.81</v>
      </c>
      <c r="K101" s="17">
        <v>1762.64</v>
      </c>
      <c r="L101" s="17">
        <v>1808.88</v>
      </c>
      <c r="M101" s="17">
        <v>1866.11</v>
      </c>
      <c r="N101" s="17">
        <v>1868.38</v>
      </c>
      <c r="O101" s="17">
        <v>1885.98</v>
      </c>
      <c r="P101" s="17">
        <v>1892.16</v>
      </c>
      <c r="Q101" s="17">
        <v>1871.51</v>
      </c>
      <c r="R101" s="17">
        <v>1865.86</v>
      </c>
      <c r="S101" s="17">
        <v>1868.88</v>
      </c>
      <c r="T101" s="17">
        <v>1879.81</v>
      </c>
      <c r="U101" s="17">
        <v>1854.75</v>
      </c>
      <c r="V101" s="17">
        <v>1787.61</v>
      </c>
      <c r="W101" s="17">
        <v>1695.66</v>
      </c>
      <c r="X101" s="17">
        <v>1690.35</v>
      </c>
      <c r="Y101" s="18">
        <v>1626.9</v>
      </c>
    </row>
    <row r="102" spans="1:25" ht="15.75">
      <c r="A102" s="15" t="str">
        <f t="shared" si="1"/>
        <v>26.05.2021</v>
      </c>
      <c r="B102" s="16">
        <v>1469.26</v>
      </c>
      <c r="C102" s="17">
        <v>1353.45</v>
      </c>
      <c r="D102" s="17">
        <v>1327.9</v>
      </c>
      <c r="E102" s="17">
        <v>1306.12</v>
      </c>
      <c r="F102" s="17">
        <v>1297.9</v>
      </c>
      <c r="G102" s="17">
        <v>1292.97</v>
      </c>
      <c r="H102" s="17">
        <v>1311.55</v>
      </c>
      <c r="I102" s="17">
        <v>1362.8</v>
      </c>
      <c r="J102" s="17">
        <v>1525.74</v>
      </c>
      <c r="K102" s="17">
        <v>1710.26</v>
      </c>
      <c r="L102" s="17">
        <v>1795.3</v>
      </c>
      <c r="M102" s="17">
        <v>1754.41</v>
      </c>
      <c r="N102" s="17">
        <v>1765.03</v>
      </c>
      <c r="O102" s="17">
        <v>1764.69</v>
      </c>
      <c r="P102" s="17">
        <v>1752.02</v>
      </c>
      <c r="Q102" s="17">
        <v>1766.31</v>
      </c>
      <c r="R102" s="17">
        <v>1786.56</v>
      </c>
      <c r="S102" s="17">
        <v>1835.96</v>
      </c>
      <c r="T102" s="17">
        <v>1856.81</v>
      </c>
      <c r="U102" s="17">
        <v>1798.93</v>
      </c>
      <c r="V102" s="17">
        <v>1775.68</v>
      </c>
      <c r="W102" s="17">
        <v>1688.45</v>
      </c>
      <c r="X102" s="17">
        <v>1681</v>
      </c>
      <c r="Y102" s="18">
        <v>1627.91</v>
      </c>
    </row>
    <row r="103" spans="1:25" ht="15.75">
      <c r="A103" s="15" t="str">
        <f t="shared" si="1"/>
        <v>27.05.2021</v>
      </c>
      <c r="B103" s="16">
        <v>1462.07</v>
      </c>
      <c r="C103" s="17">
        <v>1404.68</v>
      </c>
      <c r="D103" s="17">
        <v>1315.66</v>
      </c>
      <c r="E103" s="17">
        <v>1287.54</v>
      </c>
      <c r="F103" s="17">
        <v>1239.43</v>
      </c>
      <c r="G103" s="17">
        <v>1195.48</v>
      </c>
      <c r="H103" s="17">
        <v>1292.6</v>
      </c>
      <c r="I103" s="17">
        <v>1360.94</v>
      </c>
      <c r="J103" s="17">
        <v>1604.67</v>
      </c>
      <c r="K103" s="17">
        <v>1729.44</v>
      </c>
      <c r="L103" s="17">
        <v>1818.37</v>
      </c>
      <c r="M103" s="17">
        <v>1840.26</v>
      </c>
      <c r="N103" s="17">
        <v>1850.11</v>
      </c>
      <c r="O103" s="17">
        <v>1844.24</v>
      </c>
      <c r="P103" s="17">
        <v>1848.74</v>
      </c>
      <c r="Q103" s="17">
        <v>1845.25</v>
      </c>
      <c r="R103" s="17">
        <v>1825.39</v>
      </c>
      <c r="S103" s="17">
        <v>1818.24</v>
      </c>
      <c r="T103" s="17">
        <v>1832.76</v>
      </c>
      <c r="U103" s="17">
        <v>1818.94</v>
      </c>
      <c r="V103" s="17">
        <v>1791.91</v>
      </c>
      <c r="W103" s="17">
        <v>1736.38</v>
      </c>
      <c r="X103" s="17">
        <v>1688.31</v>
      </c>
      <c r="Y103" s="18">
        <v>1640.48</v>
      </c>
    </row>
    <row r="104" spans="1:25" ht="15.75">
      <c r="A104" s="15" t="str">
        <f t="shared" si="1"/>
        <v>28.05.2021</v>
      </c>
      <c r="B104" s="16">
        <v>1459.11</v>
      </c>
      <c r="C104" s="17">
        <v>1398.26</v>
      </c>
      <c r="D104" s="17">
        <v>1386.18</v>
      </c>
      <c r="E104" s="17">
        <v>1313.93</v>
      </c>
      <c r="F104" s="17">
        <v>1297.48</v>
      </c>
      <c r="G104" s="17">
        <v>1303.36</v>
      </c>
      <c r="H104" s="17">
        <v>1323.49</v>
      </c>
      <c r="I104" s="17">
        <v>1380.99</v>
      </c>
      <c r="J104" s="17">
        <v>1659.71</v>
      </c>
      <c r="K104" s="17">
        <v>1703.17</v>
      </c>
      <c r="L104" s="17">
        <v>1825.28</v>
      </c>
      <c r="M104" s="17">
        <v>1877.43</v>
      </c>
      <c r="N104" s="17">
        <v>1918.44</v>
      </c>
      <c r="O104" s="17">
        <v>1924.3</v>
      </c>
      <c r="P104" s="17">
        <v>1935.9</v>
      </c>
      <c r="Q104" s="17">
        <v>1972.33</v>
      </c>
      <c r="R104" s="17">
        <v>1921.89</v>
      </c>
      <c r="S104" s="17">
        <v>1912.29</v>
      </c>
      <c r="T104" s="17">
        <v>1911.65</v>
      </c>
      <c r="U104" s="17">
        <v>1840.98</v>
      </c>
      <c r="V104" s="17">
        <v>1784.76</v>
      </c>
      <c r="W104" s="17">
        <v>1750.33</v>
      </c>
      <c r="X104" s="17">
        <v>1770.04</v>
      </c>
      <c r="Y104" s="18">
        <v>1419.57</v>
      </c>
    </row>
    <row r="105" spans="1:25" ht="15.75">
      <c r="A105" s="15" t="str">
        <f t="shared" si="1"/>
        <v>29.05.2021</v>
      </c>
      <c r="B105" s="16">
        <v>1405.5</v>
      </c>
      <c r="C105" s="17">
        <v>1405.47</v>
      </c>
      <c r="D105" s="17">
        <v>1413.82</v>
      </c>
      <c r="E105" s="17">
        <v>1355.72</v>
      </c>
      <c r="F105" s="17">
        <v>1312.25</v>
      </c>
      <c r="G105" s="17">
        <v>1297.05</v>
      </c>
      <c r="H105" s="17">
        <v>1302.91</v>
      </c>
      <c r="I105" s="17">
        <v>1348.4</v>
      </c>
      <c r="J105" s="17">
        <v>1465.65</v>
      </c>
      <c r="K105" s="17">
        <v>1683.43</v>
      </c>
      <c r="L105" s="17">
        <v>1798.27</v>
      </c>
      <c r="M105" s="17">
        <v>1855</v>
      </c>
      <c r="N105" s="17">
        <v>1811.95</v>
      </c>
      <c r="O105" s="17">
        <v>1772.43</v>
      </c>
      <c r="P105" s="17">
        <v>1808.95</v>
      </c>
      <c r="Q105" s="17">
        <v>1796.07</v>
      </c>
      <c r="R105" s="17">
        <v>1818.97</v>
      </c>
      <c r="S105" s="17">
        <v>1829.73</v>
      </c>
      <c r="T105" s="17">
        <v>1906.31</v>
      </c>
      <c r="U105" s="17">
        <v>1884.89</v>
      </c>
      <c r="V105" s="17">
        <v>1816.09</v>
      </c>
      <c r="W105" s="17">
        <v>1790.22</v>
      </c>
      <c r="X105" s="17">
        <v>1744.13</v>
      </c>
      <c r="Y105" s="18">
        <v>1681.04</v>
      </c>
    </row>
    <row r="106" spans="1:25" ht="15.75">
      <c r="A106" s="15" t="str">
        <f t="shared" si="1"/>
        <v>30.05.2021</v>
      </c>
      <c r="B106" s="16">
        <v>1622.55</v>
      </c>
      <c r="C106" s="17">
        <v>1463.03</v>
      </c>
      <c r="D106" s="17">
        <v>1406.73</v>
      </c>
      <c r="E106" s="17">
        <v>1354.28</v>
      </c>
      <c r="F106" s="17">
        <v>1307.25</v>
      </c>
      <c r="G106" s="17">
        <v>1302</v>
      </c>
      <c r="H106" s="17">
        <v>1307.81</v>
      </c>
      <c r="I106" s="17">
        <v>1324.58</v>
      </c>
      <c r="J106" s="17">
        <v>1388.77</v>
      </c>
      <c r="K106" s="17">
        <v>1427.26</v>
      </c>
      <c r="L106" s="17">
        <v>1668.64</v>
      </c>
      <c r="M106" s="17">
        <v>1769.34</v>
      </c>
      <c r="N106" s="17">
        <v>1807.81</v>
      </c>
      <c r="O106" s="17">
        <v>1821.38</v>
      </c>
      <c r="P106" s="17">
        <v>1821.27</v>
      </c>
      <c r="Q106" s="17">
        <v>1820.64</v>
      </c>
      <c r="R106" s="17">
        <v>1815.2</v>
      </c>
      <c r="S106" s="17">
        <v>1802.41</v>
      </c>
      <c r="T106" s="17">
        <v>1785.81</v>
      </c>
      <c r="U106" s="17">
        <v>1774.79</v>
      </c>
      <c r="V106" s="17">
        <v>1778.99</v>
      </c>
      <c r="W106" s="17">
        <v>1785.5</v>
      </c>
      <c r="X106" s="17">
        <v>1783.85</v>
      </c>
      <c r="Y106" s="18">
        <v>1741.67</v>
      </c>
    </row>
    <row r="107" spans="1:25" ht="16.5" thickBot="1">
      <c r="A107" s="19" t="str">
        <f t="shared" si="1"/>
        <v>31.05.2021</v>
      </c>
      <c r="B107" s="20">
        <v>1614.85</v>
      </c>
      <c r="C107" s="21">
        <v>1427.54</v>
      </c>
      <c r="D107" s="21">
        <v>1348.66</v>
      </c>
      <c r="E107" s="21">
        <v>1300.23</v>
      </c>
      <c r="F107" s="21">
        <v>1272.41</v>
      </c>
      <c r="G107" s="21">
        <v>1181.93</v>
      </c>
      <c r="H107" s="21">
        <v>1282.2</v>
      </c>
      <c r="I107" s="21">
        <v>1329.97</v>
      </c>
      <c r="J107" s="21">
        <v>1542.61</v>
      </c>
      <c r="K107" s="21">
        <v>1680.64</v>
      </c>
      <c r="L107" s="21">
        <v>1786.78</v>
      </c>
      <c r="M107" s="21">
        <v>1798.43</v>
      </c>
      <c r="N107" s="21">
        <v>1786.87</v>
      </c>
      <c r="O107" s="21">
        <v>1786.74</v>
      </c>
      <c r="P107" s="21">
        <v>1780.75</v>
      </c>
      <c r="Q107" s="21">
        <v>1742.2</v>
      </c>
      <c r="R107" s="21">
        <v>1698.81</v>
      </c>
      <c r="S107" s="21">
        <v>1729.6</v>
      </c>
      <c r="T107" s="21">
        <v>1733.84</v>
      </c>
      <c r="U107" s="21">
        <v>1735.56</v>
      </c>
      <c r="V107" s="21">
        <v>1714.22</v>
      </c>
      <c r="W107" s="21">
        <v>1674.88</v>
      </c>
      <c r="X107" s="21">
        <v>1672.48</v>
      </c>
      <c r="Y107" s="22">
        <v>1533.45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54" t="s">
        <v>4</v>
      </c>
      <c r="B109" s="56" t="s">
        <v>32</v>
      </c>
      <c r="C109" s="57"/>
      <c r="D109" s="57"/>
      <c r="E109" s="57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Y109" s="58"/>
    </row>
    <row r="110" spans="1:25" ht="16.5" thickBot="1">
      <c r="A110" s="55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01.05.2021</v>
      </c>
      <c r="B111" s="11">
        <v>1753.29</v>
      </c>
      <c r="C111" s="12">
        <v>1757.25</v>
      </c>
      <c r="D111" s="12">
        <v>1825.55</v>
      </c>
      <c r="E111" s="12">
        <v>1763.74</v>
      </c>
      <c r="F111" s="12">
        <v>1750.94</v>
      </c>
      <c r="G111" s="12">
        <v>1743.77</v>
      </c>
      <c r="H111" s="12">
        <v>1746.97</v>
      </c>
      <c r="I111" s="12">
        <v>1756.81</v>
      </c>
      <c r="J111" s="12">
        <v>1803.4</v>
      </c>
      <c r="K111" s="12">
        <v>1839.05</v>
      </c>
      <c r="L111" s="12">
        <v>2033.96</v>
      </c>
      <c r="M111" s="12">
        <v>2035.2</v>
      </c>
      <c r="N111" s="12">
        <v>2077.1</v>
      </c>
      <c r="O111" s="12">
        <v>2077.19</v>
      </c>
      <c r="P111" s="12">
        <v>2046.84</v>
      </c>
      <c r="Q111" s="12">
        <v>2031.89</v>
      </c>
      <c r="R111" s="12">
        <v>2031.8</v>
      </c>
      <c r="S111" s="12">
        <v>2029.39</v>
      </c>
      <c r="T111" s="12">
        <v>2031.57</v>
      </c>
      <c r="U111" s="12">
        <v>2031.96</v>
      </c>
      <c r="V111" s="12">
        <v>2033.16</v>
      </c>
      <c r="W111" s="12">
        <v>2033.01</v>
      </c>
      <c r="X111" s="12">
        <v>2076.62</v>
      </c>
      <c r="Y111" s="13">
        <v>2024.96</v>
      </c>
      <c r="Z111" s="14"/>
    </row>
    <row r="112" spans="1:25" ht="15.75">
      <c r="A112" s="15" t="str">
        <f t="shared" si="2"/>
        <v>02.05.2021</v>
      </c>
      <c r="B112" s="16">
        <v>1948.8</v>
      </c>
      <c r="C112" s="17">
        <v>1804.29</v>
      </c>
      <c r="D112" s="17">
        <v>1789.29</v>
      </c>
      <c r="E112" s="17">
        <v>1757.63</v>
      </c>
      <c r="F112" s="17">
        <v>1733.41</v>
      </c>
      <c r="G112" s="17">
        <v>1729.29</v>
      </c>
      <c r="H112" s="17">
        <v>1729.11</v>
      </c>
      <c r="I112" s="17">
        <v>1723.4</v>
      </c>
      <c r="J112" s="17">
        <v>1736.72</v>
      </c>
      <c r="K112" s="17">
        <v>1768.43</v>
      </c>
      <c r="L112" s="17">
        <v>1824.65</v>
      </c>
      <c r="M112" s="17">
        <v>1994.88</v>
      </c>
      <c r="N112" s="17">
        <v>1995.57</v>
      </c>
      <c r="O112" s="17">
        <v>1992.03</v>
      </c>
      <c r="P112" s="17">
        <v>1986.8</v>
      </c>
      <c r="Q112" s="17">
        <v>1979.55</v>
      </c>
      <c r="R112" s="17">
        <v>1953.69</v>
      </c>
      <c r="S112" s="17">
        <v>1958.26</v>
      </c>
      <c r="T112" s="17">
        <v>1923.62</v>
      </c>
      <c r="U112" s="17">
        <v>1953.57</v>
      </c>
      <c r="V112" s="17">
        <v>1979.32</v>
      </c>
      <c r="W112" s="17">
        <v>2031.36</v>
      </c>
      <c r="X112" s="17">
        <v>2064.27</v>
      </c>
      <c r="Y112" s="18">
        <v>2024.94</v>
      </c>
    </row>
    <row r="113" spans="1:25" ht="15.75">
      <c r="A113" s="15" t="str">
        <f t="shared" si="2"/>
        <v>03.05.2021</v>
      </c>
      <c r="B113" s="16">
        <v>1852.71</v>
      </c>
      <c r="C113" s="17">
        <v>1805.37</v>
      </c>
      <c r="D113" s="17">
        <v>1798.53</v>
      </c>
      <c r="E113" s="17">
        <v>1735.42</v>
      </c>
      <c r="F113" s="17">
        <v>1725.63</v>
      </c>
      <c r="G113" s="17">
        <v>1702.16</v>
      </c>
      <c r="H113" s="17">
        <v>1697.64</v>
      </c>
      <c r="I113" s="17">
        <v>1694.02</v>
      </c>
      <c r="J113" s="17">
        <v>1716.9</v>
      </c>
      <c r="K113" s="17">
        <v>1742.49</v>
      </c>
      <c r="L113" s="17">
        <v>1913.5</v>
      </c>
      <c r="M113" s="17">
        <v>2021.57</v>
      </c>
      <c r="N113" s="17">
        <v>2012.53</v>
      </c>
      <c r="O113" s="17">
        <v>1994.3</v>
      </c>
      <c r="P113" s="17">
        <v>1965.02</v>
      </c>
      <c r="Q113" s="17">
        <v>1967.97</v>
      </c>
      <c r="R113" s="17">
        <v>1945.16</v>
      </c>
      <c r="S113" s="17">
        <v>1945.01</v>
      </c>
      <c r="T113" s="17">
        <v>1949.89</v>
      </c>
      <c r="U113" s="17">
        <v>1940.09</v>
      </c>
      <c r="V113" s="17">
        <v>1996.47</v>
      </c>
      <c r="W113" s="17">
        <v>2020.91</v>
      </c>
      <c r="X113" s="17">
        <v>2021.58</v>
      </c>
      <c r="Y113" s="18">
        <v>2005.06</v>
      </c>
    </row>
    <row r="114" spans="1:25" ht="15.75">
      <c r="A114" s="15" t="str">
        <f t="shared" si="2"/>
        <v>04.05.2021</v>
      </c>
      <c r="B114" s="16">
        <v>1844.64</v>
      </c>
      <c r="C114" s="17">
        <v>1729.38</v>
      </c>
      <c r="D114" s="17">
        <v>1721.6</v>
      </c>
      <c r="E114" s="17">
        <v>1691.46</v>
      </c>
      <c r="F114" s="17">
        <v>1680.01</v>
      </c>
      <c r="G114" s="17">
        <v>1678.64</v>
      </c>
      <c r="H114" s="17">
        <v>1683.01</v>
      </c>
      <c r="I114" s="17">
        <v>1692.07</v>
      </c>
      <c r="J114" s="17">
        <v>1714.69</v>
      </c>
      <c r="K114" s="17">
        <v>1723.56</v>
      </c>
      <c r="L114" s="17">
        <v>1818.7</v>
      </c>
      <c r="M114" s="17">
        <v>1968.22</v>
      </c>
      <c r="N114" s="17">
        <v>1960.26</v>
      </c>
      <c r="O114" s="17">
        <v>1965.25</v>
      </c>
      <c r="P114" s="17">
        <v>1962.13</v>
      </c>
      <c r="Q114" s="17">
        <v>1960.85</v>
      </c>
      <c r="R114" s="17">
        <v>1960.05</v>
      </c>
      <c r="S114" s="17">
        <v>1984.49</v>
      </c>
      <c r="T114" s="17">
        <v>1967.92</v>
      </c>
      <c r="U114" s="17">
        <v>1971.25</v>
      </c>
      <c r="V114" s="17">
        <v>1971.01</v>
      </c>
      <c r="W114" s="17">
        <v>1976.62</v>
      </c>
      <c r="X114" s="17">
        <v>1889.89</v>
      </c>
      <c r="Y114" s="18">
        <v>1826.24</v>
      </c>
    </row>
    <row r="115" spans="1:25" ht="15.75">
      <c r="A115" s="15" t="str">
        <f t="shared" si="2"/>
        <v>05.05.2021</v>
      </c>
      <c r="B115" s="16">
        <v>1764.79</v>
      </c>
      <c r="C115" s="17">
        <v>1725.07</v>
      </c>
      <c r="D115" s="17">
        <v>1727.81</v>
      </c>
      <c r="E115" s="17">
        <v>1696.17</v>
      </c>
      <c r="F115" s="17">
        <v>1698.97</v>
      </c>
      <c r="G115" s="17">
        <v>1679.04</v>
      </c>
      <c r="H115" s="17">
        <v>1686.48</v>
      </c>
      <c r="I115" s="17">
        <v>1695.6</v>
      </c>
      <c r="J115" s="17">
        <v>1734.44</v>
      </c>
      <c r="K115" s="17">
        <v>1749.06</v>
      </c>
      <c r="L115" s="17">
        <v>1972.16</v>
      </c>
      <c r="M115" s="17">
        <v>2019.98</v>
      </c>
      <c r="N115" s="17">
        <v>2016.3</v>
      </c>
      <c r="O115" s="17">
        <v>2018.19</v>
      </c>
      <c r="P115" s="17">
        <v>2013.49</v>
      </c>
      <c r="Q115" s="17">
        <v>1983.29</v>
      </c>
      <c r="R115" s="17">
        <v>1989.66</v>
      </c>
      <c r="S115" s="17">
        <v>1977.11</v>
      </c>
      <c r="T115" s="17">
        <v>1977.76</v>
      </c>
      <c r="U115" s="17">
        <v>2010.95</v>
      </c>
      <c r="V115" s="17">
        <v>2019.03</v>
      </c>
      <c r="W115" s="17">
        <v>2019.58</v>
      </c>
      <c r="X115" s="17">
        <v>2010.59</v>
      </c>
      <c r="Y115" s="18">
        <v>1920.52</v>
      </c>
    </row>
    <row r="116" spans="1:25" ht="15.75">
      <c r="A116" s="15" t="str">
        <f t="shared" si="2"/>
        <v>06.05.2021</v>
      </c>
      <c r="B116" s="16">
        <v>1791.33</v>
      </c>
      <c r="C116" s="17">
        <v>1725.37</v>
      </c>
      <c r="D116" s="17">
        <v>1835.74</v>
      </c>
      <c r="E116" s="17">
        <v>1782.37</v>
      </c>
      <c r="F116" s="17">
        <v>1763.86</v>
      </c>
      <c r="G116" s="17">
        <v>1737.45</v>
      </c>
      <c r="H116" s="17">
        <v>1744.51</v>
      </c>
      <c r="I116" s="17">
        <v>1778.26</v>
      </c>
      <c r="J116" s="17">
        <v>1810.69</v>
      </c>
      <c r="K116" s="17">
        <v>1855.23</v>
      </c>
      <c r="L116" s="17">
        <v>2107</v>
      </c>
      <c r="M116" s="17">
        <v>2141.92</v>
      </c>
      <c r="N116" s="17">
        <v>2150.32</v>
      </c>
      <c r="O116" s="17">
        <v>2153.53</v>
      </c>
      <c r="P116" s="17">
        <v>2121.9</v>
      </c>
      <c r="Q116" s="17">
        <v>2125.48</v>
      </c>
      <c r="R116" s="17">
        <v>2126</v>
      </c>
      <c r="S116" s="17">
        <v>2160.06</v>
      </c>
      <c r="T116" s="17">
        <v>2162.38</v>
      </c>
      <c r="U116" s="17">
        <v>2148.74</v>
      </c>
      <c r="V116" s="17">
        <v>2148.46</v>
      </c>
      <c r="W116" s="17">
        <v>2113.62</v>
      </c>
      <c r="X116" s="17">
        <v>2108.37</v>
      </c>
      <c r="Y116" s="18">
        <v>2104.28</v>
      </c>
    </row>
    <row r="117" spans="1:25" ht="15.75">
      <c r="A117" s="15" t="str">
        <f t="shared" si="2"/>
        <v>07.05.2021</v>
      </c>
      <c r="B117" s="16">
        <v>1966.4</v>
      </c>
      <c r="C117" s="17">
        <v>1804.81</v>
      </c>
      <c r="D117" s="17">
        <v>1766.6</v>
      </c>
      <c r="E117" s="17">
        <v>1742.26</v>
      </c>
      <c r="F117" s="17">
        <v>1734.31</v>
      </c>
      <c r="G117" s="17">
        <v>1726.28</v>
      </c>
      <c r="H117" s="17">
        <v>1728.35</v>
      </c>
      <c r="I117" s="17">
        <v>1740.94</v>
      </c>
      <c r="J117" s="17">
        <v>1794.5</v>
      </c>
      <c r="K117" s="17">
        <v>1835.56</v>
      </c>
      <c r="L117" s="17">
        <v>2059.16</v>
      </c>
      <c r="M117" s="17">
        <v>2077.93</v>
      </c>
      <c r="N117" s="17">
        <v>2091.94</v>
      </c>
      <c r="O117" s="17">
        <v>2113.38</v>
      </c>
      <c r="P117" s="17">
        <v>2083.57</v>
      </c>
      <c r="Q117" s="17">
        <v>2110.86</v>
      </c>
      <c r="R117" s="17">
        <v>2111.84</v>
      </c>
      <c r="S117" s="17">
        <v>2157.81</v>
      </c>
      <c r="T117" s="17">
        <v>2149.01</v>
      </c>
      <c r="U117" s="17">
        <v>2164.73</v>
      </c>
      <c r="V117" s="17">
        <v>2166.8</v>
      </c>
      <c r="W117" s="17">
        <v>2148.94</v>
      </c>
      <c r="X117" s="17">
        <v>2155.16</v>
      </c>
      <c r="Y117" s="18">
        <v>2144.07</v>
      </c>
    </row>
    <row r="118" spans="1:25" ht="15.75">
      <c r="A118" s="15" t="str">
        <f t="shared" si="2"/>
        <v>08.05.2021</v>
      </c>
      <c r="B118" s="16">
        <v>2063.17</v>
      </c>
      <c r="C118" s="17">
        <v>1975.44</v>
      </c>
      <c r="D118" s="17">
        <v>1878.98</v>
      </c>
      <c r="E118" s="17">
        <v>1780.12</v>
      </c>
      <c r="F118" s="17">
        <v>1754.67</v>
      </c>
      <c r="G118" s="17">
        <v>1742.77</v>
      </c>
      <c r="H118" s="17">
        <v>1727.45</v>
      </c>
      <c r="I118" s="17">
        <v>1731.26</v>
      </c>
      <c r="J118" s="17">
        <v>1742.07</v>
      </c>
      <c r="K118" s="17">
        <v>1821.77</v>
      </c>
      <c r="L118" s="17">
        <v>1991.08</v>
      </c>
      <c r="M118" s="17">
        <v>2093.62</v>
      </c>
      <c r="N118" s="17">
        <v>2139.78</v>
      </c>
      <c r="O118" s="17">
        <v>2147.67</v>
      </c>
      <c r="P118" s="17">
        <v>2094.65</v>
      </c>
      <c r="Q118" s="17">
        <v>2047.7</v>
      </c>
      <c r="R118" s="17">
        <v>2031.4</v>
      </c>
      <c r="S118" s="17">
        <v>2026.37</v>
      </c>
      <c r="T118" s="17">
        <v>2010.17</v>
      </c>
      <c r="U118" s="17">
        <v>2013</v>
      </c>
      <c r="V118" s="17">
        <v>2025.55</v>
      </c>
      <c r="W118" s="17">
        <v>2081.68</v>
      </c>
      <c r="X118" s="17">
        <v>2127.68</v>
      </c>
      <c r="Y118" s="18">
        <v>2005.74</v>
      </c>
    </row>
    <row r="119" spans="1:25" ht="15.75">
      <c r="A119" s="15" t="str">
        <f t="shared" si="2"/>
        <v>09.05.2021</v>
      </c>
      <c r="B119" s="16">
        <v>1871.49</v>
      </c>
      <c r="C119" s="17">
        <v>1768.22</v>
      </c>
      <c r="D119" s="17">
        <v>1724.75</v>
      </c>
      <c r="E119" s="17">
        <v>1686.93</v>
      </c>
      <c r="F119" s="17">
        <v>1682.19</v>
      </c>
      <c r="G119" s="17">
        <v>1674.84</v>
      </c>
      <c r="H119" s="17">
        <v>1658.07</v>
      </c>
      <c r="I119" s="17">
        <v>1659.88</v>
      </c>
      <c r="J119" s="17">
        <v>1662.81</v>
      </c>
      <c r="K119" s="17">
        <v>1687.32</v>
      </c>
      <c r="L119" s="17">
        <v>1712.63</v>
      </c>
      <c r="M119" s="17">
        <v>1785.15</v>
      </c>
      <c r="N119" s="17">
        <v>1796.7</v>
      </c>
      <c r="O119" s="17">
        <v>1803.26</v>
      </c>
      <c r="P119" s="17">
        <v>1725.38</v>
      </c>
      <c r="Q119" s="17">
        <v>1711.38</v>
      </c>
      <c r="R119" s="17">
        <v>1705.85</v>
      </c>
      <c r="S119" s="17">
        <v>1705.37</v>
      </c>
      <c r="T119" s="17">
        <v>1713</v>
      </c>
      <c r="U119" s="17">
        <v>1720.47</v>
      </c>
      <c r="V119" s="17">
        <v>1729.68</v>
      </c>
      <c r="W119" s="17">
        <v>1817.07</v>
      </c>
      <c r="X119" s="17">
        <v>1980.04</v>
      </c>
      <c r="Y119" s="18">
        <v>1842.41</v>
      </c>
    </row>
    <row r="120" spans="1:25" ht="15.75">
      <c r="A120" s="15" t="str">
        <f t="shared" si="2"/>
        <v>10.05.2021</v>
      </c>
      <c r="B120" s="16">
        <v>1771.17</v>
      </c>
      <c r="C120" s="17">
        <v>1726.34</v>
      </c>
      <c r="D120" s="17">
        <v>1741</v>
      </c>
      <c r="E120" s="17">
        <v>1692.39</v>
      </c>
      <c r="F120" s="17">
        <v>1683.62</v>
      </c>
      <c r="G120" s="17">
        <v>1682.87</v>
      </c>
      <c r="H120" s="17">
        <v>1679.79</v>
      </c>
      <c r="I120" s="17">
        <v>1683.36</v>
      </c>
      <c r="J120" s="17">
        <v>1688.23</v>
      </c>
      <c r="K120" s="17">
        <v>1725.04</v>
      </c>
      <c r="L120" s="17">
        <v>1775.28</v>
      </c>
      <c r="M120" s="17">
        <v>1839.27</v>
      </c>
      <c r="N120" s="17">
        <v>1959.58</v>
      </c>
      <c r="O120" s="17">
        <v>1971.85</v>
      </c>
      <c r="P120" s="17">
        <v>1932.62</v>
      </c>
      <c r="Q120" s="17">
        <v>1916.01</v>
      </c>
      <c r="R120" s="17">
        <v>1878.17</v>
      </c>
      <c r="S120" s="17">
        <v>1842.25</v>
      </c>
      <c r="T120" s="17">
        <v>1811.4</v>
      </c>
      <c r="U120" s="17">
        <v>1820.26</v>
      </c>
      <c r="V120" s="17">
        <v>1828.75</v>
      </c>
      <c r="W120" s="17">
        <v>1974.54</v>
      </c>
      <c r="X120" s="17">
        <v>2027.9</v>
      </c>
      <c r="Y120" s="18">
        <v>1950.85</v>
      </c>
    </row>
    <row r="121" spans="1:25" ht="15.75">
      <c r="A121" s="15" t="str">
        <f t="shared" si="2"/>
        <v>11.05.2021</v>
      </c>
      <c r="B121" s="16">
        <v>1781.49</v>
      </c>
      <c r="C121" s="17">
        <v>1742.37</v>
      </c>
      <c r="D121" s="17">
        <v>1718.13</v>
      </c>
      <c r="E121" s="17">
        <v>1684.71</v>
      </c>
      <c r="F121" s="17">
        <v>1673.26</v>
      </c>
      <c r="G121" s="17">
        <v>1671.82</v>
      </c>
      <c r="H121" s="17">
        <v>1687.07</v>
      </c>
      <c r="I121" s="17">
        <v>1692.51</v>
      </c>
      <c r="J121" s="17">
        <v>1734.44</v>
      </c>
      <c r="K121" s="17">
        <v>1751.78</v>
      </c>
      <c r="L121" s="17">
        <v>1828.92</v>
      </c>
      <c r="M121" s="17">
        <v>1838.49</v>
      </c>
      <c r="N121" s="17">
        <v>1829.38</v>
      </c>
      <c r="O121" s="17">
        <v>1834.01</v>
      </c>
      <c r="P121" s="17">
        <v>1833.08</v>
      </c>
      <c r="Q121" s="17">
        <v>1838.59</v>
      </c>
      <c r="R121" s="17">
        <v>1831.04</v>
      </c>
      <c r="S121" s="17">
        <v>1878.51</v>
      </c>
      <c r="T121" s="17">
        <v>1911.39</v>
      </c>
      <c r="U121" s="17">
        <v>1926.4</v>
      </c>
      <c r="V121" s="17">
        <v>1825.87</v>
      </c>
      <c r="W121" s="17">
        <v>1769.99</v>
      </c>
      <c r="X121" s="17">
        <v>1853</v>
      </c>
      <c r="Y121" s="18">
        <v>1895.06</v>
      </c>
    </row>
    <row r="122" spans="1:25" ht="15.75">
      <c r="A122" s="15" t="str">
        <f t="shared" si="2"/>
        <v>12.05.2021</v>
      </c>
      <c r="B122" s="16">
        <v>1812.13</v>
      </c>
      <c r="C122" s="17">
        <v>1736.33</v>
      </c>
      <c r="D122" s="17">
        <v>1740.3</v>
      </c>
      <c r="E122" s="17">
        <v>1695.98</v>
      </c>
      <c r="F122" s="17">
        <v>1673.67</v>
      </c>
      <c r="G122" s="17">
        <v>1675.07</v>
      </c>
      <c r="H122" s="17">
        <v>1685.97</v>
      </c>
      <c r="I122" s="17">
        <v>1739.24</v>
      </c>
      <c r="J122" s="17">
        <v>1823.09</v>
      </c>
      <c r="K122" s="17">
        <v>1829.11</v>
      </c>
      <c r="L122" s="17">
        <v>1903.49</v>
      </c>
      <c r="M122" s="17">
        <v>1922.09</v>
      </c>
      <c r="N122" s="17">
        <v>1945.11</v>
      </c>
      <c r="O122" s="17">
        <v>1914.8</v>
      </c>
      <c r="P122" s="17">
        <v>1900.51</v>
      </c>
      <c r="Q122" s="17">
        <v>2319.43</v>
      </c>
      <c r="R122" s="17">
        <v>1903.7</v>
      </c>
      <c r="S122" s="17">
        <v>1938.77</v>
      </c>
      <c r="T122" s="17">
        <v>1938.91</v>
      </c>
      <c r="U122" s="17">
        <v>1929.2</v>
      </c>
      <c r="V122" s="17">
        <v>1979.82</v>
      </c>
      <c r="W122" s="17">
        <v>1865.54</v>
      </c>
      <c r="X122" s="17">
        <v>2030.35</v>
      </c>
      <c r="Y122" s="18">
        <v>1945.18</v>
      </c>
    </row>
    <row r="123" spans="1:25" ht="15.75">
      <c r="A123" s="15" t="str">
        <f t="shared" si="2"/>
        <v>13.05.2021</v>
      </c>
      <c r="B123" s="16">
        <v>1822.15</v>
      </c>
      <c r="C123" s="17">
        <v>1749.56</v>
      </c>
      <c r="D123" s="17">
        <v>1749.41</v>
      </c>
      <c r="E123" s="17">
        <v>1723.72</v>
      </c>
      <c r="F123" s="17">
        <v>1700.11</v>
      </c>
      <c r="G123" s="17">
        <v>1701.6</v>
      </c>
      <c r="H123" s="17">
        <v>1716.53</v>
      </c>
      <c r="I123" s="17">
        <v>1772.1</v>
      </c>
      <c r="J123" s="17">
        <v>1808.62</v>
      </c>
      <c r="K123" s="17">
        <v>1876.19</v>
      </c>
      <c r="L123" s="17">
        <v>1992.72</v>
      </c>
      <c r="M123" s="17">
        <v>1990.99</v>
      </c>
      <c r="N123" s="17">
        <v>1997.18</v>
      </c>
      <c r="O123" s="17">
        <v>2000.86</v>
      </c>
      <c r="P123" s="17">
        <v>1997.52</v>
      </c>
      <c r="Q123" s="17">
        <v>2002.91</v>
      </c>
      <c r="R123" s="17">
        <v>1993.61</v>
      </c>
      <c r="S123" s="17">
        <v>2002.49</v>
      </c>
      <c r="T123" s="17">
        <v>2007.11</v>
      </c>
      <c r="U123" s="17">
        <v>2003.68</v>
      </c>
      <c r="V123" s="17">
        <v>2015.98</v>
      </c>
      <c r="W123" s="17">
        <v>1906.88</v>
      </c>
      <c r="X123" s="17">
        <v>2003.79</v>
      </c>
      <c r="Y123" s="18">
        <v>1889.6</v>
      </c>
    </row>
    <row r="124" spans="1:25" ht="15.75">
      <c r="A124" s="15" t="str">
        <f t="shared" si="2"/>
        <v>14.05.2021</v>
      </c>
      <c r="B124" s="16">
        <v>1796.75</v>
      </c>
      <c r="C124" s="17">
        <v>1772.29</v>
      </c>
      <c r="D124" s="17">
        <v>1778.17</v>
      </c>
      <c r="E124" s="17">
        <v>1739.91</v>
      </c>
      <c r="F124" s="17">
        <v>1717.33</v>
      </c>
      <c r="G124" s="17">
        <v>1722.31</v>
      </c>
      <c r="H124" s="17">
        <v>1743.68</v>
      </c>
      <c r="I124" s="17">
        <v>1785.13</v>
      </c>
      <c r="J124" s="17">
        <v>1899.21</v>
      </c>
      <c r="K124" s="17">
        <v>2006.67</v>
      </c>
      <c r="L124" s="17">
        <v>2094.85</v>
      </c>
      <c r="M124" s="17">
        <v>2100.82</v>
      </c>
      <c r="N124" s="17">
        <v>2021.16</v>
      </c>
      <c r="O124" s="17">
        <v>2048.74</v>
      </c>
      <c r="P124" s="17">
        <v>2080.5</v>
      </c>
      <c r="Q124" s="17">
        <v>2056.05</v>
      </c>
      <c r="R124" s="17">
        <v>2024.96</v>
      </c>
      <c r="S124" s="17">
        <v>2028.59</v>
      </c>
      <c r="T124" s="17">
        <v>2055.12</v>
      </c>
      <c r="U124" s="17">
        <v>2041.69</v>
      </c>
      <c r="V124" s="17">
        <v>2016.75</v>
      </c>
      <c r="W124" s="17">
        <v>2019.48</v>
      </c>
      <c r="X124" s="17">
        <v>1903.46</v>
      </c>
      <c r="Y124" s="18">
        <v>1957.76</v>
      </c>
    </row>
    <row r="125" spans="1:25" ht="15.75">
      <c r="A125" s="15" t="str">
        <f t="shared" si="2"/>
        <v>15.05.2021</v>
      </c>
      <c r="B125" s="16">
        <v>1801.28</v>
      </c>
      <c r="C125" s="17">
        <v>1787.14</v>
      </c>
      <c r="D125" s="17">
        <v>1770.08</v>
      </c>
      <c r="E125" s="17">
        <v>1767.64</v>
      </c>
      <c r="F125" s="17">
        <v>1768.28</v>
      </c>
      <c r="G125" s="17">
        <v>1752.19</v>
      </c>
      <c r="H125" s="17">
        <v>1733.54</v>
      </c>
      <c r="I125" s="17">
        <v>1760.66</v>
      </c>
      <c r="J125" s="17">
        <v>1807.94</v>
      </c>
      <c r="K125" s="17">
        <v>1857.44</v>
      </c>
      <c r="L125" s="17">
        <v>2124.88</v>
      </c>
      <c r="M125" s="17">
        <v>2180.23</v>
      </c>
      <c r="N125" s="17">
        <v>2181.36</v>
      </c>
      <c r="O125" s="17">
        <v>2181.98</v>
      </c>
      <c r="P125" s="17">
        <v>2182.55</v>
      </c>
      <c r="Q125" s="17">
        <v>2233.6</v>
      </c>
      <c r="R125" s="17">
        <v>2180.41</v>
      </c>
      <c r="S125" s="17">
        <v>2179.14</v>
      </c>
      <c r="T125" s="17">
        <v>2180.1</v>
      </c>
      <c r="U125" s="17">
        <v>2177.48</v>
      </c>
      <c r="V125" s="17">
        <v>2152.41</v>
      </c>
      <c r="W125" s="17">
        <v>2160.3</v>
      </c>
      <c r="X125" s="17">
        <v>2185.37</v>
      </c>
      <c r="Y125" s="18">
        <v>2166.54</v>
      </c>
    </row>
    <row r="126" spans="1:25" ht="15.75">
      <c r="A126" s="15" t="str">
        <f t="shared" si="2"/>
        <v>16.05.2021</v>
      </c>
      <c r="B126" s="16">
        <v>1984.08</v>
      </c>
      <c r="C126" s="17">
        <v>1789.49</v>
      </c>
      <c r="D126" s="17">
        <v>1824.56</v>
      </c>
      <c r="E126" s="17">
        <v>1796.15</v>
      </c>
      <c r="F126" s="17">
        <v>1767.53</v>
      </c>
      <c r="G126" s="17">
        <v>1710.65</v>
      </c>
      <c r="H126" s="17">
        <v>1693.51</v>
      </c>
      <c r="I126" s="17">
        <v>1694.55</v>
      </c>
      <c r="J126" s="17">
        <v>1753.01</v>
      </c>
      <c r="K126" s="17">
        <v>1795.89</v>
      </c>
      <c r="L126" s="17">
        <v>2027.36</v>
      </c>
      <c r="M126" s="17">
        <v>2145.27</v>
      </c>
      <c r="N126" s="17">
        <v>2183.27</v>
      </c>
      <c r="O126" s="17">
        <v>2185.1</v>
      </c>
      <c r="P126" s="17">
        <v>2183.37</v>
      </c>
      <c r="Q126" s="17">
        <v>2246.05</v>
      </c>
      <c r="R126" s="17">
        <v>2246.17</v>
      </c>
      <c r="S126" s="17">
        <v>2184.62</v>
      </c>
      <c r="T126" s="17">
        <v>2146.04</v>
      </c>
      <c r="U126" s="17">
        <v>2162.39</v>
      </c>
      <c r="V126" s="17">
        <v>2160.42</v>
      </c>
      <c r="W126" s="17">
        <v>2141.64</v>
      </c>
      <c r="X126" s="17">
        <v>2210.24</v>
      </c>
      <c r="Y126" s="18">
        <v>2160.25</v>
      </c>
    </row>
    <row r="127" spans="1:25" ht="15.75">
      <c r="A127" s="15" t="str">
        <f t="shared" si="2"/>
        <v>17.05.2021</v>
      </c>
      <c r="B127" s="16">
        <v>2007.42</v>
      </c>
      <c r="C127" s="17">
        <v>1804.89</v>
      </c>
      <c r="D127" s="17">
        <v>1931.66</v>
      </c>
      <c r="E127" s="17">
        <v>1824.57</v>
      </c>
      <c r="F127" s="17">
        <v>1794.71</v>
      </c>
      <c r="G127" s="17">
        <v>1787.02</v>
      </c>
      <c r="H127" s="17">
        <v>1797.76</v>
      </c>
      <c r="I127" s="17">
        <v>1844.83</v>
      </c>
      <c r="J127" s="17">
        <v>2096.87</v>
      </c>
      <c r="K127" s="17">
        <v>2186.75</v>
      </c>
      <c r="L127" s="17">
        <v>2190.1</v>
      </c>
      <c r="M127" s="17">
        <v>2178.67</v>
      </c>
      <c r="N127" s="17">
        <v>2146.43</v>
      </c>
      <c r="O127" s="17">
        <v>2108.1</v>
      </c>
      <c r="P127" s="17">
        <v>2097.61</v>
      </c>
      <c r="Q127" s="17">
        <v>2115.41</v>
      </c>
      <c r="R127" s="17">
        <v>2091.07</v>
      </c>
      <c r="S127" s="17">
        <v>2143.07</v>
      </c>
      <c r="T127" s="17">
        <v>2133.87</v>
      </c>
      <c r="U127" s="17">
        <v>2130.12</v>
      </c>
      <c r="V127" s="17">
        <v>2056.35</v>
      </c>
      <c r="W127" s="17">
        <v>2007.7</v>
      </c>
      <c r="X127" s="17">
        <v>2006.46</v>
      </c>
      <c r="Y127" s="18">
        <v>1895.2</v>
      </c>
    </row>
    <row r="128" spans="1:25" ht="15.75">
      <c r="A128" s="15" t="str">
        <f t="shared" si="2"/>
        <v>18.05.2021</v>
      </c>
      <c r="B128" s="16">
        <v>1804.67</v>
      </c>
      <c r="C128" s="17">
        <v>1730.71</v>
      </c>
      <c r="D128" s="17">
        <v>1708.33</v>
      </c>
      <c r="E128" s="17">
        <v>1704.04</v>
      </c>
      <c r="F128" s="17">
        <v>1677.05</v>
      </c>
      <c r="G128" s="17">
        <v>1666.82</v>
      </c>
      <c r="H128" s="17">
        <v>1702.42</v>
      </c>
      <c r="I128" s="17">
        <v>1748.9</v>
      </c>
      <c r="J128" s="17">
        <v>1827.69</v>
      </c>
      <c r="K128" s="17">
        <v>2024.57</v>
      </c>
      <c r="L128" s="17">
        <v>2150.79</v>
      </c>
      <c r="M128" s="17">
        <v>2142.84</v>
      </c>
      <c r="N128" s="17">
        <v>2093</v>
      </c>
      <c r="O128" s="17">
        <v>2156.66</v>
      </c>
      <c r="P128" s="17">
        <v>2092.56</v>
      </c>
      <c r="Q128" s="17">
        <v>2039.97</v>
      </c>
      <c r="R128" s="17">
        <v>2025.24</v>
      </c>
      <c r="S128" s="17">
        <v>2043.94</v>
      </c>
      <c r="T128" s="17">
        <v>2042.61</v>
      </c>
      <c r="U128" s="17">
        <v>2023.14</v>
      </c>
      <c r="V128" s="17">
        <v>2006.56</v>
      </c>
      <c r="W128" s="17">
        <v>1933.75</v>
      </c>
      <c r="X128" s="17">
        <v>1998.03</v>
      </c>
      <c r="Y128" s="18">
        <v>1987.83</v>
      </c>
    </row>
    <row r="129" spans="1:25" ht="15.75">
      <c r="A129" s="15" t="str">
        <f t="shared" si="2"/>
        <v>19.05.2021</v>
      </c>
      <c r="B129" s="16">
        <v>1821.48</v>
      </c>
      <c r="C129" s="17">
        <v>1727.37</v>
      </c>
      <c r="D129" s="17">
        <v>1731.23</v>
      </c>
      <c r="E129" s="17">
        <v>1678.06</v>
      </c>
      <c r="F129" s="17">
        <v>1663.82</v>
      </c>
      <c r="G129" s="17">
        <v>1651.9</v>
      </c>
      <c r="H129" s="17">
        <v>1684.6</v>
      </c>
      <c r="I129" s="17">
        <v>1733.37</v>
      </c>
      <c r="J129" s="17">
        <v>1813.75</v>
      </c>
      <c r="K129" s="17">
        <v>2055.47</v>
      </c>
      <c r="L129" s="17">
        <v>2084.1</v>
      </c>
      <c r="M129" s="17">
        <v>2227.04</v>
      </c>
      <c r="N129" s="17">
        <v>2192.08</v>
      </c>
      <c r="O129" s="17">
        <v>2183.92</v>
      </c>
      <c r="P129" s="17">
        <v>2123.75</v>
      </c>
      <c r="Q129" s="17">
        <v>2154.32</v>
      </c>
      <c r="R129" s="17">
        <v>2161</v>
      </c>
      <c r="S129" s="17">
        <v>2177.46</v>
      </c>
      <c r="T129" s="17">
        <v>2148.86</v>
      </c>
      <c r="U129" s="17">
        <v>2148.58</v>
      </c>
      <c r="V129" s="17">
        <v>2090.61</v>
      </c>
      <c r="W129" s="17">
        <v>2056.47</v>
      </c>
      <c r="X129" s="17">
        <v>2072.64</v>
      </c>
      <c r="Y129" s="18">
        <v>2126.16</v>
      </c>
    </row>
    <row r="130" spans="1:25" ht="15.75">
      <c r="A130" s="15" t="str">
        <f t="shared" si="2"/>
        <v>20.05.2021</v>
      </c>
      <c r="B130" s="16">
        <v>1865.79</v>
      </c>
      <c r="C130" s="17">
        <v>1760.69</v>
      </c>
      <c r="D130" s="17">
        <v>1702.53</v>
      </c>
      <c r="E130" s="17">
        <v>1686.47</v>
      </c>
      <c r="F130" s="17">
        <v>1676.54</v>
      </c>
      <c r="G130" s="17">
        <v>1669.64</v>
      </c>
      <c r="H130" s="17">
        <v>1682.12</v>
      </c>
      <c r="I130" s="17">
        <v>1726.68</v>
      </c>
      <c r="J130" s="17">
        <v>1795.17</v>
      </c>
      <c r="K130" s="17">
        <v>2032.87</v>
      </c>
      <c r="L130" s="17">
        <v>2142.14</v>
      </c>
      <c r="M130" s="17">
        <v>2152.9</v>
      </c>
      <c r="N130" s="17">
        <v>2223.02</v>
      </c>
      <c r="O130" s="17">
        <v>2229.78</v>
      </c>
      <c r="P130" s="17">
        <v>2153.86</v>
      </c>
      <c r="Q130" s="17">
        <v>2230.05</v>
      </c>
      <c r="R130" s="17">
        <v>2225.58</v>
      </c>
      <c r="S130" s="17">
        <v>2238.51</v>
      </c>
      <c r="T130" s="17">
        <v>2232.96</v>
      </c>
      <c r="U130" s="17">
        <v>2201.22</v>
      </c>
      <c r="V130" s="17">
        <v>2158.54</v>
      </c>
      <c r="W130" s="17">
        <v>2085.51</v>
      </c>
      <c r="X130" s="17">
        <v>2091.78</v>
      </c>
      <c r="Y130" s="18">
        <v>1987.49</v>
      </c>
    </row>
    <row r="131" spans="1:25" ht="15.75">
      <c r="A131" s="15" t="str">
        <f t="shared" si="2"/>
        <v>21.05.2021</v>
      </c>
      <c r="B131" s="16">
        <v>1836.19</v>
      </c>
      <c r="C131" s="17">
        <v>1722.8</v>
      </c>
      <c r="D131" s="17">
        <v>1724.36</v>
      </c>
      <c r="E131" s="17">
        <v>1701.87</v>
      </c>
      <c r="F131" s="17">
        <v>1681.84</v>
      </c>
      <c r="G131" s="17">
        <v>1681.05</v>
      </c>
      <c r="H131" s="17">
        <v>1694.37</v>
      </c>
      <c r="I131" s="17">
        <v>1771.19</v>
      </c>
      <c r="J131" s="17">
        <v>1897.59</v>
      </c>
      <c r="K131" s="17">
        <v>2054.59</v>
      </c>
      <c r="L131" s="17">
        <v>2121.61</v>
      </c>
      <c r="M131" s="17">
        <v>2244.16</v>
      </c>
      <c r="N131" s="17">
        <v>2237.43</v>
      </c>
      <c r="O131" s="17">
        <v>2241.68</v>
      </c>
      <c r="P131" s="17">
        <v>2234.26</v>
      </c>
      <c r="Q131" s="17">
        <v>2238.53</v>
      </c>
      <c r="R131" s="17">
        <v>2235.9</v>
      </c>
      <c r="S131" s="17">
        <v>2233.19</v>
      </c>
      <c r="T131" s="17">
        <v>2288.39</v>
      </c>
      <c r="U131" s="17">
        <v>2220.21</v>
      </c>
      <c r="V131" s="17">
        <v>2135.57</v>
      </c>
      <c r="W131" s="17">
        <v>2126.51</v>
      </c>
      <c r="X131" s="17">
        <v>2116.44</v>
      </c>
      <c r="Y131" s="18">
        <v>2073.92</v>
      </c>
    </row>
    <row r="132" spans="1:25" ht="15.75">
      <c r="A132" s="15" t="str">
        <f t="shared" si="2"/>
        <v>22.05.2021</v>
      </c>
      <c r="B132" s="16">
        <v>1938.56</v>
      </c>
      <c r="C132" s="17">
        <v>1771.66</v>
      </c>
      <c r="D132" s="17">
        <v>1758.57</v>
      </c>
      <c r="E132" s="17">
        <v>1721.83</v>
      </c>
      <c r="F132" s="17">
        <v>1665.35</v>
      </c>
      <c r="G132" s="17">
        <v>1645.56</v>
      </c>
      <c r="H132" s="17">
        <v>1592.95</v>
      </c>
      <c r="I132" s="17">
        <v>1677.97</v>
      </c>
      <c r="J132" s="17">
        <v>1699.54</v>
      </c>
      <c r="K132" s="17">
        <v>1882.94</v>
      </c>
      <c r="L132" s="17">
        <v>2069.96</v>
      </c>
      <c r="M132" s="17">
        <v>2105.01</v>
      </c>
      <c r="N132" s="17">
        <v>2108.12</v>
      </c>
      <c r="O132" s="17">
        <v>2109.21</v>
      </c>
      <c r="P132" s="17">
        <v>2138.6</v>
      </c>
      <c r="Q132" s="17">
        <v>2138.8</v>
      </c>
      <c r="R132" s="17">
        <v>2072.27</v>
      </c>
      <c r="S132" s="17">
        <v>2069.51</v>
      </c>
      <c r="T132" s="17">
        <v>2060.21</v>
      </c>
      <c r="U132" s="17">
        <v>2103.93</v>
      </c>
      <c r="V132" s="17">
        <v>2092.21</v>
      </c>
      <c r="W132" s="17">
        <v>2061.15</v>
      </c>
      <c r="X132" s="17">
        <v>2052.25</v>
      </c>
      <c r="Y132" s="18">
        <v>2032.74</v>
      </c>
    </row>
    <row r="133" spans="1:25" ht="15.75">
      <c r="A133" s="15" t="str">
        <f t="shared" si="2"/>
        <v>23.05.2021</v>
      </c>
      <c r="B133" s="16">
        <v>1915.57</v>
      </c>
      <c r="C133" s="17">
        <v>1705.54</v>
      </c>
      <c r="D133" s="17">
        <v>1720.25</v>
      </c>
      <c r="E133" s="17">
        <v>1702.66</v>
      </c>
      <c r="F133" s="17">
        <v>1667.73</v>
      </c>
      <c r="G133" s="17">
        <v>1596.88</v>
      </c>
      <c r="H133" s="17">
        <v>1591.13</v>
      </c>
      <c r="I133" s="17">
        <v>1675.02</v>
      </c>
      <c r="J133" s="17">
        <v>1705.8</v>
      </c>
      <c r="K133" s="17">
        <v>1769.36</v>
      </c>
      <c r="L133" s="17">
        <v>1905.5</v>
      </c>
      <c r="M133" s="17">
        <v>2108.99</v>
      </c>
      <c r="N133" s="17">
        <v>2121.98</v>
      </c>
      <c r="O133" s="17">
        <v>2137.06</v>
      </c>
      <c r="P133" s="17">
        <v>2164.96</v>
      </c>
      <c r="Q133" s="17">
        <v>2163.54</v>
      </c>
      <c r="R133" s="17">
        <v>2138.02</v>
      </c>
      <c r="S133" s="17">
        <v>2135.15</v>
      </c>
      <c r="T133" s="17">
        <v>2134.52</v>
      </c>
      <c r="U133" s="17">
        <v>2112.01</v>
      </c>
      <c r="V133" s="17">
        <v>2107.17</v>
      </c>
      <c r="W133" s="17">
        <v>2081.42</v>
      </c>
      <c r="X133" s="17">
        <v>2094.12</v>
      </c>
      <c r="Y133" s="18">
        <v>2053.77</v>
      </c>
    </row>
    <row r="134" spans="1:25" ht="15.75">
      <c r="A134" s="15" t="str">
        <f t="shared" si="2"/>
        <v>24.05.2021</v>
      </c>
      <c r="B134" s="16">
        <v>1955.79</v>
      </c>
      <c r="C134" s="17">
        <v>1714.4</v>
      </c>
      <c r="D134" s="17">
        <v>1704.02</v>
      </c>
      <c r="E134" s="17">
        <v>1698.69</v>
      </c>
      <c r="F134" s="17">
        <v>1678.96</v>
      </c>
      <c r="G134" s="17">
        <v>1677.63</v>
      </c>
      <c r="H134" s="17">
        <v>1681.54</v>
      </c>
      <c r="I134" s="17">
        <v>1724.83</v>
      </c>
      <c r="J134" s="17">
        <v>1929.45</v>
      </c>
      <c r="K134" s="17">
        <v>2083.23</v>
      </c>
      <c r="L134" s="17">
        <v>2098.84</v>
      </c>
      <c r="M134" s="17">
        <v>2140.76</v>
      </c>
      <c r="N134" s="17">
        <v>2140.15</v>
      </c>
      <c r="O134" s="17">
        <v>2140.88</v>
      </c>
      <c r="P134" s="17">
        <v>2140.94</v>
      </c>
      <c r="Q134" s="17">
        <v>2140.52</v>
      </c>
      <c r="R134" s="17">
        <v>2088.14</v>
      </c>
      <c r="S134" s="17">
        <v>2103.53</v>
      </c>
      <c r="T134" s="17">
        <v>2097.48</v>
      </c>
      <c r="U134" s="17">
        <v>2056.91</v>
      </c>
      <c r="V134" s="17">
        <v>2015.83</v>
      </c>
      <c r="W134" s="17">
        <v>1967.46</v>
      </c>
      <c r="X134" s="17">
        <v>1981.76</v>
      </c>
      <c r="Y134" s="18">
        <v>1910.05</v>
      </c>
    </row>
    <row r="135" spans="1:25" ht="15.75">
      <c r="A135" s="15" t="str">
        <f t="shared" si="2"/>
        <v>25.05.2021</v>
      </c>
      <c r="B135" s="16">
        <v>1755.75</v>
      </c>
      <c r="C135" s="17">
        <v>1672.48</v>
      </c>
      <c r="D135" s="17">
        <v>1668.28</v>
      </c>
      <c r="E135" s="17">
        <v>1605.8</v>
      </c>
      <c r="F135" s="17">
        <v>1532.66</v>
      </c>
      <c r="G135" s="17">
        <v>1540.37</v>
      </c>
      <c r="H135" s="17">
        <v>1594.68</v>
      </c>
      <c r="I135" s="17">
        <v>1684.46</v>
      </c>
      <c r="J135" s="17">
        <v>1993.87</v>
      </c>
      <c r="K135" s="17">
        <v>2118.7</v>
      </c>
      <c r="L135" s="17">
        <v>2164.94</v>
      </c>
      <c r="M135" s="17">
        <v>2222.17</v>
      </c>
      <c r="N135" s="17">
        <v>2224.44</v>
      </c>
      <c r="O135" s="17">
        <v>2242.04</v>
      </c>
      <c r="P135" s="17">
        <v>2248.22</v>
      </c>
      <c r="Q135" s="17">
        <v>2227.57</v>
      </c>
      <c r="R135" s="17">
        <v>2221.92</v>
      </c>
      <c r="S135" s="17">
        <v>2224.94</v>
      </c>
      <c r="T135" s="17">
        <v>2235.87</v>
      </c>
      <c r="U135" s="17">
        <v>2210.81</v>
      </c>
      <c r="V135" s="17">
        <v>2143.67</v>
      </c>
      <c r="W135" s="17">
        <v>2051.72</v>
      </c>
      <c r="X135" s="17">
        <v>2046.41</v>
      </c>
      <c r="Y135" s="18">
        <v>1982.96</v>
      </c>
    </row>
    <row r="136" spans="1:25" ht="15.75">
      <c r="A136" s="15" t="str">
        <f t="shared" si="2"/>
        <v>26.05.2021</v>
      </c>
      <c r="B136" s="16">
        <v>1825.32</v>
      </c>
      <c r="C136" s="17">
        <v>1709.51</v>
      </c>
      <c r="D136" s="17">
        <v>1683.96</v>
      </c>
      <c r="E136" s="17">
        <v>1662.18</v>
      </c>
      <c r="F136" s="17">
        <v>1653.96</v>
      </c>
      <c r="G136" s="17">
        <v>1649.03</v>
      </c>
      <c r="H136" s="17">
        <v>1667.61</v>
      </c>
      <c r="I136" s="17">
        <v>1718.86</v>
      </c>
      <c r="J136" s="17">
        <v>1881.8</v>
      </c>
      <c r="K136" s="17">
        <v>2066.32</v>
      </c>
      <c r="L136" s="17">
        <v>2151.36</v>
      </c>
      <c r="M136" s="17">
        <v>2110.47</v>
      </c>
      <c r="N136" s="17">
        <v>2121.09</v>
      </c>
      <c r="O136" s="17">
        <v>2120.75</v>
      </c>
      <c r="P136" s="17">
        <v>2108.08</v>
      </c>
      <c r="Q136" s="17">
        <v>2122.37</v>
      </c>
      <c r="R136" s="17">
        <v>2142.62</v>
      </c>
      <c r="S136" s="17">
        <v>2192.02</v>
      </c>
      <c r="T136" s="17">
        <v>2212.87</v>
      </c>
      <c r="U136" s="17">
        <v>2154.99</v>
      </c>
      <c r="V136" s="17">
        <v>2131.74</v>
      </c>
      <c r="W136" s="17">
        <v>2044.51</v>
      </c>
      <c r="X136" s="17">
        <v>2037.06</v>
      </c>
      <c r="Y136" s="18">
        <v>1983.97</v>
      </c>
    </row>
    <row r="137" spans="1:25" ht="15.75">
      <c r="A137" s="15" t="str">
        <f t="shared" si="2"/>
        <v>27.05.2021</v>
      </c>
      <c r="B137" s="16">
        <v>1818.13</v>
      </c>
      <c r="C137" s="17">
        <v>1760.74</v>
      </c>
      <c r="D137" s="17">
        <v>1671.72</v>
      </c>
      <c r="E137" s="17">
        <v>1643.6</v>
      </c>
      <c r="F137" s="17">
        <v>1595.49</v>
      </c>
      <c r="G137" s="17">
        <v>1551.54</v>
      </c>
      <c r="H137" s="17">
        <v>1648.66</v>
      </c>
      <c r="I137" s="17">
        <v>1717</v>
      </c>
      <c r="J137" s="17">
        <v>1960.73</v>
      </c>
      <c r="K137" s="17">
        <v>2085.5</v>
      </c>
      <c r="L137" s="17">
        <v>2174.43</v>
      </c>
      <c r="M137" s="17">
        <v>2196.32</v>
      </c>
      <c r="N137" s="17">
        <v>2206.17</v>
      </c>
      <c r="O137" s="17">
        <v>2200.3</v>
      </c>
      <c r="P137" s="17">
        <v>2204.8</v>
      </c>
      <c r="Q137" s="17">
        <v>2201.31</v>
      </c>
      <c r="R137" s="17">
        <v>2181.45</v>
      </c>
      <c r="S137" s="17">
        <v>2174.3</v>
      </c>
      <c r="T137" s="17">
        <v>2188.82</v>
      </c>
      <c r="U137" s="17">
        <v>2175</v>
      </c>
      <c r="V137" s="17">
        <v>2147.97</v>
      </c>
      <c r="W137" s="17">
        <v>2092.44</v>
      </c>
      <c r="X137" s="17">
        <v>2044.37</v>
      </c>
      <c r="Y137" s="18">
        <v>1996.54</v>
      </c>
    </row>
    <row r="138" spans="1:25" ht="15.75">
      <c r="A138" s="15" t="str">
        <f t="shared" si="2"/>
        <v>28.05.2021</v>
      </c>
      <c r="B138" s="16">
        <v>1815.17</v>
      </c>
      <c r="C138" s="17">
        <v>1754.32</v>
      </c>
      <c r="D138" s="17">
        <v>1742.24</v>
      </c>
      <c r="E138" s="17">
        <v>1669.99</v>
      </c>
      <c r="F138" s="17">
        <v>1653.54</v>
      </c>
      <c r="G138" s="17">
        <v>1659.42</v>
      </c>
      <c r="H138" s="17">
        <v>1679.55</v>
      </c>
      <c r="I138" s="17">
        <v>1737.05</v>
      </c>
      <c r="J138" s="17">
        <v>2015.77</v>
      </c>
      <c r="K138" s="17">
        <v>2059.23</v>
      </c>
      <c r="L138" s="17">
        <v>2181.34</v>
      </c>
      <c r="M138" s="17">
        <v>2233.49</v>
      </c>
      <c r="N138" s="17">
        <v>2274.5</v>
      </c>
      <c r="O138" s="17">
        <v>2280.36</v>
      </c>
      <c r="P138" s="17">
        <v>2291.96</v>
      </c>
      <c r="Q138" s="17">
        <v>2328.39</v>
      </c>
      <c r="R138" s="17">
        <v>2277.95</v>
      </c>
      <c r="S138" s="17">
        <v>2268.35</v>
      </c>
      <c r="T138" s="17">
        <v>2267.71</v>
      </c>
      <c r="U138" s="17">
        <v>2197.04</v>
      </c>
      <c r="V138" s="17">
        <v>2140.82</v>
      </c>
      <c r="W138" s="17">
        <v>2106.39</v>
      </c>
      <c r="X138" s="17">
        <v>2126.1</v>
      </c>
      <c r="Y138" s="18">
        <v>1775.63</v>
      </c>
    </row>
    <row r="139" spans="1:25" ht="15.75">
      <c r="A139" s="15" t="str">
        <f t="shared" si="2"/>
        <v>29.05.2021</v>
      </c>
      <c r="B139" s="16">
        <v>1761.56</v>
      </c>
      <c r="C139" s="17">
        <v>1761.53</v>
      </c>
      <c r="D139" s="17">
        <v>1769.88</v>
      </c>
      <c r="E139" s="17">
        <v>1711.78</v>
      </c>
      <c r="F139" s="17">
        <v>1668.31</v>
      </c>
      <c r="G139" s="17">
        <v>1653.11</v>
      </c>
      <c r="H139" s="17">
        <v>1658.97</v>
      </c>
      <c r="I139" s="17">
        <v>1704.46</v>
      </c>
      <c r="J139" s="17">
        <v>1821.71</v>
      </c>
      <c r="K139" s="17">
        <v>2039.49</v>
      </c>
      <c r="L139" s="17">
        <v>2154.33</v>
      </c>
      <c r="M139" s="17">
        <v>2211.06</v>
      </c>
      <c r="N139" s="17">
        <v>2168.01</v>
      </c>
      <c r="O139" s="17">
        <v>2128.49</v>
      </c>
      <c r="P139" s="17">
        <v>2165.01</v>
      </c>
      <c r="Q139" s="17">
        <v>2152.13</v>
      </c>
      <c r="R139" s="17">
        <v>2175.03</v>
      </c>
      <c r="S139" s="17">
        <v>2185.79</v>
      </c>
      <c r="T139" s="17">
        <v>2262.37</v>
      </c>
      <c r="U139" s="17">
        <v>2240.95</v>
      </c>
      <c r="V139" s="17">
        <v>2172.15</v>
      </c>
      <c r="W139" s="17">
        <v>2146.28</v>
      </c>
      <c r="X139" s="17">
        <v>2100.19</v>
      </c>
      <c r="Y139" s="18">
        <v>2037.1</v>
      </c>
    </row>
    <row r="140" spans="1:25" ht="15.75">
      <c r="A140" s="15" t="str">
        <f t="shared" si="2"/>
        <v>30.05.2021</v>
      </c>
      <c r="B140" s="16">
        <v>1978.61</v>
      </c>
      <c r="C140" s="17">
        <v>1819.09</v>
      </c>
      <c r="D140" s="17">
        <v>1762.79</v>
      </c>
      <c r="E140" s="17">
        <v>1710.34</v>
      </c>
      <c r="F140" s="17">
        <v>1663.31</v>
      </c>
      <c r="G140" s="17">
        <v>1658.06</v>
      </c>
      <c r="H140" s="17">
        <v>1663.87</v>
      </c>
      <c r="I140" s="17">
        <v>1680.64</v>
      </c>
      <c r="J140" s="17">
        <v>1744.83</v>
      </c>
      <c r="K140" s="17">
        <v>1783.32</v>
      </c>
      <c r="L140" s="17">
        <v>2024.7</v>
      </c>
      <c r="M140" s="17">
        <v>2125.4</v>
      </c>
      <c r="N140" s="17">
        <v>2163.87</v>
      </c>
      <c r="O140" s="17">
        <v>2177.44</v>
      </c>
      <c r="P140" s="17">
        <v>2177.33</v>
      </c>
      <c r="Q140" s="17">
        <v>2176.7</v>
      </c>
      <c r="R140" s="17">
        <v>2171.26</v>
      </c>
      <c r="S140" s="17">
        <v>2158.47</v>
      </c>
      <c r="T140" s="17">
        <v>2141.87</v>
      </c>
      <c r="U140" s="17">
        <v>2130.85</v>
      </c>
      <c r="V140" s="17">
        <v>2135.05</v>
      </c>
      <c r="W140" s="17">
        <v>2141.56</v>
      </c>
      <c r="X140" s="17">
        <v>2139.91</v>
      </c>
      <c r="Y140" s="18">
        <v>2097.73</v>
      </c>
    </row>
    <row r="141" spans="1:25" ht="16.5" thickBot="1">
      <c r="A141" s="19" t="str">
        <f t="shared" si="2"/>
        <v>31.05.2021</v>
      </c>
      <c r="B141" s="20">
        <v>1970.91</v>
      </c>
      <c r="C141" s="21">
        <v>1783.6</v>
      </c>
      <c r="D141" s="21">
        <v>1704.72</v>
      </c>
      <c r="E141" s="21">
        <v>1656.29</v>
      </c>
      <c r="F141" s="21">
        <v>1628.47</v>
      </c>
      <c r="G141" s="21">
        <v>1537.99</v>
      </c>
      <c r="H141" s="21">
        <v>1638.26</v>
      </c>
      <c r="I141" s="21">
        <v>1686.03</v>
      </c>
      <c r="J141" s="21">
        <v>1898.67</v>
      </c>
      <c r="K141" s="21">
        <v>2036.7</v>
      </c>
      <c r="L141" s="21">
        <v>2142.84</v>
      </c>
      <c r="M141" s="21">
        <v>2154.49</v>
      </c>
      <c r="N141" s="21">
        <v>2142.93</v>
      </c>
      <c r="O141" s="21">
        <v>2142.8</v>
      </c>
      <c r="P141" s="21">
        <v>2136.81</v>
      </c>
      <c r="Q141" s="21">
        <v>2098.26</v>
      </c>
      <c r="R141" s="21">
        <v>2054.87</v>
      </c>
      <c r="S141" s="21">
        <v>2085.66</v>
      </c>
      <c r="T141" s="21">
        <v>2089.9</v>
      </c>
      <c r="U141" s="21">
        <v>2091.62</v>
      </c>
      <c r="V141" s="21">
        <v>2070.28</v>
      </c>
      <c r="W141" s="21">
        <v>2030.94</v>
      </c>
      <c r="X141" s="21">
        <v>2028.54</v>
      </c>
      <c r="Y141" s="22">
        <v>1889.51</v>
      </c>
    </row>
    <row r="142" spans="1:25" ht="16.5" thickBot="1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5" ht="16.5" customHeight="1" thickBot="1">
      <c r="A143" s="54" t="s">
        <v>4</v>
      </c>
      <c r="B143" s="56" t="s">
        <v>33</v>
      </c>
      <c r="C143" s="57"/>
      <c r="D143" s="57"/>
      <c r="E143" s="57"/>
      <c r="F143" s="57"/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57"/>
      <c r="R143" s="57"/>
      <c r="S143" s="57"/>
      <c r="T143" s="57"/>
      <c r="U143" s="57"/>
      <c r="V143" s="57"/>
      <c r="W143" s="57"/>
      <c r="X143" s="57"/>
      <c r="Y143" s="58"/>
    </row>
    <row r="144" spans="1:25" ht="16.5" thickBot="1">
      <c r="A144" s="90"/>
      <c r="B144" s="7" t="s">
        <v>6</v>
      </c>
      <c r="C144" s="8" t="s">
        <v>7</v>
      </c>
      <c r="D144" s="8" t="s">
        <v>8</v>
      </c>
      <c r="E144" s="8" t="s">
        <v>9</v>
      </c>
      <c r="F144" s="8" t="s">
        <v>10</v>
      </c>
      <c r="G144" s="8" t="s">
        <v>11</v>
      </c>
      <c r="H144" s="8" t="s">
        <v>12</v>
      </c>
      <c r="I144" s="8" t="s">
        <v>13</v>
      </c>
      <c r="J144" s="8" t="s">
        <v>14</v>
      </c>
      <c r="K144" s="8" t="s">
        <v>15</v>
      </c>
      <c r="L144" s="8" t="s">
        <v>16</v>
      </c>
      <c r="M144" s="8" t="s">
        <v>17</v>
      </c>
      <c r="N144" s="8" t="s">
        <v>18</v>
      </c>
      <c r="O144" s="8" t="s">
        <v>19</v>
      </c>
      <c r="P144" s="8" t="s">
        <v>20</v>
      </c>
      <c r="Q144" s="8" t="s">
        <v>21</v>
      </c>
      <c r="R144" s="8" t="s">
        <v>22</v>
      </c>
      <c r="S144" s="8" t="s">
        <v>23</v>
      </c>
      <c r="T144" s="8" t="s">
        <v>24</v>
      </c>
      <c r="U144" s="8" t="s">
        <v>25</v>
      </c>
      <c r="V144" s="8" t="s">
        <v>26</v>
      </c>
      <c r="W144" s="8" t="s">
        <v>27</v>
      </c>
      <c r="X144" s="8" t="s">
        <v>28</v>
      </c>
      <c r="Y144" s="9" t="s">
        <v>29</v>
      </c>
    </row>
    <row r="145" spans="1:26" ht="15.75">
      <c r="A145" s="10" t="str">
        <f aca="true" t="shared" si="3" ref="A145:A175">A111</f>
        <v>01.05.2021</v>
      </c>
      <c r="B145" s="11">
        <v>0</v>
      </c>
      <c r="C145" s="12">
        <v>0</v>
      </c>
      <c r="D145" s="12">
        <v>0</v>
      </c>
      <c r="E145" s="12">
        <v>0</v>
      </c>
      <c r="F145" s="12">
        <v>0</v>
      </c>
      <c r="G145" s="12">
        <v>0</v>
      </c>
      <c r="H145" s="12">
        <v>0</v>
      </c>
      <c r="I145" s="12">
        <v>0</v>
      </c>
      <c r="J145" s="12">
        <v>0</v>
      </c>
      <c r="K145" s="12">
        <v>0</v>
      </c>
      <c r="L145" s="12">
        <v>0</v>
      </c>
      <c r="M145" s="12">
        <v>0.22</v>
      </c>
      <c r="N145" s="12">
        <v>4.96</v>
      </c>
      <c r="O145" s="12">
        <v>0</v>
      </c>
      <c r="P145" s="12">
        <v>0</v>
      </c>
      <c r="Q145" s="12">
        <v>0.13</v>
      </c>
      <c r="R145" s="12">
        <v>0</v>
      </c>
      <c r="S145" s="12">
        <v>0</v>
      </c>
      <c r="T145" s="12">
        <v>0</v>
      </c>
      <c r="U145" s="12">
        <v>0</v>
      </c>
      <c r="V145" s="12">
        <v>0</v>
      </c>
      <c r="W145" s="12">
        <v>20.84</v>
      </c>
      <c r="X145" s="12">
        <v>0</v>
      </c>
      <c r="Y145" s="13">
        <v>0</v>
      </c>
      <c r="Z145" s="14"/>
    </row>
    <row r="146" spans="1:25" ht="15.75">
      <c r="A146" s="15" t="str">
        <f t="shared" si="3"/>
        <v>02.05.2021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0</v>
      </c>
      <c r="H146" s="17">
        <v>0</v>
      </c>
      <c r="I146" s="17">
        <v>0</v>
      </c>
      <c r="J146" s="17">
        <v>0</v>
      </c>
      <c r="K146" s="17">
        <v>0</v>
      </c>
      <c r="L146" s="17">
        <v>37.68</v>
      </c>
      <c r="M146" s="17">
        <v>0</v>
      </c>
      <c r="N146" s="17">
        <v>0</v>
      </c>
      <c r="O146" s="17">
        <v>0</v>
      </c>
      <c r="P146" s="17">
        <v>0</v>
      </c>
      <c r="Q146" s="17">
        <v>0</v>
      </c>
      <c r="R146" s="17">
        <v>0</v>
      </c>
      <c r="S146" s="17">
        <v>0</v>
      </c>
      <c r="T146" s="17">
        <v>0</v>
      </c>
      <c r="U146" s="17">
        <v>0</v>
      </c>
      <c r="V146" s="17">
        <v>0</v>
      </c>
      <c r="W146" s="17">
        <v>0</v>
      </c>
      <c r="X146" s="17">
        <v>0</v>
      </c>
      <c r="Y146" s="18">
        <v>0</v>
      </c>
    </row>
    <row r="147" spans="1:25" ht="15.75">
      <c r="A147" s="15" t="str">
        <f t="shared" si="3"/>
        <v>03.05.2021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0</v>
      </c>
      <c r="I147" s="17">
        <v>0</v>
      </c>
      <c r="J147" s="17">
        <v>0</v>
      </c>
      <c r="K147" s="17">
        <v>0</v>
      </c>
      <c r="L147" s="17">
        <v>0</v>
      </c>
      <c r="M147" s="17">
        <v>0</v>
      </c>
      <c r="N147" s="17">
        <v>8.5</v>
      </c>
      <c r="O147" s="17">
        <v>18</v>
      </c>
      <c r="P147" s="17">
        <v>0</v>
      </c>
      <c r="Q147" s="17">
        <v>0</v>
      </c>
      <c r="R147" s="17">
        <v>0</v>
      </c>
      <c r="S147" s="17">
        <v>0</v>
      </c>
      <c r="T147" s="17">
        <v>0</v>
      </c>
      <c r="U147" s="17">
        <v>0</v>
      </c>
      <c r="V147" s="17">
        <v>0</v>
      </c>
      <c r="W147" s="17">
        <v>0</v>
      </c>
      <c r="X147" s="17">
        <v>0</v>
      </c>
      <c r="Y147" s="18">
        <v>0</v>
      </c>
    </row>
    <row r="148" spans="1:25" ht="15.75">
      <c r="A148" s="15" t="str">
        <f t="shared" si="3"/>
        <v>04.05.2021</v>
      </c>
      <c r="B148" s="16">
        <v>0</v>
      </c>
      <c r="C148" s="17">
        <v>0</v>
      </c>
      <c r="D148" s="17">
        <v>0</v>
      </c>
      <c r="E148" s="17">
        <v>0</v>
      </c>
      <c r="F148" s="17">
        <v>0</v>
      </c>
      <c r="G148" s="17">
        <v>0</v>
      </c>
      <c r="H148" s="17">
        <v>0</v>
      </c>
      <c r="I148" s="17">
        <v>0</v>
      </c>
      <c r="J148" s="17">
        <v>0</v>
      </c>
      <c r="K148" s="17">
        <v>0</v>
      </c>
      <c r="L148" s="17">
        <v>53.26</v>
      </c>
      <c r="M148" s="17">
        <v>37.85</v>
      </c>
      <c r="N148" s="17">
        <v>57.04</v>
      </c>
      <c r="O148" s="17">
        <v>37.5</v>
      </c>
      <c r="P148" s="17">
        <v>82.81</v>
      </c>
      <c r="Q148" s="17">
        <v>190.75</v>
      </c>
      <c r="R148" s="17">
        <v>112.19</v>
      </c>
      <c r="S148" s="17">
        <v>132.09</v>
      </c>
      <c r="T148" s="17">
        <v>131.08</v>
      </c>
      <c r="U148" s="17">
        <v>124.35</v>
      </c>
      <c r="V148" s="17">
        <v>105.56</v>
      </c>
      <c r="W148" s="17">
        <v>96.86</v>
      </c>
      <c r="X148" s="17">
        <v>195.49</v>
      </c>
      <c r="Y148" s="18">
        <v>209.23</v>
      </c>
    </row>
    <row r="149" spans="1:25" ht="15.75">
      <c r="A149" s="15" t="str">
        <f t="shared" si="3"/>
        <v>05.05.2021</v>
      </c>
      <c r="B149" s="16">
        <v>0</v>
      </c>
      <c r="C149" s="17">
        <v>0</v>
      </c>
      <c r="D149" s="17">
        <v>0</v>
      </c>
      <c r="E149" s="17">
        <v>0</v>
      </c>
      <c r="F149" s="17">
        <v>9.61</v>
      </c>
      <c r="G149" s="17">
        <v>7.15</v>
      </c>
      <c r="H149" s="17">
        <v>39.33</v>
      </c>
      <c r="I149" s="17">
        <v>41.36</v>
      </c>
      <c r="J149" s="17">
        <v>95.81</v>
      </c>
      <c r="K149" s="17">
        <v>229.77</v>
      </c>
      <c r="L149" s="17">
        <v>70.12</v>
      </c>
      <c r="M149" s="17">
        <v>100.88</v>
      </c>
      <c r="N149" s="17">
        <v>79.69</v>
      </c>
      <c r="O149" s="17">
        <v>50.91</v>
      </c>
      <c r="P149" s="17">
        <v>0.29</v>
      </c>
      <c r="Q149" s="17">
        <v>0</v>
      </c>
      <c r="R149" s="17">
        <v>0</v>
      </c>
      <c r="S149" s="17">
        <v>86.72</v>
      </c>
      <c r="T149" s="17">
        <v>27.43</v>
      </c>
      <c r="U149" s="17">
        <v>90.23</v>
      </c>
      <c r="V149" s="17">
        <v>111.36</v>
      </c>
      <c r="W149" s="17">
        <v>74.57</v>
      </c>
      <c r="X149" s="17">
        <v>100.21</v>
      </c>
      <c r="Y149" s="18">
        <v>0</v>
      </c>
    </row>
    <row r="150" spans="1:25" ht="15.75">
      <c r="A150" s="15" t="str">
        <f t="shared" si="3"/>
        <v>06.05.2021</v>
      </c>
      <c r="B150" s="16">
        <v>0</v>
      </c>
      <c r="C150" s="17">
        <v>0</v>
      </c>
      <c r="D150" s="17">
        <v>0</v>
      </c>
      <c r="E150" s="17">
        <v>0</v>
      </c>
      <c r="F150" s="17">
        <v>0</v>
      </c>
      <c r="G150" s="17">
        <v>0</v>
      </c>
      <c r="H150" s="17">
        <v>0</v>
      </c>
      <c r="I150" s="17">
        <v>0</v>
      </c>
      <c r="J150" s="17">
        <v>139.35</v>
      </c>
      <c r="K150" s="17">
        <v>145.99</v>
      </c>
      <c r="L150" s="17">
        <v>0.23</v>
      </c>
      <c r="M150" s="17">
        <v>0</v>
      </c>
      <c r="N150" s="17">
        <v>0</v>
      </c>
      <c r="O150" s="17">
        <v>0</v>
      </c>
      <c r="P150" s="17">
        <v>0</v>
      </c>
      <c r="Q150" s="17">
        <v>0</v>
      </c>
      <c r="R150" s="17">
        <v>0</v>
      </c>
      <c r="S150" s="17">
        <v>0</v>
      </c>
      <c r="T150" s="17">
        <v>3.07</v>
      </c>
      <c r="U150" s="17">
        <v>12.53</v>
      </c>
      <c r="V150" s="17">
        <v>7.53</v>
      </c>
      <c r="W150" s="17">
        <v>0</v>
      </c>
      <c r="X150" s="17">
        <v>0</v>
      </c>
      <c r="Y150" s="18">
        <v>0</v>
      </c>
    </row>
    <row r="151" spans="1:25" ht="15.75">
      <c r="A151" s="15" t="str">
        <f t="shared" si="3"/>
        <v>07.05.2021</v>
      </c>
      <c r="B151" s="16">
        <v>0</v>
      </c>
      <c r="C151" s="17">
        <v>0</v>
      </c>
      <c r="D151" s="17">
        <v>0</v>
      </c>
      <c r="E151" s="17">
        <v>0</v>
      </c>
      <c r="F151" s="17">
        <v>0</v>
      </c>
      <c r="G151" s="17">
        <v>0</v>
      </c>
      <c r="H151" s="17">
        <v>0</v>
      </c>
      <c r="I151" s="17">
        <v>18.58</v>
      </c>
      <c r="J151" s="17">
        <v>17.28</v>
      </c>
      <c r="K151" s="17">
        <v>0</v>
      </c>
      <c r="L151" s="17">
        <v>21.77</v>
      </c>
      <c r="M151" s="17">
        <v>0</v>
      </c>
      <c r="N151" s="17">
        <v>0</v>
      </c>
      <c r="O151" s="17">
        <v>0</v>
      </c>
      <c r="P151" s="17">
        <v>0</v>
      </c>
      <c r="Q151" s="17">
        <v>0</v>
      </c>
      <c r="R151" s="17">
        <v>0</v>
      </c>
      <c r="S151" s="17">
        <v>0</v>
      </c>
      <c r="T151" s="17">
        <v>0</v>
      </c>
      <c r="U151" s="17">
        <v>0</v>
      </c>
      <c r="V151" s="17">
        <v>0</v>
      </c>
      <c r="W151" s="17">
        <v>0</v>
      </c>
      <c r="X151" s="17">
        <v>0</v>
      </c>
      <c r="Y151" s="18">
        <v>0</v>
      </c>
    </row>
    <row r="152" spans="1:25" ht="15.75">
      <c r="A152" s="15" t="str">
        <f t="shared" si="3"/>
        <v>08.05.2021</v>
      </c>
      <c r="B152" s="16">
        <v>0</v>
      </c>
      <c r="C152" s="17">
        <v>0</v>
      </c>
      <c r="D152" s="17">
        <v>0</v>
      </c>
      <c r="E152" s="17">
        <v>0</v>
      </c>
      <c r="F152" s="17">
        <v>0.01</v>
      </c>
      <c r="G152" s="17">
        <v>0</v>
      </c>
      <c r="H152" s="17">
        <v>0</v>
      </c>
      <c r="I152" s="17">
        <v>24.66</v>
      </c>
      <c r="J152" s="17">
        <v>100.23</v>
      </c>
      <c r="K152" s="17">
        <v>0</v>
      </c>
      <c r="L152" s="17">
        <v>27.67</v>
      </c>
      <c r="M152" s="17">
        <v>69.63</v>
      </c>
      <c r="N152" s="17">
        <v>0</v>
      </c>
      <c r="O152" s="17">
        <v>0</v>
      </c>
      <c r="P152" s="17">
        <v>0</v>
      </c>
      <c r="Q152" s="17">
        <v>72.43</v>
      </c>
      <c r="R152" s="17">
        <v>48.34</v>
      </c>
      <c r="S152" s="17">
        <v>0</v>
      </c>
      <c r="T152" s="17">
        <v>0</v>
      </c>
      <c r="U152" s="17">
        <v>0</v>
      </c>
      <c r="V152" s="17">
        <v>93.35</v>
      </c>
      <c r="W152" s="17">
        <v>83.92</v>
      </c>
      <c r="X152" s="17">
        <v>3.76</v>
      </c>
      <c r="Y152" s="18">
        <v>0</v>
      </c>
    </row>
    <row r="153" spans="1:25" ht="15.75">
      <c r="A153" s="15" t="str">
        <f t="shared" si="3"/>
        <v>09.05.2021</v>
      </c>
      <c r="B153" s="16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0</v>
      </c>
      <c r="H153" s="17">
        <v>0</v>
      </c>
      <c r="I153" s="17">
        <v>0</v>
      </c>
      <c r="J153" s="17">
        <v>0</v>
      </c>
      <c r="K153" s="17">
        <v>0</v>
      </c>
      <c r="L153" s="17">
        <v>0</v>
      </c>
      <c r="M153" s="17">
        <v>0</v>
      </c>
      <c r="N153" s="17">
        <v>0</v>
      </c>
      <c r="O153" s="17">
        <v>0</v>
      </c>
      <c r="P153" s="17">
        <v>0</v>
      </c>
      <c r="Q153" s="17">
        <v>0</v>
      </c>
      <c r="R153" s="17">
        <v>0</v>
      </c>
      <c r="S153" s="17">
        <v>0</v>
      </c>
      <c r="T153" s="17">
        <v>0</v>
      </c>
      <c r="U153" s="17">
        <v>0</v>
      </c>
      <c r="V153" s="17">
        <v>15.74</v>
      </c>
      <c r="W153" s="17">
        <v>85.74</v>
      </c>
      <c r="X153" s="17">
        <v>10.21</v>
      </c>
      <c r="Y153" s="18">
        <v>0</v>
      </c>
    </row>
    <row r="154" spans="1:25" ht="15.75">
      <c r="A154" s="15" t="str">
        <f t="shared" si="3"/>
        <v>10.05.2021</v>
      </c>
      <c r="B154" s="16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0</v>
      </c>
      <c r="H154" s="17">
        <v>0</v>
      </c>
      <c r="I154" s="17">
        <v>0</v>
      </c>
      <c r="J154" s="17">
        <v>0</v>
      </c>
      <c r="K154" s="17">
        <v>0</v>
      </c>
      <c r="L154" s="17">
        <v>0</v>
      </c>
      <c r="M154" s="17">
        <v>0</v>
      </c>
      <c r="N154" s="17">
        <v>0</v>
      </c>
      <c r="O154" s="17">
        <v>43.81</v>
      </c>
      <c r="P154" s="17">
        <v>0</v>
      </c>
      <c r="Q154" s="17">
        <v>0</v>
      </c>
      <c r="R154" s="17">
        <v>0</v>
      </c>
      <c r="S154" s="17">
        <v>0</v>
      </c>
      <c r="T154" s="17">
        <v>0</v>
      </c>
      <c r="U154" s="17">
        <v>5.52</v>
      </c>
      <c r="V154" s="17">
        <v>82.26</v>
      </c>
      <c r="W154" s="17">
        <v>123.57</v>
      </c>
      <c r="X154" s="17">
        <v>1.37</v>
      </c>
      <c r="Y154" s="18">
        <v>0</v>
      </c>
    </row>
    <row r="155" spans="1:25" ht="15.75">
      <c r="A155" s="15" t="str">
        <f t="shared" si="3"/>
        <v>11.05.2021</v>
      </c>
      <c r="B155" s="16">
        <v>0</v>
      </c>
      <c r="C155" s="17">
        <v>0</v>
      </c>
      <c r="D155" s="17">
        <v>0</v>
      </c>
      <c r="E155" s="17">
        <v>0</v>
      </c>
      <c r="F155" s="17">
        <v>0</v>
      </c>
      <c r="G155" s="17">
        <v>0</v>
      </c>
      <c r="H155" s="17">
        <v>0</v>
      </c>
      <c r="I155" s="17">
        <v>0.95</v>
      </c>
      <c r="J155" s="17">
        <v>27.88</v>
      </c>
      <c r="K155" s="17">
        <v>121.39</v>
      </c>
      <c r="L155" s="17">
        <v>238.19</v>
      </c>
      <c r="M155" s="17">
        <v>0</v>
      </c>
      <c r="N155" s="17">
        <v>3.99</v>
      </c>
      <c r="O155" s="17">
        <v>148.38</v>
      </c>
      <c r="P155" s="17">
        <v>113.61</v>
      </c>
      <c r="Q155" s="17">
        <v>0</v>
      </c>
      <c r="R155" s="17">
        <v>0</v>
      </c>
      <c r="S155" s="17">
        <v>13.08</v>
      </c>
      <c r="T155" s="17">
        <v>64.58</v>
      </c>
      <c r="U155" s="17">
        <v>0</v>
      </c>
      <c r="V155" s="17">
        <v>0</v>
      </c>
      <c r="W155" s="17">
        <v>0</v>
      </c>
      <c r="X155" s="17">
        <v>0</v>
      </c>
      <c r="Y155" s="18">
        <v>0</v>
      </c>
    </row>
    <row r="156" spans="1:25" ht="15.75">
      <c r="A156" s="15" t="str">
        <f t="shared" si="3"/>
        <v>12.05.2021</v>
      </c>
      <c r="B156" s="16">
        <v>0</v>
      </c>
      <c r="C156" s="17">
        <v>0</v>
      </c>
      <c r="D156" s="17">
        <v>0</v>
      </c>
      <c r="E156" s="17">
        <v>0</v>
      </c>
      <c r="F156" s="17">
        <v>0</v>
      </c>
      <c r="G156" s="17">
        <v>0</v>
      </c>
      <c r="H156" s="17">
        <v>0</v>
      </c>
      <c r="I156" s="17">
        <v>0</v>
      </c>
      <c r="J156" s="17">
        <v>6.81</v>
      </c>
      <c r="K156" s="17">
        <v>55.16</v>
      </c>
      <c r="L156" s="17">
        <v>66.58</v>
      </c>
      <c r="M156" s="17">
        <v>0</v>
      </c>
      <c r="N156" s="17">
        <v>0</v>
      </c>
      <c r="O156" s="17">
        <v>0</v>
      </c>
      <c r="P156" s="17">
        <v>0</v>
      </c>
      <c r="Q156" s="17">
        <v>0</v>
      </c>
      <c r="R156" s="17">
        <v>0</v>
      </c>
      <c r="S156" s="17">
        <v>0</v>
      </c>
      <c r="T156" s="17">
        <v>10.9</v>
      </c>
      <c r="U156" s="17">
        <v>0</v>
      </c>
      <c r="V156" s="17">
        <v>0</v>
      </c>
      <c r="W156" s="17">
        <v>0</v>
      </c>
      <c r="X156" s="17">
        <v>0</v>
      </c>
      <c r="Y156" s="18">
        <v>0</v>
      </c>
    </row>
    <row r="157" spans="1:25" ht="15.75">
      <c r="A157" s="15" t="str">
        <f t="shared" si="3"/>
        <v>13.05.2021</v>
      </c>
      <c r="B157" s="16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0</v>
      </c>
      <c r="H157" s="17">
        <v>0</v>
      </c>
      <c r="I157" s="17">
        <v>0</v>
      </c>
      <c r="J157" s="17">
        <v>39.2</v>
      </c>
      <c r="K157" s="17">
        <v>109.44</v>
      </c>
      <c r="L157" s="17">
        <v>19.75</v>
      </c>
      <c r="M157" s="17">
        <v>0</v>
      </c>
      <c r="N157" s="17">
        <v>0</v>
      </c>
      <c r="O157" s="17">
        <v>0</v>
      </c>
      <c r="P157" s="17">
        <v>0</v>
      </c>
      <c r="Q157" s="17">
        <v>0</v>
      </c>
      <c r="R157" s="17">
        <v>0</v>
      </c>
      <c r="S157" s="17">
        <v>0</v>
      </c>
      <c r="T157" s="17">
        <v>0</v>
      </c>
      <c r="U157" s="17">
        <v>0</v>
      </c>
      <c r="V157" s="17">
        <v>0</v>
      </c>
      <c r="W157" s="17">
        <v>0</v>
      </c>
      <c r="X157" s="17">
        <v>0</v>
      </c>
      <c r="Y157" s="18">
        <v>0</v>
      </c>
    </row>
    <row r="158" spans="1:25" ht="15.75">
      <c r="A158" s="15" t="str">
        <f t="shared" si="3"/>
        <v>14.05.2021</v>
      </c>
      <c r="B158" s="16">
        <v>0</v>
      </c>
      <c r="C158" s="17">
        <v>0</v>
      </c>
      <c r="D158" s="17">
        <v>0</v>
      </c>
      <c r="E158" s="17">
        <v>0</v>
      </c>
      <c r="F158" s="17">
        <v>0</v>
      </c>
      <c r="G158" s="17">
        <v>0</v>
      </c>
      <c r="H158" s="17">
        <v>0</v>
      </c>
      <c r="I158" s="17">
        <v>1.19</v>
      </c>
      <c r="J158" s="17">
        <v>146.19</v>
      </c>
      <c r="K158" s="17">
        <v>0</v>
      </c>
      <c r="L158" s="17">
        <v>40.15</v>
      </c>
      <c r="M158" s="17">
        <v>9.47</v>
      </c>
      <c r="N158" s="17">
        <v>0</v>
      </c>
      <c r="O158" s="17">
        <v>101.8</v>
      </c>
      <c r="P158" s="17">
        <v>65.41</v>
      </c>
      <c r="Q158" s="17">
        <v>0</v>
      </c>
      <c r="R158" s="17">
        <v>55.74</v>
      </c>
      <c r="S158" s="17">
        <v>20.77</v>
      </c>
      <c r="T158" s="17">
        <v>0</v>
      </c>
      <c r="U158" s="17">
        <v>57.24</v>
      </c>
      <c r="V158" s="17">
        <v>0</v>
      </c>
      <c r="W158" s="17">
        <v>0</v>
      </c>
      <c r="X158" s="17">
        <v>0</v>
      </c>
      <c r="Y158" s="18">
        <v>0</v>
      </c>
    </row>
    <row r="159" spans="1:25" ht="15.75">
      <c r="A159" s="15" t="str">
        <f t="shared" si="3"/>
        <v>15.05.2021</v>
      </c>
      <c r="B159" s="16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0</v>
      </c>
      <c r="H159" s="17">
        <v>0</v>
      </c>
      <c r="I159" s="17">
        <v>0</v>
      </c>
      <c r="J159" s="17">
        <v>0.49</v>
      </c>
      <c r="K159" s="17">
        <v>40.76</v>
      </c>
      <c r="L159" s="17">
        <v>28.83</v>
      </c>
      <c r="M159" s="17">
        <v>0.17</v>
      </c>
      <c r="N159" s="17">
        <v>0.06</v>
      </c>
      <c r="O159" s="17">
        <v>0.12</v>
      </c>
      <c r="P159" s="17">
        <v>0.06</v>
      </c>
      <c r="Q159" s="17">
        <v>0.06</v>
      </c>
      <c r="R159" s="17">
        <v>0.02</v>
      </c>
      <c r="S159" s="17">
        <v>0.06</v>
      </c>
      <c r="T159" s="17">
        <v>0</v>
      </c>
      <c r="U159" s="17">
        <v>0</v>
      </c>
      <c r="V159" s="17">
        <v>0</v>
      </c>
      <c r="W159" s="17">
        <v>128.47</v>
      </c>
      <c r="X159" s="17">
        <v>0</v>
      </c>
      <c r="Y159" s="18">
        <v>0</v>
      </c>
    </row>
    <row r="160" spans="1:25" ht="15.75">
      <c r="A160" s="15" t="str">
        <f t="shared" si="3"/>
        <v>16.05.2021</v>
      </c>
      <c r="B160" s="16">
        <v>0</v>
      </c>
      <c r="C160" s="17">
        <v>0</v>
      </c>
      <c r="D160" s="17">
        <v>0</v>
      </c>
      <c r="E160" s="17">
        <v>0</v>
      </c>
      <c r="F160" s="17">
        <v>0</v>
      </c>
      <c r="G160" s="17">
        <v>0</v>
      </c>
      <c r="H160" s="17">
        <v>0</v>
      </c>
      <c r="I160" s="17">
        <v>0</v>
      </c>
      <c r="J160" s="17">
        <v>4.29</v>
      </c>
      <c r="K160" s="17">
        <v>7.24</v>
      </c>
      <c r="L160" s="17">
        <v>0</v>
      </c>
      <c r="M160" s="17">
        <v>0</v>
      </c>
      <c r="N160" s="17">
        <v>154.22</v>
      </c>
      <c r="O160" s="17">
        <v>163.27</v>
      </c>
      <c r="P160" s="17">
        <v>219.98</v>
      </c>
      <c r="Q160" s="17">
        <v>166.37</v>
      </c>
      <c r="R160" s="17">
        <v>164.39</v>
      </c>
      <c r="S160" s="17">
        <v>186.15</v>
      </c>
      <c r="T160" s="17">
        <v>0</v>
      </c>
      <c r="U160" s="17">
        <v>0</v>
      </c>
      <c r="V160" s="17">
        <v>0</v>
      </c>
      <c r="W160" s="17">
        <v>47.12</v>
      </c>
      <c r="X160" s="17">
        <v>45.02</v>
      </c>
      <c r="Y160" s="18">
        <v>0</v>
      </c>
    </row>
    <row r="161" spans="1:25" ht="15.75">
      <c r="A161" s="15" t="str">
        <f t="shared" si="3"/>
        <v>17.05.2021</v>
      </c>
      <c r="B161" s="16">
        <v>0</v>
      </c>
      <c r="C161" s="17">
        <v>0</v>
      </c>
      <c r="D161" s="17">
        <v>0</v>
      </c>
      <c r="E161" s="17">
        <v>0</v>
      </c>
      <c r="F161" s="17">
        <v>0</v>
      </c>
      <c r="G161" s="17">
        <v>0</v>
      </c>
      <c r="H161" s="17">
        <v>0</v>
      </c>
      <c r="I161" s="17">
        <v>0.02</v>
      </c>
      <c r="J161" s="17">
        <v>53.28</v>
      </c>
      <c r="K161" s="17">
        <v>3</v>
      </c>
      <c r="L161" s="17">
        <v>90.88</v>
      </c>
      <c r="M161" s="17">
        <v>25.27</v>
      </c>
      <c r="N161" s="17">
        <v>3.95</v>
      </c>
      <c r="O161" s="17">
        <v>122.18</v>
      </c>
      <c r="P161" s="17">
        <v>125.1</v>
      </c>
      <c r="Q161" s="17">
        <v>43.03</v>
      </c>
      <c r="R161" s="17">
        <v>63.14</v>
      </c>
      <c r="S161" s="17">
        <v>17.58</v>
      </c>
      <c r="T161" s="17">
        <v>25.03</v>
      </c>
      <c r="U161" s="17">
        <v>21.41</v>
      </c>
      <c r="V161" s="17">
        <v>58.11</v>
      </c>
      <c r="W161" s="17">
        <v>0</v>
      </c>
      <c r="X161" s="17">
        <v>0</v>
      </c>
      <c r="Y161" s="18">
        <v>0</v>
      </c>
    </row>
    <row r="162" spans="1:25" ht="15.75">
      <c r="A162" s="15" t="str">
        <f t="shared" si="3"/>
        <v>18.05.2021</v>
      </c>
      <c r="B162" s="16">
        <v>0</v>
      </c>
      <c r="C162" s="17">
        <v>0</v>
      </c>
      <c r="D162" s="17">
        <v>0</v>
      </c>
      <c r="E162" s="17">
        <v>0</v>
      </c>
      <c r="F162" s="17">
        <v>0</v>
      </c>
      <c r="G162" s="17">
        <v>0</v>
      </c>
      <c r="H162" s="17">
        <v>0</v>
      </c>
      <c r="I162" s="17">
        <v>28.27</v>
      </c>
      <c r="J162" s="17">
        <v>107.2</v>
      </c>
      <c r="K162" s="17">
        <v>38.94</v>
      </c>
      <c r="L162" s="17">
        <v>134.58</v>
      </c>
      <c r="M162" s="17">
        <v>52.89</v>
      </c>
      <c r="N162" s="17">
        <v>62.15</v>
      </c>
      <c r="O162" s="17">
        <v>33.48</v>
      </c>
      <c r="P162" s="17">
        <v>148.53</v>
      </c>
      <c r="Q162" s="17">
        <v>118.58</v>
      </c>
      <c r="R162" s="17">
        <v>153.08</v>
      </c>
      <c r="S162" s="17">
        <v>175.43</v>
      </c>
      <c r="T162" s="17">
        <v>205.9</v>
      </c>
      <c r="U162" s="17">
        <v>161.13</v>
      </c>
      <c r="V162" s="17">
        <v>63.69</v>
      </c>
      <c r="W162" s="17">
        <v>27.1</v>
      </c>
      <c r="X162" s="17">
        <v>28.85</v>
      </c>
      <c r="Y162" s="18">
        <v>0</v>
      </c>
    </row>
    <row r="163" spans="1:25" ht="15.75">
      <c r="A163" s="15" t="str">
        <f t="shared" si="3"/>
        <v>19.05.2021</v>
      </c>
      <c r="B163" s="16">
        <v>0</v>
      </c>
      <c r="C163" s="17">
        <v>0</v>
      </c>
      <c r="D163" s="17">
        <v>0</v>
      </c>
      <c r="E163" s="17">
        <v>0</v>
      </c>
      <c r="F163" s="17">
        <v>0</v>
      </c>
      <c r="G163" s="17">
        <v>0</v>
      </c>
      <c r="H163" s="17">
        <v>0</v>
      </c>
      <c r="I163" s="17">
        <v>26.16</v>
      </c>
      <c r="J163" s="17">
        <v>231.47</v>
      </c>
      <c r="K163" s="17">
        <v>0</v>
      </c>
      <c r="L163" s="17">
        <v>71.83</v>
      </c>
      <c r="M163" s="17">
        <v>60.13</v>
      </c>
      <c r="N163" s="17">
        <v>26.48</v>
      </c>
      <c r="O163" s="17">
        <v>24.14</v>
      </c>
      <c r="P163" s="17">
        <v>30.41</v>
      </c>
      <c r="Q163" s="17">
        <v>0</v>
      </c>
      <c r="R163" s="17">
        <v>0</v>
      </c>
      <c r="S163" s="17">
        <v>19.17</v>
      </c>
      <c r="T163" s="17">
        <v>0</v>
      </c>
      <c r="U163" s="17">
        <v>0</v>
      </c>
      <c r="V163" s="17">
        <v>0</v>
      </c>
      <c r="W163" s="17">
        <v>0</v>
      </c>
      <c r="X163" s="17">
        <v>0</v>
      </c>
      <c r="Y163" s="18">
        <v>0</v>
      </c>
    </row>
    <row r="164" spans="1:25" ht="15.75">
      <c r="A164" s="15" t="str">
        <f t="shared" si="3"/>
        <v>20.05.2021</v>
      </c>
      <c r="B164" s="16">
        <v>0</v>
      </c>
      <c r="C164" s="17">
        <v>0</v>
      </c>
      <c r="D164" s="17">
        <v>0</v>
      </c>
      <c r="E164" s="17">
        <v>0</v>
      </c>
      <c r="F164" s="17">
        <v>0</v>
      </c>
      <c r="G164" s="17">
        <v>0</v>
      </c>
      <c r="H164" s="17">
        <v>0</v>
      </c>
      <c r="I164" s="17">
        <v>38.08</v>
      </c>
      <c r="J164" s="17">
        <v>186.83</v>
      </c>
      <c r="K164" s="17">
        <v>56.83</v>
      </c>
      <c r="L164" s="17">
        <v>114.46</v>
      </c>
      <c r="M164" s="17">
        <v>101.6</v>
      </c>
      <c r="N164" s="17">
        <v>21.16</v>
      </c>
      <c r="O164" s="17">
        <v>42.93</v>
      </c>
      <c r="P164" s="17">
        <v>118.64</v>
      </c>
      <c r="Q164" s="17">
        <v>8.63</v>
      </c>
      <c r="R164" s="17">
        <v>0</v>
      </c>
      <c r="S164" s="17">
        <v>10.63</v>
      </c>
      <c r="T164" s="17">
        <v>10.05</v>
      </c>
      <c r="U164" s="17">
        <v>36.3</v>
      </c>
      <c r="V164" s="17">
        <v>26.38</v>
      </c>
      <c r="W164" s="17">
        <v>0</v>
      </c>
      <c r="X164" s="17">
        <v>17.92</v>
      </c>
      <c r="Y164" s="18">
        <v>0</v>
      </c>
    </row>
    <row r="165" spans="1:25" ht="15.75">
      <c r="A165" s="15" t="str">
        <f t="shared" si="3"/>
        <v>21.05.2021</v>
      </c>
      <c r="B165" s="16">
        <v>0</v>
      </c>
      <c r="C165" s="17">
        <v>0</v>
      </c>
      <c r="D165" s="17">
        <v>0</v>
      </c>
      <c r="E165" s="17">
        <v>0</v>
      </c>
      <c r="F165" s="17">
        <v>0</v>
      </c>
      <c r="G165" s="17">
        <v>0</v>
      </c>
      <c r="H165" s="17">
        <v>0.16</v>
      </c>
      <c r="I165" s="17">
        <v>0</v>
      </c>
      <c r="J165" s="17">
        <v>0</v>
      </c>
      <c r="K165" s="17">
        <v>0</v>
      </c>
      <c r="L165" s="17">
        <v>118.94</v>
      </c>
      <c r="M165" s="17">
        <v>0</v>
      </c>
      <c r="N165" s="17">
        <v>0</v>
      </c>
      <c r="O165" s="17">
        <v>0</v>
      </c>
      <c r="P165" s="17">
        <v>0</v>
      </c>
      <c r="Q165" s="17">
        <v>0</v>
      </c>
      <c r="R165" s="17">
        <v>0</v>
      </c>
      <c r="S165" s="17">
        <v>0</v>
      </c>
      <c r="T165" s="17">
        <v>0</v>
      </c>
      <c r="U165" s="17">
        <v>0</v>
      </c>
      <c r="V165" s="17">
        <v>0</v>
      </c>
      <c r="W165" s="17">
        <v>0</v>
      </c>
      <c r="X165" s="17">
        <v>0</v>
      </c>
      <c r="Y165" s="18">
        <v>0</v>
      </c>
    </row>
    <row r="166" spans="1:25" ht="15.75">
      <c r="A166" s="15" t="str">
        <f t="shared" si="3"/>
        <v>22.05.2021</v>
      </c>
      <c r="B166" s="16">
        <v>0</v>
      </c>
      <c r="C166" s="17">
        <v>0</v>
      </c>
      <c r="D166" s="17">
        <v>0</v>
      </c>
      <c r="E166" s="17">
        <v>0</v>
      </c>
      <c r="F166" s="17">
        <v>0</v>
      </c>
      <c r="G166" s="17">
        <v>0</v>
      </c>
      <c r="H166" s="17">
        <v>0</v>
      </c>
      <c r="I166" s="17">
        <v>1.5</v>
      </c>
      <c r="J166" s="17">
        <v>0</v>
      </c>
      <c r="K166" s="17">
        <v>0</v>
      </c>
      <c r="L166" s="17">
        <v>0</v>
      </c>
      <c r="M166" s="17">
        <v>0</v>
      </c>
      <c r="N166" s="17">
        <v>0</v>
      </c>
      <c r="O166" s="17">
        <v>0</v>
      </c>
      <c r="P166" s="17">
        <v>0</v>
      </c>
      <c r="Q166" s="17">
        <v>0</v>
      </c>
      <c r="R166" s="17">
        <v>0</v>
      </c>
      <c r="S166" s="17">
        <v>0</v>
      </c>
      <c r="T166" s="17">
        <v>0</v>
      </c>
      <c r="U166" s="17">
        <v>0</v>
      </c>
      <c r="V166" s="17">
        <v>0</v>
      </c>
      <c r="W166" s="17">
        <v>0</v>
      </c>
      <c r="X166" s="17">
        <v>0</v>
      </c>
      <c r="Y166" s="18">
        <v>0</v>
      </c>
    </row>
    <row r="167" spans="1:25" ht="15.75">
      <c r="A167" s="15" t="str">
        <f t="shared" si="3"/>
        <v>23.05.2021</v>
      </c>
      <c r="B167" s="16">
        <v>0</v>
      </c>
      <c r="C167" s="17">
        <v>0</v>
      </c>
      <c r="D167" s="17">
        <v>0</v>
      </c>
      <c r="E167" s="17">
        <v>0</v>
      </c>
      <c r="F167" s="17">
        <v>0</v>
      </c>
      <c r="G167" s="17">
        <v>0</v>
      </c>
      <c r="H167" s="17">
        <v>49.88</v>
      </c>
      <c r="I167" s="17">
        <v>6.7</v>
      </c>
      <c r="J167" s="17">
        <v>15.8</v>
      </c>
      <c r="K167" s="17">
        <v>44.69</v>
      </c>
      <c r="L167" s="17">
        <v>143.83</v>
      </c>
      <c r="M167" s="17">
        <v>0</v>
      </c>
      <c r="N167" s="17">
        <v>0</v>
      </c>
      <c r="O167" s="17">
        <v>23.25</v>
      </c>
      <c r="P167" s="17">
        <v>7.5</v>
      </c>
      <c r="Q167" s="17">
        <v>30.91</v>
      </c>
      <c r="R167" s="17">
        <v>2.18</v>
      </c>
      <c r="S167" s="17">
        <v>14.7</v>
      </c>
      <c r="T167" s="17">
        <v>6.05</v>
      </c>
      <c r="U167" s="17">
        <v>12.98</v>
      </c>
      <c r="V167" s="17">
        <v>0</v>
      </c>
      <c r="W167" s="17">
        <v>14.72</v>
      </c>
      <c r="X167" s="17">
        <v>68.72</v>
      </c>
      <c r="Y167" s="18">
        <v>0</v>
      </c>
    </row>
    <row r="168" spans="1:25" ht="15.75">
      <c r="A168" s="15" t="str">
        <f t="shared" si="3"/>
        <v>24.05.2021</v>
      </c>
      <c r="B168" s="16">
        <v>0</v>
      </c>
      <c r="C168" s="17">
        <v>0</v>
      </c>
      <c r="D168" s="17">
        <v>0</v>
      </c>
      <c r="E168" s="17">
        <v>0</v>
      </c>
      <c r="F168" s="17">
        <v>0</v>
      </c>
      <c r="G168" s="17">
        <v>0</v>
      </c>
      <c r="H168" s="17">
        <v>0.02</v>
      </c>
      <c r="I168" s="17">
        <v>71.28</v>
      </c>
      <c r="J168" s="17">
        <v>149.25</v>
      </c>
      <c r="K168" s="17">
        <v>71.7</v>
      </c>
      <c r="L168" s="17">
        <v>141.05</v>
      </c>
      <c r="M168" s="17">
        <v>60</v>
      </c>
      <c r="N168" s="17">
        <v>74.55</v>
      </c>
      <c r="O168" s="17">
        <v>87.59</v>
      </c>
      <c r="P168" s="17">
        <v>139.3</v>
      </c>
      <c r="Q168" s="17">
        <v>82.85</v>
      </c>
      <c r="R168" s="17">
        <v>122.1</v>
      </c>
      <c r="S168" s="17">
        <v>105.28</v>
      </c>
      <c r="T168" s="17">
        <v>94.76</v>
      </c>
      <c r="U168" s="17">
        <v>112.9</v>
      </c>
      <c r="V168" s="17">
        <v>94.68</v>
      </c>
      <c r="W168" s="17">
        <v>0</v>
      </c>
      <c r="X168" s="17">
        <v>9.37</v>
      </c>
      <c r="Y168" s="18">
        <v>0</v>
      </c>
    </row>
    <row r="169" spans="1:25" ht="15.75">
      <c r="A169" s="15" t="str">
        <f t="shared" si="3"/>
        <v>25.05.2021</v>
      </c>
      <c r="B169" s="16">
        <v>0</v>
      </c>
      <c r="C169" s="17">
        <v>0</v>
      </c>
      <c r="D169" s="17">
        <v>0</v>
      </c>
      <c r="E169" s="17">
        <v>0</v>
      </c>
      <c r="F169" s="17">
        <v>0</v>
      </c>
      <c r="G169" s="17">
        <v>0</v>
      </c>
      <c r="H169" s="17">
        <v>79.79</v>
      </c>
      <c r="I169" s="17">
        <v>93.52</v>
      </c>
      <c r="J169" s="17">
        <v>157.23</v>
      </c>
      <c r="K169" s="17">
        <v>39.17</v>
      </c>
      <c r="L169" s="17">
        <v>144.37</v>
      </c>
      <c r="M169" s="17">
        <v>11.12</v>
      </c>
      <c r="N169" s="17">
        <v>2.68</v>
      </c>
      <c r="O169" s="17">
        <v>39.91</v>
      </c>
      <c r="P169" s="17">
        <v>91.99</v>
      </c>
      <c r="Q169" s="17">
        <v>28.54</v>
      </c>
      <c r="R169" s="17">
        <v>0</v>
      </c>
      <c r="S169" s="17">
        <v>0</v>
      </c>
      <c r="T169" s="17">
        <v>0</v>
      </c>
      <c r="U169" s="17">
        <v>0</v>
      </c>
      <c r="V169" s="17">
        <v>0</v>
      </c>
      <c r="W169" s="17">
        <v>0</v>
      </c>
      <c r="X169" s="17">
        <v>0</v>
      </c>
      <c r="Y169" s="18">
        <v>0</v>
      </c>
    </row>
    <row r="170" spans="1:25" ht="15.75">
      <c r="A170" s="15" t="str">
        <f t="shared" si="3"/>
        <v>26.05.2021</v>
      </c>
      <c r="B170" s="16">
        <v>0</v>
      </c>
      <c r="C170" s="17">
        <v>0</v>
      </c>
      <c r="D170" s="17">
        <v>0</v>
      </c>
      <c r="E170" s="17">
        <v>0</v>
      </c>
      <c r="F170" s="17">
        <v>0</v>
      </c>
      <c r="G170" s="17">
        <v>5.16</v>
      </c>
      <c r="H170" s="17">
        <v>44.06</v>
      </c>
      <c r="I170" s="17">
        <v>109.9</v>
      </c>
      <c r="J170" s="17">
        <v>181.03</v>
      </c>
      <c r="K170" s="17">
        <v>21.89</v>
      </c>
      <c r="L170" s="17">
        <v>168.04</v>
      </c>
      <c r="M170" s="17">
        <v>64.24</v>
      </c>
      <c r="N170" s="17">
        <v>56.6</v>
      </c>
      <c r="O170" s="17">
        <v>80.94</v>
      </c>
      <c r="P170" s="17">
        <v>115.26</v>
      </c>
      <c r="Q170" s="17">
        <v>68.11</v>
      </c>
      <c r="R170" s="17">
        <v>7.14</v>
      </c>
      <c r="S170" s="17">
        <v>24.24</v>
      </c>
      <c r="T170" s="17">
        <v>0</v>
      </c>
      <c r="U170" s="17">
        <v>0</v>
      </c>
      <c r="V170" s="17">
        <v>0</v>
      </c>
      <c r="W170" s="17">
        <v>17.32</v>
      </c>
      <c r="X170" s="17">
        <v>0</v>
      </c>
      <c r="Y170" s="18">
        <v>0</v>
      </c>
    </row>
    <row r="171" spans="1:25" ht="15.75">
      <c r="A171" s="15" t="str">
        <f t="shared" si="3"/>
        <v>27.05.2021</v>
      </c>
      <c r="B171" s="16">
        <v>0</v>
      </c>
      <c r="C171" s="17">
        <v>0</v>
      </c>
      <c r="D171" s="17">
        <v>0</v>
      </c>
      <c r="E171" s="17">
        <v>0</v>
      </c>
      <c r="F171" s="17">
        <v>11.84</v>
      </c>
      <c r="G171" s="17">
        <v>95.98</v>
      </c>
      <c r="H171" s="17">
        <v>41.41</v>
      </c>
      <c r="I171" s="17">
        <v>72.08</v>
      </c>
      <c r="J171" s="17">
        <v>116.18</v>
      </c>
      <c r="K171" s="17">
        <v>49.57</v>
      </c>
      <c r="L171" s="17">
        <v>0.5</v>
      </c>
      <c r="M171" s="17">
        <v>0</v>
      </c>
      <c r="N171" s="17">
        <v>0</v>
      </c>
      <c r="O171" s="17">
        <v>144.13</v>
      </c>
      <c r="P171" s="17">
        <v>136.43</v>
      </c>
      <c r="Q171" s="17">
        <v>48.87</v>
      </c>
      <c r="R171" s="17">
        <v>57.81</v>
      </c>
      <c r="S171" s="17">
        <v>62.87</v>
      </c>
      <c r="T171" s="17">
        <v>0</v>
      </c>
      <c r="U171" s="17">
        <v>9.71</v>
      </c>
      <c r="V171" s="17">
        <v>0.05</v>
      </c>
      <c r="W171" s="17">
        <v>0</v>
      </c>
      <c r="X171" s="17">
        <v>0</v>
      </c>
      <c r="Y171" s="18">
        <v>0</v>
      </c>
    </row>
    <row r="172" spans="1:25" ht="15.75">
      <c r="A172" s="15" t="str">
        <f t="shared" si="3"/>
        <v>28.05.2021</v>
      </c>
      <c r="B172" s="16">
        <v>0</v>
      </c>
      <c r="C172" s="17">
        <v>0</v>
      </c>
      <c r="D172" s="17">
        <v>0</v>
      </c>
      <c r="E172" s="17">
        <v>0</v>
      </c>
      <c r="F172" s="17">
        <v>0</v>
      </c>
      <c r="G172" s="17">
        <v>0</v>
      </c>
      <c r="H172" s="17">
        <v>5.51</v>
      </c>
      <c r="I172" s="17">
        <v>80.33</v>
      </c>
      <c r="J172" s="17">
        <v>32.2</v>
      </c>
      <c r="K172" s="17">
        <v>90.03</v>
      </c>
      <c r="L172" s="17">
        <v>197.66</v>
      </c>
      <c r="M172" s="17">
        <v>107.67</v>
      </c>
      <c r="N172" s="17">
        <v>73.5</v>
      </c>
      <c r="O172" s="17">
        <v>122.96</v>
      </c>
      <c r="P172" s="17">
        <v>167.01</v>
      </c>
      <c r="Q172" s="17">
        <v>75.51</v>
      </c>
      <c r="R172" s="17">
        <v>0.39</v>
      </c>
      <c r="S172" s="17">
        <v>0</v>
      </c>
      <c r="T172" s="17">
        <v>0</v>
      </c>
      <c r="U172" s="17">
        <v>0.52</v>
      </c>
      <c r="V172" s="17">
        <v>0</v>
      </c>
      <c r="W172" s="17">
        <v>0</v>
      </c>
      <c r="X172" s="17">
        <v>0</v>
      </c>
      <c r="Y172" s="18">
        <v>331.36</v>
      </c>
    </row>
    <row r="173" spans="1:25" ht="15.75">
      <c r="A173" s="15" t="str">
        <f t="shared" si="3"/>
        <v>29.05.2021</v>
      </c>
      <c r="B173" s="16">
        <v>0</v>
      </c>
      <c r="C173" s="17">
        <v>0</v>
      </c>
      <c r="D173" s="17">
        <v>0</v>
      </c>
      <c r="E173" s="17">
        <v>0</v>
      </c>
      <c r="F173" s="17">
        <v>21.23</v>
      </c>
      <c r="G173" s="17">
        <v>0</v>
      </c>
      <c r="H173" s="17">
        <v>0</v>
      </c>
      <c r="I173" s="17">
        <v>51.19</v>
      </c>
      <c r="J173" s="17">
        <v>0</v>
      </c>
      <c r="K173" s="17">
        <v>0</v>
      </c>
      <c r="L173" s="17">
        <v>123.15</v>
      </c>
      <c r="M173" s="17">
        <v>87.25</v>
      </c>
      <c r="N173" s="17">
        <v>106.74</v>
      </c>
      <c r="O173" s="17">
        <v>81.49</v>
      </c>
      <c r="P173" s="17">
        <v>236.81</v>
      </c>
      <c r="Q173" s="17">
        <v>249.61</v>
      </c>
      <c r="R173" s="17">
        <v>230.82</v>
      </c>
      <c r="S173" s="17">
        <v>221.21</v>
      </c>
      <c r="T173" s="17">
        <v>86.42</v>
      </c>
      <c r="U173" s="17">
        <v>129.05</v>
      </c>
      <c r="V173" s="17">
        <v>93.08</v>
      </c>
      <c r="W173" s="17">
        <v>53.07</v>
      </c>
      <c r="X173" s="17">
        <v>0</v>
      </c>
      <c r="Y173" s="18">
        <v>0</v>
      </c>
    </row>
    <row r="174" spans="1:25" ht="15.75">
      <c r="A174" s="15" t="str">
        <f t="shared" si="3"/>
        <v>30.05.2021</v>
      </c>
      <c r="B174" s="16">
        <v>0</v>
      </c>
      <c r="C174" s="17">
        <v>0</v>
      </c>
      <c r="D174" s="17">
        <v>0</v>
      </c>
      <c r="E174" s="17">
        <v>0</v>
      </c>
      <c r="F174" s="17">
        <v>0</v>
      </c>
      <c r="G174" s="17">
        <v>0</v>
      </c>
      <c r="H174" s="17">
        <v>0</v>
      </c>
      <c r="I174" s="17">
        <v>1.91</v>
      </c>
      <c r="J174" s="17">
        <v>20.64</v>
      </c>
      <c r="K174" s="17">
        <v>13.84</v>
      </c>
      <c r="L174" s="17">
        <v>0</v>
      </c>
      <c r="M174" s="17">
        <v>0</v>
      </c>
      <c r="N174" s="17">
        <v>0</v>
      </c>
      <c r="O174" s="17">
        <v>0</v>
      </c>
      <c r="P174" s="17">
        <v>0</v>
      </c>
      <c r="Q174" s="17">
        <v>0</v>
      </c>
      <c r="R174" s="17">
        <v>0</v>
      </c>
      <c r="S174" s="17">
        <v>0</v>
      </c>
      <c r="T174" s="17">
        <v>0</v>
      </c>
      <c r="U174" s="17">
        <v>0</v>
      </c>
      <c r="V174" s="17">
        <v>0</v>
      </c>
      <c r="W174" s="17">
        <v>0</v>
      </c>
      <c r="X174" s="17">
        <v>0</v>
      </c>
      <c r="Y174" s="18">
        <v>0</v>
      </c>
    </row>
    <row r="175" spans="1:26" ht="16.5" thickBot="1">
      <c r="A175" s="19" t="str">
        <f t="shared" si="3"/>
        <v>31.05.2021</v>
      </c>
      <c r="B175" s="20">
        <v>0</v>
      </c>
      <c r="C175" s="21">
        <v>0</v>
      </c>
      <c r="D175" s="21">
        <v>0</v>
      </c>
      <c r="E175" s="21">
        <v>0</v>
      </c>
      <c r="F175" s="21">
        <v>0</v>
      </c>
      <c r="G175" s="21">
        <v>0</v>
      </c>
      <c r="H175" s="21">
        <v>17.94</v>
      </c>
      <c r="I175" s="21">
        <v>35.51</v>
      </c>
      <c r="J175" s="21">
        <v>77.42</v>
      </c>
      <c r="K175" s="21">
        <v>0</v>
      </c>
      <c r="L175" s="21">
        <v>0</v>
      </c>
      <c r="M175" s="21">
        <v>0</v>
      </c>
      <c r="N175" s="21">
        <v>0</v>
      </c>
      <c r="O175" s="21">
        <v>0</v>
      </c>
      <c r="P175" s="21">
        <v>0</v>
      </c>
      <c r="Q175" s="21">
        <v>0</v>
      </c>
      <c r="R175" s="21">
        <v>0</v>
      </c>
      <c r="S175" s="21">
        <v>0</v>
      </c>
      <c r="T175" s="21">
        <v>0</v>
      </c>
      <c r="U175" s="21">
        <v>0</v>
      </c>
      <c r="V175" s="21">
        <v>0</v>
      </c>
      <c r="W175" s="21">
        <v>0</v>
      </c>
      <c r="X175" s="21">
        <v>0</v>
      </c>
      <c r="Y175" s="22">
        <v>0</v>
      </c>
      <c r="Z175" s="23"/>
    </row>
    <row r="176" spans="1:25" ht="16.5" thickBot="1">
      <c r="A176" s="27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</row>
    <row r="177" spans="1:25" ht="16.5" customHeight="1" thickBot="1">
      <c r="A177" s="54" t="s">
        <v>4</v>
      </c>
      <c r="B177" s="56" t="s">
        <v>34</v>
      </c>
      <c r="C177" s="57"/>
      <c r="D177" s="57"/>
      <c r="E177" s="57"/>
      <c r="F177" s="57"/>
      <c r="G177" s="57"/>
      <c r="H177" s="57"/>
      <c r="I177" s="57"/>
      <c r="J177" s="57"/>
      <c r="K177" s="57"/>
      <c r="L177" s="57"/>
      <c r="M177" s="57"/>
      <c r="N177" s="57"/>
      <c r="O177" s="57"/>
      <c r="P177" s="57"/>
      <c r="Q177" s="57"/>
      <c r="R177" s="57"/>
      <c r="S177" s="57"/>
      <c r="T177" s="57"/>
      <c r="U177" s="57"/>
      <c r="V177" s="57"/>
      <c r="W177" s="57"/>
      <c r="X177" s="57"/>
      <c r="Y177" s="58"/>
    </row>
    <row r="178" spans="1:25" ht="16.5" thickBot="1">
      <c r="A178" s="90"/>
      <c r="B178" s="7" t="s">
        <v>6</v>
      </c>
      <c r="C178" s="8" t="s">
        <v>7</v>
      </c>
      <c r="D178" s="8" t="s">
        <v>8</v>
      </c>
      <c r="E178" s="8" t="s">
        <v>9</v>
      </c>
      <c r="F178" s="8" t="s">
        <v>10</v>
      </c>
      <c r="G178" s="8" t="s">
        <v>11</v>
      </c>
      <c r="H178" s="8" t="s">
        <v>12</v>
      </c>
      <c r="I178" s="8" t="s">
        <v>13</v>
      </c>
      <c r="J178" s="8" t="s">
        <v>14</v>
      </c>
      <c r="K178" s="8" t="s">
        <v>15</v>
      </c>
      <c r="L178" s="8" t="s">
        <v>16</v>
      </c>
      <c r="M178" s="8" t="s">
        <v>17</v>
      </c>
      <c r="N178" s="8" t="s">
        <v>18</v>
      </c>
      <c r="O178" s="8" t="s">
        <v>19</v>
      </c>
      <c r="P178" s="8" t="s">
        <v>20</v>
      </c>
      <c r="Q178" s="8" t="s">
        <v>21</v>
      </c>
      <c r="R178" s="8" t="s">
        <v>22</v>
      </c>
      <c r="S178" s="8" t="s">
        <v>23</v>
      </c>
      <c r="T178" s="8" t="s">
        <v>24</v>
      </c>
      <c r="U178" s="8" t="s">
        <v>25</v>
      </c>
      <c r="V178" s="8" t="s">
        <v>26</v>
      </c>
      <c r="W178" s="8" t="s">
        <v>27</v>
      </c>
      <c r="X178" s="8" t="s">
        <v>28</v>
      </c>
      <c r="Y178" s="9" t="s">
        <v>29</v>
      </c>
    </row>
    <row r="179" spans="1:26" ht="15.75">
      <c r="A179" s="10" t="str">
        <f aca="true" t="shared" si="4" ref="A179:A209">A145</f>
        <v>01.05.2021</v>
      </c>
      <c r="B179" s="11">
        <v>73.28</v>
      </c>
      <c r="C179" s="12">
        <v>88.16</v>
      </c>
      <c r="D179" s="12">
        <v>112.13</v>
      </c>
      <c r="E179" s="12">
        <v>92.77</v>
      </c>
      <c r="F179" s="12">
        <v>76.87</v>
      </c>
      <c r="G179" s="12">
        <v>106.77</v>
      </c>
      <c r="H179" s="12">
        <v>176.11</v>
      </c>
      <c r="I179" s="12">
        <v>56.34</v>
      </c>
      <c r="J179" s="12">
        <v>53.93</v>
      </c>
      <c r="K179" s="12">
        <v>17.75</v>
      </c>
      <c r="L179" s="12">
        <v>22.43</v>
      </c>
      <c r="M179" s="12">
        <v>1.16</v>
      </c>
      <c r="N179" s="12">
        <v>0</v>
      </c>
      <c r="O179" s="12">
        <v>2.67</v>
      </c>
      <c r="P179" s="12">
        <v>17.29</v>
      </c>
      <c r="Q179" s="12">
        <v>1.82</v>
      </c>
      <c r="R179" s="12">
        <v>24.78</v>
      </c>
      <c r="S179" s="12">
        <v>111.54</v>
      </c>
      <c r="T179" s="12">
        <v>65.37</v>
      </c>
      <c r="U179" s="12">
        <v>25.22</v>
      </c>
      <c r="V179" s="12">
        <v>38.38</v>
      </c>
      <c r="W179" s="12">
        <v>0</v>
      </c>
      <c r="X179" s="12">
        <v>66.66</v>
      </c>
      <c r="Y179" s="13">
        <v>327.07</v>
      </c>
      <c r="Z179" s="14"/>
    </row>
    <row r="180" spans="1:25" ht="15.75">
      <c r="A180" s="15" t="str">
        <f t="shared" si="4"/>
        <v>02.05.2021</v>
      </c>
      <c r="B180" s="16">
        <v>264.3</v>
      </c>
      <c r="C180" s="17">
        <v>140.08</v>
      </c>
      <c r="D180" s="17">
        <v>105.74</v>
      </c>
      <c r="E180" s="17">
        <v>67.16</v>
      </c>
      <c r="F180" s="17">
        <v>44.45</v>
      </c>
      <c r="G180" s="17">
        <v>65.03</v>
      </c>
      <c r="H180" s="17">
        <v>65.91</v>
      </c>
      <c r="I180" s="17">
        <v>52.02</v>
      </c>
      <c r="J180" s="17">
        <v>51.2</v>
      </c>
      <c r="K180" s="17">
        <v>79.98</v>
      </c>
      <c r="L180" s="17">
        <v>0</v>
      </c>
      <c r="M180" s="17">
        <v>126.16</v>
      </c>
      <c r="N180" s="17">
        <v>333.8</v>
      </c>
      <c r="O180" s="17">
        <v>364.31</v>
      </c>
      <c r="P180" s="17">
        <v>405</v>
      </c>
      <c r="Q180" s="17">
        <v>491.61</v>
      </c>
      <c r="R180" s="17">
        <v>323.04</v>
      </c>
      <c r="S180" s="17">
        <v>327.51</v>
      </c>
      <c r="T180" s="17">
        <v>640.74</v>
      </c>
      <c r="U180" s="17">
        <v>287.63</v>
      </c>
      <c r="V180" s="17">
        <v>300.79</v>
      </c>
      <c r="W180" s="17">
        <v>327.74</v>
      </c>
      <c r="X180" s="17">
        <v>218.14</v>
      </c>
      <c r="Y180" s="18">
        <v>243.6</v>
      </c>
    </row>
    <row r="181" spans="1:25" ht="15.75">
      <c r="A181" s="15" t="str">
        <f t="shared" si="4"/>
        <v>03.05.2021</v>
      </c>
      <c r="B181" s="16">
        <v>266.12</v>
      </c>
      <c r="C181" s="17">
        <v>141.93</v>
      </c>
      <c r="D181" s="17">
        <v>131.1</v>
      </c>
      <c r="E181" s="17">
        <v>63.92</v>
      </c>
      <c r="F181" s="17">
        <v>85.77</v>
      </c>
      <c r="G181" s="17">
        <v>129.13</v>
      </c>
      <c r="H181" s="17">
        <v>189.22</v>
      </c>
      <c r="I181" s="17">
        <v>98.72</v>
      </c>
      <c r="J181" s="17">
        <v>16.49</v>
      </c>
      <c r="K181" s="17">
        <v>45.22</v>
      </c>
      <c r="L181" s="17">
        <v>125.35</v>
      </c>
      <c r="M181" s="17">
        <v>270.42</v>
      </c>
      <c r="N181" s="17">
        <v>0</v>
      </c>
      <c r="O181" s="17">
        <v>0</v>
      </c>
      <c r="P181" s="17">
        <v>71.71</v>
      </c>
      <c r="Q181" s="17">
        <v>100.62</v>
      </c>
      <c r="R181" s="17">
        <v>244.84</v>
      </c>
      <c r="S181" s="17">
        <v>49.07</v>
      </c>
      <c r="T181" s="17">
        <v>135.55</v>
      </c>
      <c r="U181" s="17">
        <v>215</v>
      </c>
      <c r="V181" s="17">
        <v>135.76</v>
      </c>
      <c r="W181" s="17">
        <v>45.64</v>
      </c>
      <c r="X181" s="17">
        <v>60.86</v>
      </c>
      <c r="Y181" s="18">
        <v>306.14</v>
      </c>
    </row>
    <row r="182" spans="1:25" ht="15.75">
      <c r="A182" s="15" t="str">
        <f t="shared" si="4"/>
        <v>04.05.2021</v>
      </c>
      <c r="B182" s="16">
        <v>188.69</v>
      </c>
      <c r="C182" s="17">
        <v>66.2</v>
      </c>
      <c r="D182" s="17">
        <v>64.03</v>
      </c>
      <c r="E182" s="17">
        <v>48.78</v>
      </c>
      <c r="F182" s="17">
        <v>25.77</v>
      </c>
      <c r="G182" s="17">
        <v>95.85</v>
      </c>
      <c r="H182" s="17">
        <v>155.19</v>
      </c>
      <c r="I182" s="17">
        <v>25.46</v>
      </c>
      <c r="J182" s="17">
        <v>32.21</v>
      </c>
      <c r="K182" s="17">
        <v>23.3</v>
      </c>
      <c r="L182" s="17">
        <v>0</v>
      </c>
      <c r="M182" s="17">
        <v>0</v>
      </c>
      <c r="N182" s="17">
        <v>0</v>
      </c>
      <c r="O182" s="17">
        <v>0</v>
      </c>
      <c r="P182" s="17">
        <v>0</v>
      </c>
      <c r="Q182" s="17">
        <v>0</v>
      </c>
      <c r="R182" s="17">
        <v>0</v>
      </c>
      <c r="S182" s="17">
        <v>0</v>
      </c>
      <c r="T182" s="17">
        <v>0</v>
      </c>
      <c r="U182" s="17">
        <v>0</v>
      </c>
      <c r="V182" s="17">
        <v>0</v>
      </c>
      <c r="W182" s="17">
        <v>0</v>
      </c>
      <c r="X182" s="17">
        <v>0</v>
      </c>
      <c r="Y182" s="18">
        <v>0</v>
      </c>
    </row>
    <row r="183" spans="1:25" ht="15.75">
      <c r="A183" s="15" t="str">
        <f t="shared" si="4"/>
        <v>05.05.2021</v>
      </c>
      <c r="B183" s="16">
        <v>79.3</v>
      </c>
      <c r="C183" s="17">
        <v>40.61</v>
      </c>
      <c r="D183" s="17">
        <v>3.09</v>
      </c>
      <c r="E183" s="17">
        <v>5.85</v>
      </c>
      <c r="F183" s="17">
        <v>0</v>
      </c>
      <c r="G183" s="17">
        <v>0</v>
      </c>
      <c r="H183" s="17">
        <v>0</v>
      </c>
      <c r="I183" s="17">
        <v>0</v>
      </c>
      <c r="J183" s="17">
        <v>0</v>
      </c>
      <c r="K183" s="17">
        <v>0</v>
      </c>
      <c r="L183" s="17">
        <v>0</v>
      </c>
      <c r="M183" s="17">
        <v>0</v>
      </c>
      <c r="N183" s="17">
        <v>0</v>
      </c>
      <c r="O183" s="17">
        <v>0</v>
      </c>
      <c r="P183" s="17">
        <v>1.17</v>
      </c>
      <c r="Q183" s="17">
        <v>14.72</v>
      </c>
      <c r="R183" s="17">
        <v>43.33</v>
      </c>
      <c r="S183" s="17">
        <v>0</v>
      </c>
      <c r="T183" s="17">
        <v>0</v>
      </c>
      <c r="U183" s="17">
        <v>0</v>
      </c>
      <c r="V183" s="17">
        <v>0</v>
      </c>
      <c r="W183" s="17">
        <v>0</v>
      </c>
      <c r="X183" s="17">
        <v>0</v>
      </c>
      <c r="Y183" s="18">
        <v>99.59</v>
      </c>
    </row>
    <row r="184" spans="1:25" ht="15.75">
      <c r="A184" s="15" t="str">
        <f t="shared" si="4"/>
        <v>06.05.2021</v>
      </c>
      <c r="B184" s="16">
        <v>94.58</v>
      </c>
      <c r="C184" s="17">
        <v>27.22</v>
      </c>
      <c r="D184" s="17">
        <v>81.66</v>
      </c>
      <c r="E184" s="17">
        <v>66.5</v>
      </c>
      <c r="F184" s="17">
        <v>66.53</v>
      </c>
      <c r="G184" s="17">
        <v>42.8</v>
      </c>
      <c r="H184" s="17">
        <v>35.25</v>
      </c>
      <c r="I184" s="17">
        <v>22.2</v>
      </c>
      <c r="J184" s="17">
        <v>0</v>
      </c>
      <c r="K184" s="17">
        <v>0</v>
      </c>
      <c r="L184" s="17">
        <v>0.47</v>
      </c>
      <c r="M184" s="17">
        <v>91.61</v>
      </c>
      <c r="N184" s="17">
        <v>263.53</v>
      </c>
      <c r="O184" s="17">
        <v>355.97</v>
      </c>
      <c r="P184" s="17">
        <v>109.38</v>
      </c>
      <c r="Q184" s="17">
        <v>137.29</v>
      </c>
      <c r="R184" s="17">
        <v>259.61</v>
      </c>
      <c r="S184" s="17">
        <v>26.23</v>
      </c>
      <c r="T184" s="17">
        <v>0</v>
      </c>
      <c r="U184" s="17">
        <v>0</v>
      </c>
      <c r="V184" s="17">
        <v>0</v>
      </c>
      <c r="W184" s="17">
        <v>120.4</v>
      </c>
      <c r="X184" s="17">
        <v>356.54</v>
      </c>
      <c r="Y184" s="18">
        <v>287.85</v>
      </c>
    </row>
    <row r="185" spans="1:25" ht="15.75">
      <c r="A185" s="15" t="str">
        <f t="shared" si="4"/>
        <v>07.05.2021</v>
      </c>
      <c r="B185" s="16">
        <v>240.48</v>
      </c>
      <c r="C185" s="17">
        <v>107.35</v>
      </c>
      <c r="D185" s="17">
        <v>31.32</v>
      </c>
      <c r="E185" s="17">
        <v>68.12</v>
      </c>
      <c r="F185" s="17">
        <v>36.24</v>
      </c>
      <c r="G185" s="17">
        <v>39.58</v>
      </c>
      <c r="H185" s="17">
        <v>31.47</v>
      </c>
      <c r="I185" s="17">
        <v>0</v>
      </c>
      <c r="J185" s="17">
        <v>0</v>
      </c>
      <c r="K185" s="17">
        <v>4.02</v>
      </c>
      <c r="L185" s="17">
        <v>0</v>
      </c>
      <c r="M185" s="17">
        <v>105.77</v>
      </c>
      <c r="N185" s="17">
        <v>281.38</v>
      </c>
      <c r="O185" s="17">
        <v>394.1</v>
      </c>
      <c r="P185" s="17">
        <v>401.78</v>
      </c>
      <c r="Q185" s="17">
        <v>332.27</v>
      </c>
      <c r="R185" s="17">
        <v>366.67</v>
      </c>
      <c r="S185" s="17">
        <v>168.36</v>
      </c>
      <c r="T185" s="17">
        <v>473.54</v>
      </c>
      <c r="U185" s="17">
        <v>262.85</v>
      </c>
      <c r="V185" s="17">
        <v>218.97</v>
      </c>
      <c r="W185" s="17">
        <v>439.86</v>
      </c>
      <c r="X185" s="17">
        <v>328.43</v>
      </c>
      <c r="Y185" s="18">
        <v>235.18</v>
      </c>
    </row>
    <row r="186" spans="1:25" ht="15.75">
      <c r="A186" s="15" t="str">
        <f t="shared" si="4"/>
        <v>08.05.2021</v>
      </c>
      <c r="B186" s="16">
        <v>386.82</v>
      </c>
      <c r="C186" s="17">
        <v>293.45</v>
      </c>
      <c r="D186" s="17">
        <v>62.65</v>
      </c>
      <c r="E186" s="17">
        <v>15.38</v>
      </c>
      <c r="F186" s="17">
        <v>1.4</v>
      </c>
      <c r="G186" s="17">
        <v>16.55</v>
      </c>
      <c r="H186" s="17">
        <v>5.62</v>
      </c>
      <c r="I186" s="17">
        <v>0</v>
      </c>
      <c r="J186" s="17">
        <v>0</v>
      </c>
      <c r="K186" s="17">
        <v>24.27</v>
      </c>
      <c r="L186" s="17">
        <v>0</v>
      </c>
      <c r="M186" s="17">
        <v>0</v>
      </c>
      <c r="N186" s="17">
        <v>27.15</v>
      </c>
      <c r="O186" s="17">
        <v>12.41</v>
      </c>
      <c r="P186" s="17">
        <v>24.85</v>
      </c>
      <c r="Q186" s="17">
        <v>0</v>
      </c>
      <c r="R186" s="17">
        <v>0</v>
      </c>
      <c r="S186" s="17">
        <v>71.58</v>
      </c>
      <c r="T186" s="17">
        <v>149.95</v>
      </c>
      <c r="U186" s="17">
        <v>16.16</v>
      </c>
      <c r="V186" s="17">
        <v>0</v>
      </c>
      <c r="W186" s="17">
        <v>0</v>
      </c>
      <c r="X186" s="17">
        <v>0</v>
      </c>
      <c r="Y186" s="18">
        <v>111.61</v>
      </c>
    </row>
    <row r="187" spans="1:25" ht="15.75">
      <c r="A187" s="15" t="str">
        <f t="shared" si="4"/>
        <v>09.05.2021</v>
      </c>
      <c r="B187" s="16">
        <v>271.87</v>
      </c>
      <c r="C187" s="17">
        <v>479.24</v>
      </c>
      <c r="D187" s="17">
        <v>115.17</v>
      </c>
      <c r="E187" s="17">
        <v>30</v>
      </c>
      <c r="F187" s="17">
        <v>28.02</v>
      </c>
      <c r="G187" s="17">
        <v>114.54</v>
      </c>
      <c r="H187" s="17">
        <v>96.27</v>
      </c>
      <c r="I187" s="17">
        <v>388.9</v>
      </c>
      <c r="J187" s="17">
        <v>78.37</v>
      </c>
      <c r="K187" s="17">
        <v>28.76</v>
      </c>
      <c r="L187" s="17">
        <v>30.83</v>
      </c>
      <c r="M187" s="17">
        <v>108.55</v>
      </c>
      <c r="N187" s="17">
        <v>185.69</v>
      </c>
      <c r="O187" s="17">
        <v>135.13</v>
      </c>
      <c r="P187" s="17">
        <v>125.69</v>
      </c>
      <c r="Q187" s="17">
        <v>39.57</v>
      </c>
      <c r="R187" s="17">
        <v>46.7</v>
      </c>
      <c r="S187" s="17">
        <v>70.22</v>
      </c>
      <c r="T187" s="17">
        <v>312.7</v>
      </c>
      <c r="U187" s="17">
        <v>29.92</v>
      </c>
      <c r="V187" s="17">
        <v>0</v>
      </c>
      <c r="W187" s="17">
        <v>0</v>
      </c>
      <c r="X187" s="17">
        <v>0</v>
      </c>
      <c r="Y187" s="18">
        <v>170.21</v>
      </c>
    </row>
    <row r="188" spans="1:25" ht="15.75">
      <c r="A188" s="15" t="str">
        <f t="shared" si="4"/>
        <v>10.05.2021</v>
      </c>
      <c r="B188" s="16">
        <v>883.33</v>
      </c>
      <c r="C188" s="17">
        <v>63.96</v>
      </c>
      <c r="D188" s="17">
        <v>26.74</v>
      </c>
      <c r="E188" s="17">
        <v>15.86</v>
      </c>
      <c r="F188" s="17">
        <v>35.25</v>
      </c>
      <c r="G188" s="17">
        <v>42.4</v>
      </c>
      <c r="H188" s="17">
        <v>53.67</v>
      </c>
      <c r="I188" s="17">
        <v>29.28</v>
      </c>
      <c r="J188" s="17">
        <v>2.21</v>
      </c>
      <c r="K188" s="17">
        <v>18.33</v>
      </c>
      <c r="L188" s="17">
        <v>11.93</v>
      </c>
      <c r="M188" s="17">
        <v>10.24</v>
      </c>
      <c r="N188" s="17">
        <v>239.7</v>
      </c>
      <c r="O188" s="17">
        <v>0</v>
      </c>
      <c r="P188" s="17">
        <v>89.46</v>
      </c>
      <c r="Q188" s="17">
        <v>130.14</v>
      </c>
      <c r="R188" s="17">
        <v>69.12</v>
      </c>
      <c r="S188" s="17">
        <v>68.73</v>
      </c>
      <c r="T188" s="17">
        <v>30.04</v>
      </c>
      <c r="U188" s="17">
        <v>0</v>
      </c>
      <c r="V188" s="17">
        <v>0</v>
      </c>
      <c r="W188" s="17">
        <v>0</v>
      </c>
      <c r="X188" s="17">
        <v>0.76</v>
      </c>
      <c r="Y188" s="18">
        <v>212.52</v>
      </c>
    </row>
    <row r="189" spans="1:25" ht="15.75">
      <c r="A189" s="15" t="str">
        <f t="shared" si="4"/>
        <v>11.05.2021</v>
      </c>
      <c r="B189" s="16">
        <v>105.95</v>
      </c>
      <c r="C189" s="17">
        <v>174</v>
      </c>
      <c r="D189" s="17">
        <v>55.48</v>
      </c>
      <c r="E189" s="17">
        <v>122</v>
      </c>
      <c r="F189" s="17">
        <v>134.43</v>
      </c>
      <c r="G189" s="17">
        <v>81.39</v>
      </c>
      <c r="H189" s="17">
        <v>45.73</v>
      </c>
      <c r="I189" s="17">
        <v>1.35</v>
      </c>
      <c r="J189" s="17">
        <v>0</v>
      </c>
      <c r="K189" s="17">
        <v>0</v>
      </c>
      <c r="L189" s="17">
        <v>0</v>
      </c>
      <c r="M189" s="17">
        <v>38.27</v>
      </c>
      <c r="N189" s="17">
        <v>0</v>
      </c>
      <c r="O189" s="17">
        <v>0</v>
      </c>
      <c r="P189" s="17">
        <v>0</v>
      </c>
      <c r="Q189" s="17">
        <v>42.39</v>
      </c>
      <c r="R189" s="17">
        <v>114.56</v>
      </c>
      <c r="S189" s="17">
        <v>0</v>
      </c>
      <c r="T189" s="17">
        <v>0</v>
      </c>
      <c r="U189" s="17">
        <v>195.37</v>
      </c>
      <c r="V189" s="17">
        <v>146.52</v>
      </c>
      <c r="W189" s="17">
        <v>37.19</v>
      </c>
      <c r="X189" s="17">
        <v>123.31</v>
      </c>
      <c r="Y189" s="18">
        <v>232.59</v>
      </c>
    </row>
    <row r="190" spans="1:25" ht="15.75">
      <c r="A190" s="15" t="str">
        <f t="shared" si="4"/>
        <v>12.05.2021</v>
      </c>
      <c r="B190" s="16">
        <v>216.31</v>
      </c>
      <c r="C190" s="17">
        <v>449.72</v>
      </c>
      <c r="D190" s="17">
        <v>87.73</v>
      </c>
      <c r="E190" s="17">
        <v>40.93</v>
      </c>
      <c r="F190" s="17">
        <v>77.38</v>
      </c>
      <c r="G190" s="17">
        <v>111.85</v>
      </c>
      <c r="H190" s="17">
        <v>13.38</v>
      </c>
      <c r="I190" s="17">
        <v>42.09</v>
      </c>
      <c r="J190" s="17">
        <v>0</v>
      </c>
      <c r="K190" s="17">
        <v>0</v>
      </c>
      <c r="L190" s="17">
        <v>0</v>
      </c>
      <c r="M190" s="17">
        <v>11.87</v>
      </c>
      <c r="N190" s="17">
        <v>266.6</v>
      </c>
      <c r="O190" s="17">
        <v>145.53</v>
      </c>
      <c r="P190" s="17">
        <v>32.87</v>
      </c>
      <c r="Q190" s="17">
        <v>429.15</v>
      </c>
      <c r="R190" s="17">
        <v>120.91</v>
      </c>
      <c r="S190" s="17">
        <v>37.1</v>
      </c>
      <c r="T190" s="17">
        <v>0</v>
      </c>
      <c r="U190" s="17">
        <v>54.85</v>
      </c>
      <c r="V190" s="17">
        <v>164.17</v>
      </c>
      <c r="W190" s="17">
        <v>53</v>
      </c>
      <c r="X190" s="17">
        <v>352.87</v>
      </c>
      <c r="Y190" s="18">
        <v>113.07</v>
      </c>
    </row>
    <row r="191" spans="1:25" ht="15.75">
      <c r="A191" s="15" t="str">
        <f t="shared" si="4"/>
        <v>13.05.2021</v>
      </c>
      <c r="B191" s="16">
        <v>169.77</v>
      </c>
      <c r="C191" s="17">
        <v>833.63</v>
      </c>
      <c r="D191" s="17">
        <v>83.14</v>
      </c>
      <c r="E191" s="17">
        <v>55.15</v>
      </c>
      <c r="F191" s="17">
        <v>34.89</v>
      </c>
      <c r="G191" s="17">
        <v>38.69</v>
      </c>
      <c r="H191" s="17">
        <v>66.83</v>
      </c>
      <c r="I191" s="17">
        <v>25.92</v>
      </c>
      <c r="J191" s="17">
        <v>0</v>
      </c>
      <c r="K191" s="17">
        <v>0</v>
      </c>
      <c r="L191" s="17">
        <v>0</v>
      </c>
      <c r="M191" s="17">
        <v>153.53</v>
      </c>
      <c r="N191" s="17">
        <v>136.76</v>
      </c>
      <c r="O191" s="17">
        <v>96.31</v>
      </c>
      <c r="P191" s="17">
        <v>71.3</v>
      </c>
      <c r="Q191" s="17">
        <v>219.48</v>
      </c>
      <c r="R191" s="17">
        <v>171.08</v>
      </c>
      <c r="S191" s="17">
        <v>197.46</v>
      </c>
      <c r="T191" s="17">
        <v>162.29</v>
      </c>
      <c r="U191" s="17">
        <v>149.77</v>
      </c>
      <c r="V191" s="17">
        <v>375.5</v>
      </c>
      <c r="W191" s="17">
        <v>129.17</v>
      </c>
      <c r="X191" s="17">
        <v>177.6</v>
      </c>
      <c r="Y191" s="18">
        <v>263.54</v>
      </c>
    </row>
    <row r="192" spans="1:25" ht="15.75">
      <c r="A192" s="15" t="str">
        <f t="shared" si="4"/>
        <v>14.05.2021</v>
      </c>
      <c r="B192" s="16">
        <v>973</v>
      </c>
      <c r="C192" s="17">
        <v>940.24</v>
      </c>
      <c r="D192" s="17">
        <v>94.78</v>
      </c>
      <c r="E192" s="17">
        <v>147.22</v>
      </c>
      <c r="F192" s="17">
        <v>137.44</v>
      </c>
      <c r="G192" s="17">
        <v>107.22</v>
      </c>
      <c r="H192" s="17">
        <v>56.94</v>
      </c>
      <c r="I192" s="17">
        <v>0</v>
      </c>
      <c r="J192" s="17">
        <v>0</v>
      </c>
      <c r="K192" s="17">
        <v>23.66</v>
      </c>
      <c r="L192" s="17">
        <v>0</v>
      </c>
      <c r="M192" s="17">
        <v>0</v>
      </c>
      <c r="N192" s="17">
        <v>24.92</v>
      </c>
      <c r="O192" s="17">
        <v>0</v>
      </c>
      <c r="P192" s="17">
        <v>0</v>
      </c>
      <c r="Q192" s="17">
        <v>27</v>
      </c>
      <c r="R192" s="17">
        <v>0</v>
      </c>
      <c r="S192" s="17">
        <v>0</v>
      </c>
      <c r="T192" s="17">
        <v>23.18</v>
      </c>
      <c r="U192" s="17">
        <v>0</v>
      </c>
      <c r="V192" s="17">
        <v>156.82</v>
      </c>
      <c r="W192" s="17">
        <v>255.74</v>
      </c>
      <c r="X192" s="17">
        <v>64.57</v>
      </c>
      <c r="Y192" s="18">
        <v>122.33</v>
      </c>
    </row>
    <row r="193" spans="1:25" ht="15.75">
      <c r="A193" s="15" t="str">
        <f t="shared" si="4"/>
        <v>15.05.2021</v>
      </c>
      <c r="B193" s="16">
        <v>132.64</v>
      </c>
      <c r="C193" s="17">
        <v>167.41</v>
      </c>
      <c r="D193" s="17">
        <v>105.87</v>
      </c>
      <c r="E193" s="17">
        <v>94.15</v>
      </c>
      <c r="F193" s="17">
        <v>109.97</v>
      </c>
      <c r="G193" s="17">
        <v>86.89</v>
      </c>
      <c r="H193" s="17">
        <v>57.93</v>
      </c>
      <c r="I193" s="17">
        <v>4.07</v>
      </c>
      <c r="J193" s="17">
        <v>0.06</v>
      </c>
      <c r="K193" s="17">
        <v>0</v>
      </c>
      <c r="L193" s="17">
        <v>0</v>
      </c>
      <c r="M193" s="17">
        <v>9.88</v>
      </c>
      <c r="N193" s="17">
        <v>30.28</v>
      </c>
      <c r="O193" s="17">
        <v>13.85</v>
      </c>
      <c r="P193" s="17">
        <v>24.41</v>
      </c>
      <c r="Q193" s="17">
        <v>64.79</v>
      </c>
      <c r="R193" s="17">
        <v>27.69</v>
      </c>
      <c r="S193" s="17">
        <v>32.78</v>
      </c>
      <c r="T193" s="17">
        <v>51.05</v>
      </c>
      <c r="U193" s="17">
        <v>44.39</v>
      </c>
      <c r="V193" s="17">
        <v>12.42</v>
      </c>
      <c r="W193" s="17">
        <v>0</v>
      </c>
      <c r="X193" s="17">
        <v>14.33</v>
      </c>
      <c r="Y193" s="18">
        <v>178.58</v>
      </c>
    </row>
    <row r="194" spans="1:25" ht="15.75">
      <c r="A194" s="15" t="str">
        <f t="shared" si="4"/>
        <v>16.05.2021</v>
      </c>
      <c r="B194" s="16">
        <v>255.64</v>
      </c>
      <c r="C194" s="17">
        <v>199.35</v>
      </c>
      <c r="D194" s="17">
        <v>126.59</v>
      </c>
      <c r="E194" s="17">
        <v>210.57</v>
      </c>
      <c r="F194" s="17">
        <v>842.47</v>
      </c>
      <c r="G194" s="17">
        <v>899.15</v>
      </c>
      <c r="H194" s="17">
        <v>820.09</v>
      </c>
      <c r="I194" s="17">
        <v>77.01</v>
      </c>
      <c r="J194" s="17">
        <v>0</v>
      </c>
      <c r="K194" s="17">
        <v>0</v>
      </c>
      <c r="L194" s="17">
        <v>38.29</v>
      </c>
      <c r="M194" s="17">
        <v>7.61</v>
      </c>
      <c r="N194" s="17">
        <v>0</v>
      </c>
      <c r="O194" s="17">
        <v>0</v>
      </c>
      <c r="P194" s="17">
        <v>0</v>
      </c>
      <c r="Q194" s="17">
        <v>0</v>
      </c>
      <c r="R194" s="17">
        <v>0</v>
      </c>
      <c r="S194" s="17">
        <v>0</v>
      </c>
      <c r="T194" s="17">
        <v>24.91</v>
      </c>
      <c r="U194" s="17">
        <v>259.27</v>
      </c>
      <c r="V194" s="17">
        <v>78.46</v>
      </c>
      <c r="W194" s="17">
        <v>0</v>
      </c>
      <c r="X194" s="17">
        <v>0</v>
      </c>
      <c r="Y194" s="18">
        <v>26.7</v>
      </c>
    </row>
    <row r="195" spans="1:25" ht="15.75">
      <c r="A195" s="15" t="str">
        <f t="shared" si="4"/>
        <v>17.05.2021</v>
      </c>
      <c r="B195" s="16">
        <v>245.54</v>
      </c>
      <c r="C195" s="17">
        <v>1001</v>
      </c>
      <c r="D195" s="17">
        <v>165.13</v>
      </c>
      <c r="E195" s="17">
        <v>106.08</v>
      </c>
      <c r="F195" s="17">
        <v>118.35</v>
      </c>
      <c r="G195" s="17">
        <v>111.69</v>
      </c>
      <c r="H195" s="17">
        <v>39.34</v>
      </c>
      <c r="I195" s="17">
        <v>1.76</v>
      </c>
      <c r="J195" s="17">
        <v>0</v>
      </c>
      <c r="K195" s="17">
        <v>0.01</v>
      </c>
      <c r="L195" s="17">
        <v>0</v>
      </c>
      <c r="M195" s="17">
        <v>0</v>
      </c>
      <c r="N195" s="17">
        <v>0</v>
      </c>
      <c r="O195" s="17">
        <v>0</v>
      </c>
      <c r="P195" s="17">
        <v>0</v>
      </c>
      <c r="Q195" s="17">
        <v>0</v>
      </c>
      <c r="R195" s="17">
        <v>0</v>
      </c>
      <c r="S195" s="17">
        <v>0</v>
      </c>
      <c r="T195" s="17">
        <v>0</v>
      </c>
      <c r="U195" s="17">
        <v>0</v>
      </c>
      <c r="V195" s="17">
        <v>0</v>
      </c>
      <c r="W195" s="17">
        <v>114.1</v>
      </c>
      <c r="X195" s="17">
        <v>10.36</v>
      </c>
      <c r="Y195" s="18">
        <v>140.52</v>
      </c>
    </row>
    <row r="196" spans="1:25" ht="15.75">
      <c r="A196" s="15" t="str">
        <f t="shared" si="4"/>
        <v>18.05.2021</v>
      </c>
      <c r="B196" s="16">
        <v>422.77</v>
      </c>
      <c r="C196" s="17">
        <v>144.95</v>
      </c>
      <c r="D196" s="17">
        <v>44.24</v>
      </c>
      <c r="E196" s="17">
        <v>53.99</v>
      </c>
      <c r="F196" s="17">
        <v>42.84</v>
      </c>
      <c r="G196" s="17">
        <v>30.81</v>
      </c>
      <c r="H196" s="17">
        <v>22.02</v>
      </c>
      <c r="I196" s="17">
        <v>0</v>
      </c>
      <c r="J196" s="17">
        <v>0</v>
      </c>
      <c r="K196" s="17">
        <v>0</v>
      </c>
      <c r="L196" s="17">
        <v>0</v>
      </c>
      <c r="M196" s="17">
        <v>0</v>
      </c>
      <c r="N196" s="17">
        <v>0</v>
      </c>
      <c r="O196" s="17">
        <v>0</v>
      </c>
      <c r="P196" s="17">
        <v>0</v>
      </c>
      <c r="Q196" s="17">
        <v>0</v>
      </c>
      <c r="R196" s="17">
        <v>0</v>
      </c>
      <c r="S196" s="17">
        <v>0</v>
      </c>
      <c r="T196" s="17">
        <v>0</v>
      </c>
      <c r="U196" s="17">
        <v>0</v>
      </c>
      <c r="V196" s="17">
        <v>0</v>
      </c>
      <c r="W196" s="17">
        <v>0</v>
      </c>
      <c r="X196" s="17">
        <v>0</v>
      </c>
      <c r="Y196" s="18">
        <v>282.47</v>
      </c>
    </row>
    <row r="197" spans="1:25" ht="15.75">
      <c r="A197" s="15" t="str">
        <f t="shared" si="4"/>
        <v>19.05.2021</v>
      </c>
      <c r="B197" s="16">
        <v>485.36</v>
      </c>
      <c r="C197" s="17">
        <v>645.94</v>
      </c>
      <c r="D197" s="17">
        <v>105.77</v>
      </c>
      <c r="E197" s="17">
        <v>75.84</v>
      </c>
      <c r="F197" s="17">
        <v>132.08</v>
      </c>
      <c r="G197" s="17">
        <v>148.98</v>
      </c>
      <c r="H197" s="17">
        <v>14.89</v>
      </c>
      <c r="I197" s="17">
        <v>0</v>
      </c>
      <c r="J197" s="17">
        <v>0</v>
      </c>
      <c r="K197" s="17">
        <v>144.34</v>
      </c>
      <c r="L197" s="17">
        <v>0</v>
      </c>
      <c r="M197" s="17">
        <v>134.3</v>
      </c>
      <c r="N197" s="17">
        <v>82.62</v>
      </c>
      <c r="O197" s="17">
        <v>63.73</v>
      </c>
      <c r="P197" s="17">
        <v>0.01</v>
      </c>
      <c r="Q197" s="17">
        <v>71.83</v>
      </c>
      <c r="R197" s="17">
        <v>167.41</v>
      </c>
      <c r="S197" s="17">
        <v>61.41</v>
      </c>
      <c r="T197" s="17">
        <v>161.54</v>
      </c>
      <c r="U197" s="17">
        <v>104.26</v>
      </c>
      <c r="V197" s="17">
        <v>122.69</v>
      </c>
      <c r="W197" s="17">
        <v>244.26</v>
      </c>
      <c r="X197" s="17">
        <v>55.38</v>
      </c>
      <c r="Y197" s="18">
        <v>362.4</v>
      </c>
    </row>
    <row r="198" spans="1:25" ht="15.75">
      <c r="A198" s="15" t="str">
        <f t="shared" si="4"/>
        <v>20.05.2021</v>
      </c>
      <c r="B198" s="16">
        <v>337.35</v>
      </c>
      <c r="C198" s="17">
        <v>868.62</v>
      </c>
      <c r="D198" s="17">
        <v>50.48</v>
      </c>
      <c r="E198" s="17">
        <v>108.78</v>
      </c>
      <c r="F198" s="17">
        <v>113.52</v>
      </c>
      <c r="G198" s="17">
        <v>75.04</v>
      </c>
      <c r="H198" s="17">
        <v>19.94</v>
      </c>
      <c r="I198" s="17">
        <v>0</v>
      </c>
      <c r="J198" s="17">
        <v>0</v>
      </c>
      <c r="K198" s="17">
        <v>0</v>
      </c>
      <c r="L198" s="17">
        <v>0</v>
      </c>
      <c r="M198" s="17">
        <v>0</v>
      </c>
      <c r="N198" s="17">
        <v>0</v>
      </c>
      <c r="O198" s="17">
        <v>0</v>
      </c>
      <c r="P198" s="17">
        <v>0</v>
      </c>
      <c r="Q198" s="17">
        <v>0</v>
      </c>
      <c r="R198" s="17">
        <v>14.46</v>
      </c>
      <c r="S198" s="17">
        <v>0</v>
      </c>
      <c r="T198" s="17">
        <v>0</v>
      </c>
      <c r="U198" s="17">
        <v>0</v>
      </c>
      <c r="V198" s="17">
        <v>0</v>
      </c>
      <c r="W198" s="17">
        <v>32.35</v>
      </c>
      <c r="X198" s="17">
        <v>0</v>
      </c>
      <c r="Y198" s="18">
        <v>177.74</v>
      </c>
    </row>
    <row r="199" spans="1:25" ht="15.75">
      <c r="A199" s="15" t="str">
        <f t="shared" si="4"/>
        <v>21.05.2021</v>
      </c>
      <c r="B199" s="16">
        <v>193.22</v>
      </c>
      <c r="C199" s="17">
        <v>282.92</v>
      </c>
      <c r="D199" s="17">
        <v>82.4</v>
      </c>
      <c r="E199" s="17">
        <v>54.32</v>
      </c>
      <c r="F199" s="17">
        <v>53.25</v>
      </c>
      <c r="G199" s="17">
        <v>64.82</v>
      </c>
      <c r="H199" s="17">
        <v>0.93</v>
      </c>
      <c r="I199" s="17">
        <v>63.79</v>
      </c>
      <c r="J199" s="17">
        <v>27.12</v>
      </c>
      <c r="K199" s="17">
        <v>26.3</v>
      </c>
      <c r="L199" s="17">
        <v>0</v>
      </c>
      <c r="M199" s="17">
        <v>23.46</v>
      </c>
      <c r="N199" s="17">
        <v>62.7</v>
      </c>
      <c r="O199" s="17">
        <v>43.81</v>
      </c>
      <c r="P199" s="17">
        <v>19.61</v>
      </c>
      <c r="Q199" s="17">
        <v>58.36</v>
      </c>
      <c r="R199" s="17">
        <v>68.51</v>
      </c>
      <c r="S199" s="17">
        <v>31.82</v>
      </c>
      <c r="T199" s="17">
        <v>85.56</v>
      </c>
      <c r="U199" s="17">
        <v>97.77</v>
      </c>
      <c r="V199" s="17">
        <v>204.34</v>
      </c>
      <c r="W199" s="17">
        <v>198.98</v>
      </c>
      <c r="X199" s="17">
        <v>281.78</v>
      </c>
      <c r="Y199" s="18">
        <v>323.6</v>
      </c>
    </row>
    <row r="200" spans="1:25" ht="15.75">
      <c r="A200" s="15" t="str">
        <f t="shared" si="4"/>
        <v>22.05.2021</v>
      </c>
      <c r="B200" s="16">
        <v>333.96</v>
      </c>
      <c r="C200" s="17">
        <v>112.58</v>
      </c>
      <c r="D200" s="17">
        <v>247.71</v>
      </c>
      <c r="E200" s="17">
        <v>910.22</v>
      </c>
      <c r="F200" s="17">
        <v>851.32</v>
      </c>
      <c r="G200" s="17">
        <v>830.85</v>
      </c>
      <c r="H200" s="17">
        <v>205.8</v>
      </c>
      <c r="I200" s="17">
        <v>0</v>
      </c>
      <c r="J200" s="17">
        <v>16.88</v>
      </c>
      <c r="K200" s="17">
        <v>112.4</v>
      </c>
      <c r="L200" s="17">
        <v>15.71</v>
      </c>
      <c r="M200" s="17">
        <v>267.96</v>
      </c>
      <c r="N200" s="17">
        <v>10.22</v>
      </c>
      <c r="O200" s="17">
        <v>131.38</v>
      </c>
      <c r="P200" s="17">
        <v>113.21</v>
      </c>
      <c r="Q200" s="17">
        <v>64.24</v>
      </c>
      <c r="R200" s="17">
        <v>37.72</v>
      </c>
      <c r="S200" s="17">
        <v>395.21</v>
      </c>
      <c r="T200" s="17">
        <v>275.21</v>
      </c>
      <c r="U200" s="17">
        <v>136.14</v>
      </c>
      <c r="V200" s="17">
        <v>249.54</v>
      </c>
      <c r="W200" s="17">
        <v>284.1</v>
      </c>
      <c r="X200" s="17">
        <v>249.65</v>
      </c>
      <c r="Y200" s="18">
        <v>280.67</v>
      </c>
    </row>
    <row r="201" spans="1:25" ht="15.75">
      <c r="A201" s="15" t="str">
        <f t="shared" si="4"/>
        <v>23.05.2021</v>
      </c>
      <c r="B201" s="16">
        <v>1101.1</v>
      </c>
      <c r="C201" s="17">
        <v>887.16</v>
      </c>
      <c r="D201" s="17">
        <v>54.31</v>
      </c>
      <c r="E201" s="17">
        <v>49.91</v>
      </c>
      <c r="F201" s="17">
        <v>223.72</v>
      </c>
      <c r="G201" s="17">
        <v>192.76</v>
      </c>
      <c r="H201" s="17">
        <v>0</v>
      </c>
      <c r="I201" s="17">
        <v>0</v>
      </c>
      <c r="J201" s="17">
        <v>0</v>
      </c>
      <c r="K201" s="17">
        <v>0</v>
      </c>
      <c r="L201" s="17">
        <v>0</v>
      </c>
      <c r="M201" s="17">
        <v>88.54</v>
      </c>
      <c r="N201" s="17">
        <v>109.37</v>
      </c>
      <c r="O201" s="17">
        <v>0</v>
      </c>
      <c r="P201" s="17">
        <v>0.05</v>
      </c>
      <c r="Q201" s="17">
        <v>0</v>
      </c>
      <c r="R201" s="17">
        <v>0.49</v>
      </c>
      <c r="S201" s="17">
        <v>0</v>
      </c>
      <c r="T201" s="17">
        <v>0</v>
      </c>
      <c r="U201" s="17">
        <v>0</v>
      </c>
      <c r="V201" s="17">
        <v>30.27</v>
      </c>
      <c r="W201" s="17">
        <v>0</v>
      </c>
      <c r="X201" s="17">
        <v>0</v>
      </c>
      <c r="Y201" s="18">
        <v>56.16</v>
      </c>
    </row>
    <row r="202" spans="1:25" ht="15.75">
      <c r="A202" s="15" t="str">
        <f t="shared" si="4"/>
        <v>24.05.2021</v>
      </c>
      <c r="B202" s="16">
        <v>206.34</v>
      </c>
      <c r="C202" s="17">
        <v>89.68</v>
      </c>
      <c r="D202" s="17">
        <v>76.76</v>
      </c>
      <c r="E202" s="17">
        <v>479.22</v>
      </c>
      <c r="F202" s="17">
        <v>863.77</v>
      </c>
      <c r="G202" s="17">
        <v>47.52</v>
      </c>
      <c r="H202" s="17">
        <v>0.36</v>
      </c>
      <c r="I202" s="17">
        <v>0</v>
      </c>
      <c r="J202" s="17">
        <v>0</v>
      </c>
      <c r="K202" s="17">
        <v>0</v>
      </c>
      <c r="L202" s="17">
        <v>0</v>
      </c>
      <c r="M202" s="17">
        <v>0</v>
      </c>
      <c r="N202" s="17">
        <v>0</v>
      </c>
      <c r="O202" s="17">
        <v>0</v>
      </c>
      <c r="P202" s="17">
        <v>0</v>
      </c>
      <c r="Q202" s="17">
        <v>0</v>
      </c>
      <c r="R202" s="17">
        <v>0</v>
      </c>
      <c r="S202" s="17">
        <v>0</v>
      </c>
      <c r="T202" s="17">
        <v>0</v>
      </c>
      <c r="U202" s="17">
        <v>0</v>
      </c>
      <c r="V202" s="17">
        <v>0</v>
      </c>
      <c r="W202" s="17">
        <v>215.2</v>
      </c>
      <c r="X202" s="17">
        <v>0</v>
      </c>
      <c r="Y202" s="18">
        <v>86.34</v>
      </c>
    </row>
    <row r="203" spans="1:25" ht="15.75">
      <c r="A203" s="15" t="str">
        <f t="shared" si="4"/>
        <v>25.05.2021</v>
      </c>
      <c r="B203" s="16">
        <v>23.47</v>
      </c>
      <c r="C203" s="17">
        <v>277.2</v>
      </c>
      <c r="D203" s="17">
        <v>856.65</v>
      </c>
      <c r="E203" s="17">
        <v>216.31</v>
      </c>
      <c r="F203" s="17">
        <v>714.59</v>
      </c>
      <c r="G203" s="17">
        <v>721.19</v>
      </c>
      <c r="H203" s="17">
        <v>0</v>
      </c>
      <c r="I203" s="17">
        <v>0</v>
      </c>
      <c r="J203" s="17">
        <v>0</v>
      </c>
      <c r="K203" s="17">
        <v>0</v>
      </c>
      <c r="L203" s="17">
        <v>0</v>
      </c>
      <c r="M203" s="17">
        <v>0</v>
      </c>
      <c r="N203" s="17">
        <v>2.5</v>
      </c>
      <c r="O203" s="17">
        <v>0</v>
      </c>
      <c r="P203" s="17">
        <v>0</v>
      </c>
      <c r="Q203" s="17">
        <v>0</v>
      </c>
      <c r="R203" s="17">
        <v>32.03</v>
      </c>
      <c r="S203" s="17">
        <v>40.06</v>
      </c>
      <c r="T203" s="17">
        <v>77.84</v>
      </c>
      <c r="U203" s="17">
        <v>84.27</v>
      </c>
      <c r="V203" s="17">
        <v>20.51</v>
      </c>
      <c r="W203" s="17">
        <v>242.32</v>
      </c>
      <c r="X203" s="17">
        <v>53.15</v>
      </c>
      <c r="Y203" s="18">
        <v>167.65</v>
      </c>
    </row>
    <row r="204" spans="1:25" ht="15.75">
      <c r="A204" s="15" t="str">
        <f t="shared" si="4"/>
        <v>26.05.2021</v>
      </c>
      <c r="B204" s="16">
        <v>148.76</v>
      </c>
      <c r="C204" s="17">
        <v>154.67</v>
      </c>
      <c r="D204" s="17">
        <v>37.4</v>
      </c>
      <c r="E204" s="17">
        <v>109.49</v>
      </c>
      <c r="F204" s="17">
        <v>758.38</v>
      </c>
      <c r="G204" s="17">
        <v>0</v>
      </c>
      <c r="H204" s="17">
        <v>0</v>
      </c>
      <c r="I204" s="17">
        <v>0</v>
      </c>
      <c r="J204" s="17">
        <v>0</v>
      </c>
      <c r="K204" s="17">
        <v>97.91</v>
      </c>
      <c r="L204" s="17">
        <v>77.61</v>
      </c>
      <c r="M204" s="17">
        <v>28.48</v>
      </c>
      <c r="N204" s="17">
        <v>64.9</v>
      </c>
      <c r="O204" s="17">
        <v>18.9</v>
      </c>
      <c r="P204" s="17">
        <v>0</v>
      </c>
      <c r="Q204" s="17">
        <v>44.07</v>
      </c>
      <c r="R204" s="17">
        <v>19.88</v>
      </c>
      <c r="S204" s="17">
        <v>0</v>
      </c>
      <c r="T204" s="17">
        <v>32.87</v>
      </c>
      <c r="U204" s="17">
        <v>50.76</v>
      </c>
      <c r="V204" s="17">
        <v>27.6</v>
      </c>
      <c r="W204" s="17">
        <v>0</v>
      </c>
      <c r="X204" s="17">
        <v>43.67</v>
      </c>
      <c r="Y204" s="18">
        <v>156.5</v>
      </c>
    </row>
    <row r="205" spans="1:25" ht="15.75">
      <c r="A205" s="15" t="str">
        <f t="shared" si="4"/>
        <v>27.05.2021</v>
      </c>
      <c r="B205" s="16">
        <v>206.94</v>
      </c>
      <c r="C205" s="17">
        <v>749.6</v>
      </c>
      <c r="D205" s="17">
        <v>44.98</v>
      </c>
      <c r="E205" s="17">
        <v>37.32</v>
      </c>
      <c r="F205" s="17">
        <v>0</v>
      </c>
      <c r="G205" s="17">
        <v>0</v>
      </c>
      <c r="H205" s="17">
        <v>0</v>
      </c>
      <c r="I205" s="17">
        <v>0</v>
      </c>
      <c r="J205" s="17">
        <v>0</v>
      </c>
      <c r="K205" s="17">
        <v>0</v>
      </c>
      <c r="L205" s="17">
        <v>5.08</v>
      </c>
      <c r="M205" s="17">
        <v>24.67</v>
      </c>
      <c r="N205" s="17">
        <v>20.76</v>
      </c>
      <c r="O205" s="17">
        <v>59.96</v>
      </c>
      <c r="P205" s="17">
        <v>14.09</v>
      </c>
      <c r="Q205" s="17">
        <v>0</v>
      </c>
      <c r="R205" s="17">
        <v>0</v>
      </c>
      <c r="S205" s="17">
        <v>0</v>
      </c>
      <c r="T205" s="17">
        <v>82.05</v>
      </c>
      <c r="U205" s="17">
        <v>0.06</v>
      </c>
      <c r="V205" s="17">
        <v>11.38</v>
      </c>
      <c r="W205" s="17">
        <v>18.26</v>
      </c>
      <c r="X205" s="17">
        <v>130.29</v>
      </c>
      <c r="Y205" s="18">
        <v>182.01</v>
      </c>
    </row>
    <row r="206" spans="1:25" ht="15.75">
      <c r="A206" s="15" t="str">
        <f t="shared" si="4"/>
        <v>28.05.2021</v>
      </c>
      <c r="B206" s="16">
        <v>180.51</v>
      </c>
      <c r="C206" s="17">
        <v>865.62</v>
      </c>
      <c r="D206" s="17">
        <v>270.34</v>
      </c>
      <c r="E206" s="17">
        <v>118.51</v>
      </c>
      <c r="F206" s="17">
        <v>600.56</v>
      </c>
      <c r="G206" s="17">
        <v>19.79</v>
      </c>
      <c r="H206" s="17">
        <v>0</v>
      </c>
      <c r="I206" s="17">
        <v>0</v>
      </c>
      <c r="J206" s="17">
        <v>0</v>
      </c>
      <c r="K206" s="17">
        <v>0</v>
      </c>
      <c r="L206" s="17">
        <v>0</v>
      </c>
      <c r="M206" s="17">
        <v>0</v>
      </c>
      <c r="N206" s="17">
        <v>0</v>
      </c>
      <c r="O206" s="17">
        <v>0</v>
      </c>
      <c r="P206" s="17">
        <v>0</v>
      </c>
      <c r="Q206" s="17">
        <v>0</v>
      </c>
      <c r="R206" s="17">
        <v>3.73</v>
      </c>
      <c r="S206" s="17">
        <v>20.89</v>
      </c>
      <c r="T206" s="17">
        <v>49.78</v>
      </c>
      <c r="U206" s="17">
        <v>2.94</v>
      </c>
      <c r="V206" s="17">
        <v>27.43</v>
      </c>
      <c r="W206" s="17">
        <v>27.17</v>
      </c>
      <c r="X206" s="17">
        <v>13.51</v>
      </c>
      <c r="Y206" s="18">
        <v>0</v>
      </c>
    </row>
    <row r="207" spans="1:25" ht="15.75">
      <c r="A207" s="15" t="str">
        <f t="shared" si="4"/>
        <v>29.05.2021</v>
      </c>
      <c r="B207" s="16">
        <v>181.5</v>
      </c>
      <c r="C207" s="17">
        <v>902.66</v>
      </c>
      <c r="D207" s="17">
        <v>102.84</v>
      </c>
      <c r="E207" s="17">
        <v>34.47</v>
      </c>
      <c r="F207" s="17">
        <v>0</v>
      </c>
      <c r="G207" s="17">
        <v>786.65</v>
      </c>
      <c r="H207" s="17">
        <v>207.76</v>
      </c>
      <c r="I207" s="17">
        <v>0</v>
      </c>
      <c r="J207" s="17">
        <v>67.9</v>
      </c>
      <c r="K207" s="17">
        <v>116.26</v>
      </c>
      <c r="L207" s="17">
        <v>0</v>
      </c>
      <c r="M207" s="17">
        <v>0</v>
      </c>
      <c r="N207" s="17">
        <v>0</v>
      </c>
      <c r="O207" s="17">
        <v>0</v>
      </c>
      <c r="P207" s="17">
        <v>0</v>
      </c>
      <c r="Q207" s="17">
        <v>0</v>
      </c>
      <c r="R207" s="17">
        <v>0</v>
      </c>
      <c r="S207" s="17">
        <v>0</v>
      </c>
      <c r="T207" s="17">
        <v>0</v>
      </c>
      <c r="U207" s="17">
        <v>0</v>
      </c>
      <c r="V207" s="17">
        <v>0</v>
      </c>
      <c r="W207" s="17">
        <v>0</v>
      </c>
      <c r="X207" s="17">
        <v>41.72</v>
      </c>
      <c r="Y207" s="18">
        <v>144.89</v>
      </c>
    </row>
    <row r="208" spans="1:25" ht="15.75">
      <c r="A208" s="15" t="str">
        <f t="shared" si="4"/>
        <v>30.05.2021</v>
      </c>
      <c r="B208" s="16">
        <v>239.21</v>
      </c>
      <c r="C208" s="17">
        <v>1021.8</v>
      </c>
      <c r="D208" s="17">
        <v>123.37</v>
      </c>
      <c r="E208" s="17">
        <v>68.92</v>
      </c>
      <c r="F208" s="17">
        <v>18.1</v>
      </c>
      <c r="G208" s="17">
        <v>816.5</v>
      </c>
      <c r="H208" s="17">
        <v>49.91</v>
      </c>
      <c r="I208" s="17">
        <v>0.69</v>
      </c>
      <c r="J208" s="17">
        <v>0</v>
      </c>
      <c r="K208" s="17">
        <v>0</v>
      </c>
      <c r="L208" s="17">
        <v>9.68</v>
      </c>
      <c r="M208" s="17">
        <v>65.87</v>
      </c>
      <c r="N208" s="17">
        <v>220.31</v>
      </c>
      <c r="O208" s="17">
        <v>73.4</v>
      </c>
      <c r="P208" s="17">
        <v>71.08</v>
      </c>
      <c r="Q208" s="17">
        <v>71.01</v>
      </c>
      <c r="R208" s="17">
        <v>77.26</v>
      </c>
      <c r="S208" s="17">
        <v>159.85</v>
      </c>
      <c r="T208" s="17">
        <v>129.39</v>
      </c>
      <c r="U208" s="17">
        <v>216.26</v>
      </c>
      <c r="V208" s="17">
        <v>305.77</v>
      </c>
      <c r="W208" s="17">
        <v>325.69</v>
      </c>
      <c r="X208" s="17">
        <v>166.11</v>
      </c>
      <c r="Y208" s="18">
        <v>374.23</v>
      </c>
    </row>
    <row r="209" spans="1:25" ht="16.5" thickBot="1">
      <c r="A209" s="19" t="str">
        <f t="shared" si="4"/>
        <v>31.05.2021</v>
      </c>
      <c r="B209" s="20">
        <v>322.97</v>
      </c>
      <c r="C209" s="21">
        <v>932.11</v>
      </c>
      <c r="D209" s="21">
        <v>143.87</v>
      </c>
      <c r="E209" s="21">
        <v>289.38</v>
      </c>
      <c r="F209" s="21">
        <v>804.97</v>
      </c>
      <c r="G209" s="21">
        <v>718.32</v>
      </c>
      <c r="H209" s="21">
        <v>0</v>
      </c>
      <c r="I209" s="21">
        <v>0</v>
      </c>
      <c r="J209" s="21">
        <v>0</v>
      </c>
      <c r="K209" s="21">
        <v>66.34</v>
      </c>
      <c r="L209" s="21">
        <v>40.63</v>
      </c>
      <c r="M209" s="21">
        <v>100.46</v>
      </c>
      <c r="N209" s="21">
        <v>230.76</v>
      </c>
      <c r="O209" s="21">
        <v>211.6</v>
      </c>
      <c r="P209" s="21">
        <v>304.25</v>
      </c>
      <c r="Q209" s="21">
        <v>165.28</v>
      </c>
      <c r="R209" s="21">
        <v>223.89</v>
      </c>
      <c r="S209" s="21">
        <v>101.5</v>
      </c>
      <c r="T209" s="21">
        <v>192.53</v>
      </c>
      <c r="U209" s="21">
        <v>340.63</v>
      </c>
      <c r="V209" s="21">
        <v>320.16</v>
      </c>
      <c r="W209" s="21">
        <v>248.23</v>
      </c>
      <c r="X209" s="21">
        <v>249.5</v>
      </c>
      <c r="Y209" s="22">
        <v>457.05</v>
      </c>
    </row>
    <row r="210" spans="1:25" ht="16.5" thickBot="1">
      <c r="A210" s="49"/>
      <c r="B210" s="50"/>
      <c r="C210" s="50"/>
      <c r="D210" s="50"/>
      <c r="E210" s="50"/>
      <c r="F210" s="50"/>
      <c r="G210" s="50"/>
      <c r="H210" s="50"/>
      <c r="I210" s="50"/>
      <c r="J210" s="50"/>
      <c r="K210" s="50"/>
      <c r="L210" s="50"/>
      <c r="M210" s="50"/>
      <c r="N210" s="50"/>
      <c r="O210" s="50"/>
      <c r="P210" s="50"/>
      <c r="Q210" s="50"/>
      <c r="R210" s="50"/>
      <c r="S210" s="50"/>
      <c r="T210" s="50"/>
      <c r="U210" s="50"/>
      <c r="V210" s="50"/>
      <c r="W210" s="50"/>
      <c r="X210" s="50"/>
      <c r="Y210" s="50"/>
    </row>
    <row r="211" spans="1:22" ht="16.5" customHeight="1">
      <c r="A211" s="65"/>
      <c r="B211" s="66"/>
      <c r="C211" s="66"/>
      <c r="D211" s="66"/>
      <c r="E211" s="66"/>
      <c r="F211" s="66"/>
      <c r="G211" s="66"/>
      <c r="H211" s="66"/>
      <c r="I211" s="66"/>
      <c r="J211" s="66"/>
      <c r="K211" s="66"/>
      <c r="L211" s="66"/>
      <c r="M211" s="66"/>
      <c r="N211" s="66"/>
      <c r="O211" s="66"/>
      <c r="P211" s="67"/>
      <c r="Q211" s="68" t="s">
        <v>35</v>
      </c>
      <c r="R211" s="69"/>
      <c r="U211" s="3"/>
      <c r="V211" s="3"/>
    </row>
    <row r="212" spans="1:26" s="29" customFormat="1" ht="18.75" customHeight="1">
      <c r="A212" s="70" t="s">
        <v>36</v>
      </c>
      <c r="B212" s="71"/>
      <c r="C212" s="71"/>
      <c r="D212" s="71"/>
      <c r="E212" s="71"/>
      <c r="F212" s="71"/>
      <c r="G212" s="71"/>
      <c r="H212" s="71"/>
      <c r="I212" s="71"/>
      <c r="J212" s="71"/>
      <c r="K212" s="71"/>
      <c r="L212" s="71"/>
      <c r="M212" s="71"/>
      <c r="N212" s="71"/>
      <c r="O212" s="71"/>
      <c r="P212" s="72"/>
      <c r="Q212" s="88">
        <v>-4.1</v>
      </c>
      <c r="R212" s="89"/>
      <c r="T212" s="30"/>
      <c r="U212" s="30"/>
      <c r="V212" s="30"/>
      <c r="W212" s="30"/>
      <c r="X212" s="30"/>
      <c r="Y212" s="30"/>
      <c r="Z212" s="31"/>
    </row>
    <row r="213" spans="1:26" s="2" customFormat="1" ht="16.5" customHeight="1" thickBot="1">
      <c r="A213" s="77" t="s">
        <v>37</v>
      </c>
      <c r="B213" s="78"/>
      <c r="C213" s="78"/>
      <c r="D213" s="78"/>
      <c r="E213" s="78"/>
      <c r="F213" s="78"/>
      <c r="G213" s="78"/>
      <c r="H213" s="78"/>
      <c r="I213" s="78"/>
      <c r="J213" s="78"/>
      <c r="K213" s="78"/>
      <c r="L213" s="78"/>
      <c r="M213" s="78"/>
      <c r="N213" s="78"/>
      <c r="O213" s="78"/>
      <c r="P213" s="79"/>
      <c r="Q213" s="91">
        <v>188.6</v>
      </c>
      <c r="R213" s="92"/>
      <c r="Z213" s="31"/>
    </row>
    <row r="214" spans="1:26" ht="16.5" customHeight="1">
      <c r="A214" s="32"/>
      <c r="B214" s="33"/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4"/>
      <c r="P214" s="34"/>
      <c r="U214" s="3"/>
      <c r="V214" s="3"/>
      <c r="Z214" s="2"/>
    </row>
    <row r="215" spans="1:26" s="29" customFormat="1" ht="18.75">
      <c r="A215" s="35" t="s">
        <v>38</v>
      </c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Q215" s="82">
        <v>849778.65</v>
      </c>
      <c r="R215" s="82"/>
      <c r="T215" s="30"/>
      <c r="U215" s="30"/>
      <c r="V215" s="30"/>
      <c r="W215" s="30"/>
      <c r="X215" s="30"/>
      <c r="Y215" s="30"/>
      <c r="Z215" s="31"/>
    </row>
    <row r="216" spans="1:12" s="2" customFormat="1" ht="15.75">
      <c r="A216" s="36"/>
      <c r="B216" s="37"/>
      <c r="C216" s="37"/>
      <c r="D216" s="37"/>
      <c r="E216" s="37"/>
      <c r="F216" s="37"/>
      <c r="G216" s="37"/>
      <c r="H216" s="37"/>
      <c r="I216" s="38"/>
      <c r="J216" s="38"/>
      <c r="K216" s="37"/>
      <c r="L216" s="37"/>
    </row>
    <row r="217" spans="1:18" s="2" customFormat="1" ht="15.75">
      <c r="A217" s="24"/>
      <c r="I217" s="3"/>
      <c r="J217" s="3"/>
      <c r="R217" s="31"/>
    </row>
    <row r="218" spans="1:21" ht="39.75" customHeight="1">
      <c r="A218" s="83" t="s">
        <v>39</v>
      </c>
      <c r="B218" s="83"/>
      <c r="C218" s="83"/>
      <c r="D218" s="83"/>
      <c r="E218" s="83"/>
      <c r="F218" s="83"/>
      <c r="G218" s="83"/>
      <c r="H218" s="83"/>
      <c r="I218" s="83"/>
      <c r="J218" s="83"/>
      <c r="K218" s="83"/>
      <c r="L218" s="83"/>
      <c r="M218" s="83"/>
      <c r="N218" s="83"/>
      <c r="O218" s="83"/>
      <c r="P218" s="83"/>
      <c r="Q218" s="83"/>
      <c r="R218" s="83"/>
      <c r="S218" s="39"/>
      <c r="T218" s="39"/>
      <c r="U218" s="39"/>
    </row>
    <row r="219" spans="1:18" ht="19.5" thickBot="1">
      <c r="A219" s="40"/>
      <c r="B219" s="41"/>
      <c r="C219" s="41"/>
      <c r="D219" s="41"/>
      <c r="E219" s="41"/>
      <c r="F219" s="41"/>
      <c r="G219" s="41"/>
      <c r="H219" s="41"/>
      <c r="I219" s="41"/>
      <c r="J219" s="42"/>
      <c r="K219" s="41"/>
      <c r="L219" s="41"/>
      <c r="M219" s="42"/>
      <c r="N219" s="41"/>
      <c r="O219" s="41"/>
      <c r="P219" s="42"/>
      <c r="Q219" s="43"/>
      <c r="R219" s="43"/>
    </row>
    <row r="220" spans="1:18" ht="21.75" customHeight="1">
      <c r="A220" s="84" t="s">
        <v>40</v>
      </c>
      <c r="B220" s="85"/>
      <c r="C220" s="85"/>
      <c r="D220" s="85"/>
      <c r="E220" s="85"/>
      <c r="F220" s="85"/>
      <c r="G220" s="61" t="s">
        <v>41</v>
      </c>
      <c r="H220" s="61"/>
      <c r="I220" s="61"/>
      <c r="J220" s="61"/>
      <c r="K220" s="61"/>
      <c r="L220" s="61"/>
      <c r="M220" s="61"/>
      <c r="N220" s="61"/>
      <c r="O220" s="61"/>
      <c r="P220" s="61"/>
      <c r="Q220" s="61"/>
      <c r="R220" s="62"/>
    </row>
    <row r="221" spans="1:21" s="46" customFormat="1" ht="24" customHeight="1">
      <c r="A221" s="86"/>
      <c r="B221" s="87"/>
      <c r="C221" s="87"/>
      <c r="D221" s="87"/>
      <c r="E221" s="87"/>
      <c r="F221" s="87"/>
      <c r="G221" s="63" t="s">
        <v>42</v>
      </c>
      <c r="H221" s="63"/>
      <c r="I221" s="63"/>
      <c r="J221" s="63" t="s">
        <v>43</v>
      </c>
      <c r="K221" s="63"/>
      <c r="L221" s="63"/>
      <c r="M221" s="63" t="s">
        <v>44</v>
      </c>
      <c r="N221" s="63"/>
      <c r="O221" s="63"/>
      <c r="P221" s="63" t="s">
        <v>45</v>
      </c>
      <c r="Q221" s="63"/>
      <c r="R221" s="64"/>
      <c r="S221" s="44"/>
      <c r="T221" s="45"/>
      <c r="U221" s="45"/>
    </row>
    <row r="222" spans="1:26" s="48" customFormat="1" ht="61.5" customHeight="1" thickBot="1">
      <c r="A222" s="73" t="s">
        <v>46</v>
      </c>
      <c r="B222" s="74"/>
      <c r="C222" s="74"/>
      <c r="D222" s="74"/>
      <c r="E222" s="74"/>
      <c r="F222" s="74"/>
      <c r="G222" s="75">
        <v>545653.31</v>
      </c>
      <c r="H222" s="75"/>
      <c r="I222" s="75"/>
      <c r="J222" s="75">
        <v>914367.12</v>
      </c>
      <c r="K222" s="75"/>
      <c r="L222" s="75"/>
      <c r="M222" s="75">
        <v>1195009.68</v>
      </c>
      <c r="N222" s="75"/>
      <c r="O222" s="75"/>
      <c r="P222" s="75">
        <v>1310334.77</v>
      </c>
      <c r="Q222" s="75"/>
      <c r="R222" s="76"/>
      <c r="S222" s="47"/>
      <c r="T222" s="47"/>
      <c r="U222" s="47"/>
      <c r="Z222" s="4"/>
    </row>
  </sheetData>
  <sheetProtection/>
  <mergeCells count="34">
    <mergeCell ref="A222:F222"/>
    <mergeCell ref="G222:I222"/>
    <mergeCell ref="J222:L222"/>
    <mergeCell ref="M222:O222"/>
    <mergeCell ref="P222:R222"/>
    <mergeCell ref="A213:P213"/>
    <mergeCell ref="Q213:R213"/>
    <mergeCell ref="Q215:R215"/>
    <mergeCell ref="A218:R218"/>
    <mergeCell ref="A220:F221"/>
    <mergeCell ref="G220:R220"/>
    <mergeCell ref="G221:I221"/>
    <mergeCell ref="J221:L221"/>
    <mergeCell ref="M221:O221"/>
    <mergeCell ref="P221:R221"/>
    <mergeCell ref="A177:A178"/>
    <mergeCell ref="B177:Y177"/>
    <mergeCell ref="A211:P211"/>
    <mergeCell ref="Q211:R211"/>
    <mergeCell ref="A212:P212"/>
    <mergeCell ref="Q212:R212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64" right="0.1968503937007874" top="0.15748031496062992" bottom="0.15748031496062992" header="0.15748031496062992" footer="0.17"/>
  <pageSetup horizontalDpi="600" verticalDpi="600" orientation="landscape" paperSize="9" scale="43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222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7" width="9.375" style="2" bestFit="1" customWidth="1"/>
    <col min="8" max="8" width="11.375" style="2" customWidth="1"/>
    <col min="9" max="10" width="9.375" style="3" bestFit="1" customWidth="1"/>
    <col min="11" max="11" width="11.875" style="2" customWidth="1"/>
    <col min="12" max="13" width="11.625" style="2" bestFit="1" customWidth="1"/>
    <col min="14" max="14" width="12.37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51" t="s">
        <v>48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52" t="s">
        <v>2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</row>
    <row r="6" spans="1:25" ht="27" customHeight="1" thickBot="1">
      <c r="A6" s="53" t="s">
        <v>3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</row>
    <row r="7" spans="1:25" ht="16.5" thickBot="1">
      <c r="A7" s="54" t="s">
        <v>4</v>
      </c>
      <c r="B7" s="56" t="s">
        <v>5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8"/>
    </row>
    <row r="8" spans="1:25" ht="24.75" customHeight="1" thickBot="1">
      <c r="A8" s="5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53</v>
      </c>
      <c r="B9" s="11">
        <v>1189.36</v>
      </c>
      <c r="C9" s="12">
        <v>1193.32</v>
      </c>
      <c r="D9" s="12">
        <v>1261.62</v>
      </c>
      <c r="E9" s="12">
        <v>1199.81</v>
      </c>
      <c r="F9" s="12">
        <v>1187.01</v>
      </c>
      <c r="G9" s="12">
        <v>1179.84</v>
      </c>
      <c r="H9" s="12">
        <v>1183.04</v>
      </c>
      <c r="I9" s="12">
        <v>1192.88</v>
      </c>
      <c r="J9" s="12">
        <v>1239.47</v>
      </c>
      <c r="K9" s="12">
        <v>1275.12</v>
      </c>
      <c r="L9" s="12">
        <v>1470.03</v>
      </c>
      <c r="M9" s="12">
        <v>1471.27</v>
      </c>
      <c r="N9" s="12">
        <v>1513.17</v>
      </c>
      <c r="O9" s="12">
        <v>1513.26</v>
      </c>
      <c r="P9" s="12">
        <v>1482.91</v>
      </c>
      <c r="Q9" s="12">
        <v>1467.96</v>
      </c>
      <c r="R9" s="12">
        <v>1467.87</v>
      </c>
      <c r="S9" s="12">
        <v>1465.46</v>
      </c>
      <c r="T9" s="12">
        <v>1467.64</v>
      </c>
      <c r="U9" s="12">
        <v>1468.03</v>
      </c>
      <c r="V9" s="12">
        <v>1469.23</v>
      </c>
      <c r="W9" s="12">
        <v>1469.08</v>
      </c>
      <c r="X9" s="12">
        <v>1512.69</v>
      </c>
      <c r="Y9" s="13">
        <v>1461.03</v>
      </c>
      <c r="Z9" s="14"/>
    </row>
    <row r="10" spans="1:25" ht="15.75">
      <c r="A10" s="15" t="s">
        <v>54</v>
      </c>
      <c r="B10" s="16">
        <v>1384.87</v>
      </c>
      <c r="C10" s="17">
        <v>1240.36</v>
      </c>
      <c r="D10" s="17">
        <v>1225.36</v>
      </c>
      <c r="E10" s="17">
        <v>1193.7</v>
      </c>
      <c r="F10" s="17">
        <v>1169.48</v>
      </c>
      <c r="G10" s="17">
        <v>1165.36</v>
      </c>
      <c r="H10" s="17">
        <v>1165.18</v>
      </c>
      <c r="I10" s="17">
        <v>1159.47</v>
      </c>
      <c r="J10" s="17">
        <v>1172.79</v>
      </c>
      <c r="K10" s="17">
        <v>1204.5</v>
      </c>
      <c r="L10" s="17">
        <v>1260.72</v>
      </c>
      <c r="M10" s="17">
        <v>1430.95</v>
      </c>
      <c r="N10" s="17">
        <v>1431.64</v>
      </c>
      <c r="O10" s="17">
        <v>1428.1</v>
      </c>
      <c r="P10" s="17">
        <v>1422.87</v>
      </c>
      <c r="Q10" s="17">
        <v>1415.62</v>
      </c>
      <c r="R10" s="17">
        <v>1389.76</v>
      </c>
      <c r="S10" s="17">
        <v>1394.33</v>
      </c>
      <c r="T10" s="17">
        <v>1359.69</v>
      </c>
      <c r="U10" s="17">
        <v>1389.64</v>
      </c>
      <c r="V10" s="17">
        <v>1415.39</v>
      </c>
      <c r="W10" s="17">
        <v>1467.43</v>
      </c>
      <c r="X10" s="17">
        <v>1500.34</v>
      </c>
      <c r="Y10" s="18">
        <v>1461.01</v>
      </c>
    </row>
    <row r="11" spans="1:25" ht="15.75">
      <c r="A11" s="15" t="s">
        <v>55</v>
      </c>
      <c r="B11" s="16">
        <v>1288.78</v>
      </c>
      <c r="C11" s="17">
        <v>1241.44</v>
      </c>
      <c r="D11" s="17">
        <v>1234.6</v>
      </c>
      <c r="E11" s="17">
        <v>1171.49</v>
      </c>
      <c r="F11" s="17">
        <v>1161.7</v>
      </c>
      <c r="G11" s="17">
        <v>1138.23</v>
      </c>
      <c r="H11" s="17">
        <v>1133.71</v>
      </c>
      <c r="I11" s="17">
        <v>1130.09</v>
      </c>
      <c r="J11" s="17">
        <v>1152.97</v>
      </c>
      <c r="K11" s="17">
        <v>1178.56</v>
      </c>
      <c r="L11" s="17">
        <v>1349.57</v>
      </c>
      <c r="M11" s="17">
        <v>1457.64</v>
      </c>
      <c r="N11" s="17">
        <v>1448.6</v>
      </c>
      <c r="O11" s="17">
        <v>1430.37</v>
      </c>
      <c r="P11" s="17">
        <v>1401.09</v>
      </c>
      <c r="Q11" s="17">
        <v>1404.04</v>
      </c>
      <c r="R11" s="17">
        <v>1381.23</v>
      </c>
      <c r="S11" s="17">
        <v>1381.08</v>
      </c>
      <c r="T11" s="17">
        <v>1385.96</v>
      </c>
      <c r="U11" s="17">
        <v>1376.16</v>
      </c>
      <c r="V11" s="17">
        <v>1432.54</v>
      </c>
      <c r="W11" s="17">
        <v>1456.98</v>
      </c>
      <c r="X11" s="17">
        <v>1457.65</v>
      </c>
      <c r="Y11" s="18">
        <v>1441.13</v>
      </c>
    </row>
    <row r="12" spans="1:25" ht="15.75">
      <c r="A12" s="15" t="s">
        <v>56</v>
      </c>
      <c r="B12" s="16">
        <v>1280.71</v>
      </c>
      <c r="C12" s="17">
        <v>1165.45</v>
      </c>
      <c r="D12" s="17">
        <v>1157.67</v>
      </c>
      <c r="E12" s="17">
        <v>1127.53</v>
      </c>
      <c r="F12" s="17">
        <v>1116.08</v>
      </c>
      <c r="G12" s="17">
        <v>1114.71</v>
      </c>
      <c r="H12" s="17">
        <v>1119.08</v>
      </c>
      <c r="I12" s="17">
        <v>1128.14</v>
      </c>
      <c r="J12" s="17">
        <v>1150.76</v>
      </c>
      <c r="K12" s="17">
        <v>1159.63</v>
      </c>
      <c r="L12" s="17">
        <v>1254.77</v>
      </c>
      <c r="M12" s="17">
        <v>1404.29</v>
      </c>
      <c r="N12" s="17">
        <v>1396.33</v>
      </c>
      <c r="O12" s="17">
        <v>1401.32</v>
      </c>
      <c r="P12" s="17">
        <v>1398.2</v>
      </c>
      <c r="Q12" s="17">
        <v>1396.92</v>
      </c>
      <c r="R12" s="17">
        <v>1396.12</v>
      </c>
      <c r="S12" s="17">
        <v>1420.56</v>
      </c>
      <c r="T12" s="17">
        <v>1403.99</v>
      </c>
      <c r="U12" s="17">
        <v>1407.32</v>
      </c>
      <c r="V12" s="17">
        <v>1407.08</v>
      </c>
      <c r="W12" s="17">
        <v>1412.69</v>
      </c>
      <c r="X12" s="17">
        <v>1325.96</v>
      </c>
      <c r="Y12" s="18">
        <v>1262.31</v>
      </c>
    </row>
    <row r="13" spans="1:25" ht="15.75">
      <c r="A13" s="15" t="s">
        <v>57</v>
      </c>
      <c r="B13" s="16">
        <v>1200.86</v>
      </c>
      <c r="C13" s="17">
        <v>1161.14</v>
      </c>
      <c r="D13" s="17">
        <v>1163.88</v>
      </c>
      <c r="E13" s="17">
        <v>1132.24</v>
      </c>
      <c r="F13" s="17">
        <v>1135.04</v>
      </c>
      <c r="G13" s="17">
        <v>1115.11</v>
      </c>
      <c r="H13" s="17">
        <v>1122.55</v>
      </c>
      <c r="I13" s="17">
        <v>1131.67</v>
      </c>
      <c r="J13" s="17">
        <v>1170.51</v>
      </c>
      <c r="K13" s="17">
        <v>1185.13</v>
      </c>
      <c r="L13" s="17">
        <v>1408.23</v>
      </c>
      <c r="M13" s="17">
        <v>1456.05</v>
      </c>
      <c r="N13" s="17">
        <v>1452.37</v>
      </c>
      <c r="O13" s="17">
        <v>1454.26</v>
      </c>
      <c r="P13" s="17">
        <v>1449.56</v>
      </c>
      <c r="Q13" s="17">
        <v>1419.36</v>
      </c>
      <c r="R13" s="17">
        <v>1425.73</v>
      </c>
      <c r="S13" s="17">
        <v>1413.18</v>
      </c>
      <c r="T13" s="17">
        <v>1413.83</v>
      </c>
      <c r="U13" s="17">
        <v>1447.02</v>
      </c>
      <c r="V13" s="17">
        <v>1455.1</v>
      </c>
      <c r="W13" s="17">
        <v>1455.65</v>
      </c>
      <c r="X13" s="17">
        <v>1446.66</v>
      </c>
      <c r="Y13" s="18">
        <v>1356.59</v>
      </c>
    </row>
    <row r="14" spans="1:25" ht="15.75">
      <c r="A14" s="15" t="s">
        <v>58</v>
      </c>
      <c r="B14" s="16">
        <v>1227.4</v>
      </c>
      <c r="C14" s="17">
        <v>1161.44</v>
      </c>
      <c r="D14" s="17">
        <v>1271.81</v>
      </c>
      <c r="E14" s="17">
        <v>1218.44</v>
      </c>
      <c r="F14" s="17">
        <v>1199.93</v>
      </c>
      <c r="G14" s="17">
        <v>1173.52</v>
      </c>
      <c r="H14" s="17">
        <v>1180.58</v>
      </c>
      <c r="I14" s="17">
        <v>1214.33</v>
      </c>
      <c r="J14" s="17">
        <v>1246.76</v>
      </c>
      <c r="K14" s="17">
        <v>1291.3</v>
      </c>
      <c r="L14" s="17">
        <v>1543.07</v>
      </c>
      <c r="M14" s="17">
        <v>1577.99</v>
      </c>
      <c r="N14" s="17">
        <v>1586.39</v>
      </c>
      <c r="O14" s="17">
        <v>1589.6</v>
      </c>
      <c r="P14" s="17">
        <v>1557.97</v>
      </c>
      <c r="Q14" s="17">
        <v>1561.55</v>
      </c>
      <c r="R14" s="17">
        <v>1562.07</v>
      </c>
      <c r="S14" s="17">
        <v>1596.13</v>
      </c>
      <c r="T14" s="17">
        <v>1598.45</v>
      </c>
      <c r="U14" s="17">
        <v>1584.81</v>
      </c>
      <c r="V14" s="17">
        <v>1584.53</v>
      </c>
      <c r="W14" s="17">
        <v>1549.69</v>
      </c>
      <c r="X14" s="17">
        <v>1544.44</v>
      </c>
      <c r="Y14" s="18">
        <v>1540.35</v>
      </c>
    </row>
    <row r="15" spans="1:25" ht="15.75">
      <c r="A15" s="15" t="s">
        <v>59</v>
      </c>
      <c r="B15" s="16">
        <v>1402.47</v>
      </c>
      <c r="C15" s="17">
        <v>1240.88</v>
      </c>
      <c r="D15" s="17">
        <v>1202.67</v>
      </c>
      <c r="E15" s="17">
        <v>1178.33</v>
      </c>
      <c r="F15" s="17">
        <v>1170.38</v>
      </c>
      <c r="G15" s="17">
        <v>1162.35</v>
      </c>
      <c r="H15" s="17">
        <v>1164.42</v>
      </c>
      <c r="I15" s="17">
        <v>1177.01</v>
      </c>
      <c r="J15" s="17">
        <v>1230.57</v>
      </c>
      <c r="K15" s="17">
        <v>1271.63</v>
      </c>
      <c r="L15" s="17">
        <v>1495.23</v>
      </c>
      <c r="M15" s="17">
        <v>1514</v>
      </c>
      <c r="N15" s="17">
        <v>1528.01</v>
      </c>
      <c r="O15" s="17">
        <v>1549.45</v>
      </c>
      <c r="P15" s="17">
        <v>1519.64</v>
      </c>
      <c r="Q15" s="17">
        <v>1546.93</v>
      </c>
      <c r="R15" s="17">
        <v>1547.91</v>
      </c>
      <c r="S15" s="17">
        <v>1593.88</v>
      </c>
      <c r="T15" s="17">
        <v>1585.08</v>
      </c>
      <c r="U15" s="17">
        <v>1600.8</v>
      </c>
      <c r="V15" s="17">
        <v>1602.87</v>
      </c>
      <c r="W15" s="17">
        <v>1585.01</v>
      </c>
      <c r="X15" s="17">
        <v>1591.23</v>
      </c>
      <c r="Y15" s="18">
        <v>1580.14</v>
      </c>
    </row>
    <row r="16" spans="1:25" ht="15.75">
      <c r="A16" s="15" t="s">
        <v>60</v>
      </c>
      <c r="B16" s="16">
        <v>1499.24</v>
      </c>
      <c r="C16" s="17">
        <v>1411.51</v>
      </c>
      <c r="D16" s="17">
        <v>1315.05</v>
      </c>
      <c r="E16" s="17">
        <v>1216.19</v>
      </c>
      <c r="F16" s="17">
        <v>1190.74</v>
      </c>
      <c r="G16" s="17">
        <v>1178.84</v>
      </c>
      <c r="H16" s="17">
        <v>1163.52</v>
      </c>
      <c r="I16" s="17">
        <v>1167.33</v>
      </c>
      <c r="J16" s="17">
        <v>1178.14</v>
      </c>
      <c r="K16" s="17">
        <v>1257.84</v>
      </c>
      <c r="L16" s="17">
        <v>1427.15</v>
      </c>
      <c r="M16" s="17">
        <v>1529.69</v>
      </c>
      <c r="N16" s="17">
        <v>1575.85</v>
      </c>
      <c r="O16" s="17">
        <v>1583.74</v>
      </c>
      <c r="P16" s="17">
        <v>1530.72</v>
      </c>
      <c r="Q16" s="17">
        <v>1483.77</v>
      </c>
      <c r="R16" s="17">
        <v>1467.47</v>
      </c>
      <c r="S16" s="17">
        <v>1462.44</v>
      </c>
      <c r="T16" s="17">
        <v>1446.24</v>
      </c>
      <c r="U16" s="17">
        <v>1449.07</v>
      </c>
      <c r="V16" s="17">
        <v>1461.62</v>
      </c>
      <c r="W16" s="17">
        <v>1517.75</v>
      </c>
      <c r="X16" s="17">
        <v>1563.75</v>
      </c>
      <c r="Y16" s="18">
        <v>1441.81</v>
      </c>
    </row>
    <row r="17" spans="1:25" ht="15.75">
      <c r="A17" s="15" t="s">
        <v>61</v>
      </c>
      <c r="B17" s="16">
        <v>1307.56</v>
      </c>
      <c r="C17" s="17">
        <v>1204.29</v>
      </c>
      <c r="D17" s="17">
        <v>1160.82</v>
      </c>
      <c r="E17" s="17">
        <v>1123</v>
      </c>
      <c r="F17" s="17">
        <v>1118.26</v>
      </c>
      <c r="G17" s="17">
        <v>1110.91</v>
      </c>
      <c r="H17" s="17">
        <v>1094.14</v>
      </c>
      <c r="I17" s="17">
        <v>1095.95</v>
      </c>
      <c r="J17" s="17">
        <v>1098.88</v>
      </c>
      <c r="K17" s="17">
        <v>1123.39</v>
      </c>
      <c r="L17" s="17">
        <v>1148.7</v>
      </c>
      <c r="M17" s="17">
        <v>1221.22</v>
      </c>
      <c r="N17" s="17">
        <v>1232.77</v>
      </c>
      <c r="O17" s="17">
        <v>1239.33</v>
      </c>
      <c r="P17" s="17">
        <v>1161.45</v>
      </c>
      <c r="Q17" s="17">
        <v>1147.45</v>
      </c>
      <c r="R17" s="17">
        <v>1141.92</v>
      </c>
      <c r="S17" s="17">
        <v>1141.44</v>
      </c>
      <c r="T17" s="17">
        <v>1149.07</v>
      </c>
      <c r="U17" s="17">
        <v>1156.54</v>
      </c>
      <c r="V17" s="17">
        <v>1165.75</v>
      </c>
      <c r="W17" s="17">
        <v>1253.14</v>
      </c>
      <c r="X17" s="17">
        <v>1416.11</v>
      </c>
      <c r="Y17" s="18">
        <v>1278.48</v>
      </c>
    </row>
    <row r="18" spans="1:25" ht="15.75">
      <c r="A18" s="15" t="s">
        <v>62</v>
      </c>
      <c r="B18" s="16">
        <v>1207.24</v>
      </c>
      <c r="C18" s="17">
        <v>1162.41</v>
      </c>
      <c r="D18" s="17">
        <v>1177.07</v>
      </c>
      <c r="E18" s="17">
        <v>1128.46</v>
      </c>
      <c r="F18" s="17">
        <v>1119.69</v>
      </c>
      <c r="G18" s="17">
        <v>1118.94</v>
      </c>
      <c r="H18" s="17">
        <v>1115.86</v>
      </c>
      <c r="I18" s="17">
        <v>1119.43</v>
      </c>
      <c r="J18" s="17">
        <v>1124.3</v>
      </c>
      <c r="K18" s="17">
        <v>1161.11</v>
      </c>
      <c r="L18" s="17">
        <v>1211.35</v>
      </c>
      <c r="M18" s="17">
        <v>1275.34</v>
      </c>
      <c r="N18" s="17">
        <v>1395.65</v>
      </c>
      <c r="O18" s="17">
        <v>1407.92</v>
      </c>
      <c r="P18" s="17">
        <v>1368.69</v>
      </c>
      <c r="Q18" s="17">
        <v>1352.08</v>
      </c>
      <c r="R18" s="17">
        <v>1314.24</v>
      </c>
      <c r="S18" s="17">
        <v>1278.32</v>
      </c>
      <c r="T18" s="17">
        <v>1247.47</v>
      </c>
      <c r="U18" s="17">
        <v>1256.33</v>
      </c>
      <c r="V18" s="17">
        <v>1264.82</v>
      </c>
      <c r="W18" s="17">
        <v>1410.61</v>
      </c>
      <c r="X18" s="17">
        <v>1463.97</v>
      </c>
      <c r="Y18" s="18">
        <v>1386.92</v>
      </c>
    </row>
    <row r="19" spans="1:25" ht="15.75">
      <c r="A19" s="15" t="s">
        <v>63</v>
      </c>
      <c r="B19" s="16">
        <v>1217.56</v>
      </c>
      <c r="C19" s="17">
        <v>1178.44</v>
      </c>
      <c r="D19" s="17">
        <v>1154.2</v>
      </c>
      <c r="E19" s="17">
        <v>1120.78</v>
      </c>
      <c r="F19" s="17">
        <v>1109.33</v>
      </c>
      <c r="G19" s="17">
        <v>1107.89</v>
      </c>
      <c r="H19" s="17">
        <v>1123.14</v>
      </c>
      <c r="I19" s="17">
        <v>1128.58</v>
      </c>
      <c r="J19" s="17">
        <v>1170.51</v>
      </c>
      <c r="K19" s="17">
        <v>1187.85</v>
      </c>
      <c r="L19" s="17">
        <v>1264.99</v>
      </c>
      <c r="M19" s="17">
        <v>1274.56</v>
      </c>
      <c r="N19" s="17">
        <v>1265.45</v>
      </c>
      <c r="O19" s="17">
        <v>1270.08</v>
      </c>
      <c r="P19" s="17">
        <v>1269.15</v>
      </c>
      <c r="Q19" s="17">
        <v>1274.66</v>
      </c>
      <c r="R19" s="17">
        <v>1267.11</v>
      </c>
      <c r="S19" s="17">
        <v>1314.58</v>
      </c>
      <c r="T19" s="17">
        <v>1347.46</v>
      </c>
      <c r="U19" s="17">
        <v>1362.47</v>
      </c>
      <c r="V19" s="17">
        <v>1261.94</v>
      </c>
      <c r="W19" s="17">
        <v>1206.06</v>
      </c>
      <c r="X19" s="17">
        <v>1289.07</v>
      </c>
      <c r="Y19" s="18">
        <v>1331.13</v>
      </c>
    </row>
    <row r="20" spans="1:25" ht="15.75">
      <c r="A20" s="15" t="s">
        <v>64</v>
      </c>
      <c r="B20" s="16">
        <v>1248.2</v>
      </c>
      <c r="C20" s="17">
        <v>1172.4</v>
      </c>
      <c r="D20" s="17">
        <v>1176.37</v>
      </c>
      <c r="E20" s="17">
        <v>1132.05</v>
      </c>
      <c r="F20" s="17">
        <v>1109.74</v>
      </c>
      <c r="G20" s="17">
        <v>1111.14</v>
      </c>
      <c r="H20" s="17">
        <v>1122.04</v>
      </c>
      <c r="I20" s="17">
        <v>1175.31</v>
      </c>
      <c r="J20" s="17">
        <v>1259.16</v>
      </c>
      <c r="K20" s="17">
        <v>1265.18</v>
      </c>
      <c r="L20" s="17">
        <v>1339.56</v>
      </c>
      <c r="M20" s="17">
        <v>1358.16</v>
      </c>
      <c r="N20" s="17">
        <v>1381.18</v>
      </c>
      <c r="O20" s="17">
        <v>1350.87</v>
      </c>
      <c r="P20" s="17">
        <v>1336.58</v>
      </c>
      <c r="Q20" s="17">
        <v>1755.5</v>
      </c>
      <c r="R20" s="17">
        <v>1339.77</v>
      </c>
      <c r="S20" s="17">
        <v>1374.84</v>
      </c>
      <c r="T20" s="17">
        <v>1374.98</v>
      </c>
      <c r="U20" s="17">
        <v>1365.27</v>
      </c>
      <c r="V20" s="17">
        <v>1415.89</v>
      </c>
      <c r="W20" s="17">
        <v>1301.61</v>
      </c>
      <c r="X20" s="17">
        <v>1466.42</v>
      </c>
      <c r="Y20" s="18">
        <v>1381.25</v>
      </c>
    </row>
    <row r="21" spans="1:25" ht="15.75">
      <c r="A21" s="15" t="s">
        <v>65</v>
      </c>
      <c r="B21" s="16">
        <v>1258.22</v>
      </c>
      <c r="C21" s="17">
        <v>1185.63</v>
      </c>
      <c r="D21" s="17">
        <v>1185.48</v>
      </c>
      <c r="E21" s="17">
        <v>1159.79</v>
      </c>
      <c r="F21" s="17">
        <v>1136.18</v>
      </c>
      <c r="G21" s="17">
        <v>1137.67</v>
      </c>
      <c r="H21" s="17">
        <v>1152.6</v>
      </c>
      <c r="I21" s="17">
        <v>1208.17</v>
      </c>
      <c r="J21" s="17">
        <v>1244.69</v>
      </c>
      <c r="K21" s="17">
        <v>1312.26</v>
      </c>
      <c r="L21" s="17">
        <v>1428.79</v>
      </c>
      <c r="M21" s="17">
        <v>1427.06</v>
      </c>
      <c r="N21" s="17">
        <v>1433.25</v>
      </c>
      <c r="O21" s="17">
        <v>1436.93</v>
      </c>
      <c r="P21" s="17">
        <v>1433.59</v>
      </c>
      <c r="Q21" s="17">
        <v>1438.98</v>
      </c>
      <c r="R21" s="17">
        <v>1429.68</v>
      </c>
      <c r="S21" s="17">
        <v>1438.56</v>
      </c>
      <c r="T21" s="17">
        <v>1443.18</v>
      </c>
      <c r="U21" s="17">
        <v>1439.75</v>
      </c>
      <c r="V21" s="17">
        <v>1452.05</v>
      </c>
      <c r="W21" s="17">
        <v>1342.95</v>
      </c>
      <c r="X21" s="17">
        <v>1439.86</v>
      </c>
      <c r="Y21" s="18">
        <v>1325.67</v>
      </c>
    </row>
    <row r="22" spans="1:25" ht="15.75">
      <c r="A22" s="15" t="s">
        <v>66</v>
      </c>
      <c r="B22" s="16">
        <v>1232.82</v>
      </c>
      <c r="C22" s="17">
        <v>1208.36</v>
      </c>
      <c r="D22" s="17">
        <v>1214.24</v>
      </c>
      <c r="E22" s="17">
        <v>1175.98</v>
      </c>
      <c r="F22" s="17">
        <v>1153.4</v>
      </c>
      <c r="G22" s="17">
        <v>1158.38</v>
      </c>
      <c r="H22" s="17">
        <v>1179.75</v>
      </c>
      <c r="I22" s="17">
        <v>1221.2</v>
      </c>
      <c r="J22" s="17">
        <v>1335.28</v>
      </c>
      <c r="K22" s="17">
        <v>1442.74</v>
      </c>
      <c r="L22" s="17">
        <v>1530.92</v>
      </c>
      <c r="M22" s="17">
        <v>1536.89</v>
      </c>
      <c r="N22" s="17">
        <v>1457.23</v>
      </c>
      <c r="O22" s="17">
        <v>1484.81</v>
      </c>
      <c r="P22" s="17">
        <v>1516.57</v>
      </c>
      <c r="Q22" s="17">
        <v>1492.12</v>
      </c>
      <c r="R22" s="17">
        <v>1461.03</v>
      </c>
      <c r="S22" s="17">
        <v>1464.66</v>
      </c>
      <c r="T22" s="17">
        <v>1491.19</v>
      </c>
      <c r="U22" s="17">
        <v>1477.76</v>
      </c>
      <c r="V22" s="17">
        <v>1452.82</v>
      </c>
      <c r="W22" s="17">
        <v>1455.55</v>
      </c>
      <c r="X22" s="17">
        <v>1339.53</v>
      </c>
      <c r="Y22" s="18">
        <v>1393.83</v>
      </c>
    </row>
    <row r="23" spans="1:25" ht="15.75">
      <c r="A23" s="15" t="s">
        <v>67</v>
      </c>
      <c r="B23" s="16">
        <v>1237.35</v>
      </c>
      <c r="C23" s="17">
        <v>1223.21</v>
      </c>
      <c r="D23" s="17">
        <v>1206.15</v>
      </c>
      <c r="E23" s="17">
        <v>1203.71</v>
      </c>
      <c r="F23" s="17">
        <v>1204.35</v>
      </c>
      <c r="G23" s="17">
        <v>1188.26</v>
      </c>
      <c r="H23" s="17">
        <v>1169.61</v>
      </c>
      <c r="I23" s="17">
        <v>1196.73</v>
      </c>
      <c r="J23" s="17">
        <v>1244.01</v>
      </c>
      <c r="K23" s="17">
        <v>1293.51</v>
      </c>
      <c r="L23" s="17">
        <v>1560.95</v>
      </c>
      <c r="M23" s="17">
        <v>1616.3</v>
      </c>
      <c r="N23" s="17">
        <v>1617.43</v>
      </c>
      <c r="O23" s="17">
        <v>1618.05</v>
      </c>
      <c r="P23" s="17">
        <v>1618.62</v>
      </c>
      <c r="Q23" s="17">
        <v>1669.67</v>
      </c>
      <c r="R23" s="17">
        <v>1616.48</v>
      </c>
      <c r="S23" s="17">
        <v>1615.21</v>
      </c>
      <c r="T23" s="17">
        <v>1616.17</v>
      </c>
      <c r="U23" s="17">
        <v>1613.55</v>
      </c>
      <c r="V23" s="17">
        <v>1588.48</v>
      </c>
      <c r="W23" s="17">
        <v>1596.37</v>
      </c>
      <c r="X23" s="17">
        <v>1621.44</v>
      </c>
      <c r="Y23" s="18">
        <v>1602.61</v>
      </c>
    </row>
    <row r="24" spans="1:25" ht="15.75">
      <c r="A24" s="15" t="s">
        <v>68</v>
      </c>
      <c r="B24" s="16">
        <v>1420.15</v>
      </c>
      <c r="C24" s="17">
        <v>1225.56</v>
      </c>
      <c r="D24" s="17">
        <v>1260.63</v>
      </c>
      <c r="E24" s="17">
        <v>1232.22</v>
      </c>
      <c r="F24" s="17">
        <v>1203.6</v>
      </c>
      <c r="G24" s="17">
        <v>1146.72</v>
      </c>
      <c r="H24" s="17">
        <v>1129.58</v>
      </c>
      <c r="I24" s="17">
        <v>1130.62</v>
      </c>
      <c r="J24" s="17">
        <v>1189.08</v>
      </c>
      <c r="K24" s="17">
        <v>1231.96</v>
      </c>
      <c r="L24" s="17">
        <v>1463.43</v>
      </c>
      <c r="M24" s="17">
        <v>1581.34</v>
      </c>
      <c r="N24" s="17">
        <v>1619.34</v>
      </c>
      <c r="O24" s="17">
        <v>1621.17</v>
      </c>
      <c r="P24" s="17">
        <v>1619.44</v>
      </c>
      <c r="Q24" s="17">
        <v>1682.12</v>
      </c>
      <c r="R24" s="17">
        <v>1682.24</v>
      </c>
      <c r="S24" s="17">
        <v>1620.69</v>
      </c>
      <c r="T24" s="17">
        <v>1582.11</v>
      </c>
      <c r="U24" s="17">
        <v>1598.46</v>
      </c>
      <c r="V24" s="17">
        <v>1596.49</v>
      </c>
      <c r="W24" s="17">
        <v>1577.71</v>
      </c>
      <c r="X24" s="17">
        <v>1646.31</v>
      </c>
      <c r="Y24" s="18">
        <v>1596.32</v>
      </c>
    </row>
    <row r="25" spans="1:25" ht="15.75">
      <c r="A25" s="15" t="s">
        <v>69</v>
      </c>
      <c r="B25" s="16">
        <v>1443.49</v>
      </c>
      <c r="C25" s="17">
        <v>1240.96</v>
      </c>
      <c r="D25" s="17">
        <v>1367.73</v>
      </c>
      <c r="E25" s="17">
        <v>1260.64</v>
      </c>
      <c r="F25" s="17">
        <v>1230.78</v>
      </c>
      <c r="G25" s="17">
        <v>1223.09</v>
      </c>
      <c r="H25" s="17">
        <v>1233.83</v>
      </c>
      <c r="I25" s="17">
        <v>1280.9</v>
      </c>
      <c r="J25" s="17">
        <v>1532.94</v>
      </c>
      <c r="K25" s="17">
        <v>1622.82</v>
      </c>
      <c r="L25" s="17">
        <v>1626.17</v>
      </c>
      <c r="M25" s="17">
        <v>1614.74</v>
      </c>
      <c r="N25" s="17">
        <v>1582.5</v>
      </c>
      <c r="O25" s="17">
        <v>1544.17</v>
      </c>
      <c r="P25" s="17">
        <v>1533.68</v>
      </c>
      <c r="Q25" s="17">
        <v>1551.48</v>
      </c>
      <c r="R25" s="17">
        <v>1527.14</v>
      </c>
      <c r="S25" s="17">
        <v>1579.14</v>
      </c>
      <c r="T25" s="17">
        <v>1569.94</v>
      </c>
      <c r="U25" s="17">
        <v>1566.19</v>
      </c>
      <c r="V25" s="17">
        <v>1492.42</v>
      </c>
      <c r="W25" s="17">
        <v>1443.77</v>
      </c>
      <c r="X25" s="17">
        <v>1442.53</v>
      </c>
      <c r="Y25" s="18">
        <v>1331.27</v>
      </c>
    </row>
    <row r="26" spans="1:25" ht="15.75">
      <c r="A26" s="15" t="s">
        <v>70</v>
      </c>
      <c r="B26" s="16">
        <v>1240.74</v>
      </c>
      <c r="C26" s="17">
        <v>1166.78</v>
      </c>
      <c r="D26" s="17">
        <v>1144.4</v>
      </c>
      <c r="E26" s="17">
        <v>1140.11</v>
      </c>
      <c r="F26" s="17">
        <v>1113.12</v>
      </c>
      <c r="G26" s="17">
        <v>1102.89</v>
      </c>
      <c r="H26" s="17">
        <v>1138.49</v>
      </c>
      <c r="I26" s="17">
        <v>1184.97</v>
      </c>
      <c r="J26" s="17">
        <v>1263.76</v>
      </c>
      <c r="K26" s="17">
        <v>1460.64</v>
      </c>
      <c r="L26" s="17">
        <v>1586.86</v>
      </c>
      <c r="M26" s="17">
        <v>1578.91</v>
      </c>
      <c r="N26" s="17">
        <v>1529.07</v>
      </c>
      <c r="O26" s="17">
        <v>1592.73</v>
      </c>
      <c r="P26" s="17">
        <v>1528.63</v>
      </c>
      <c r="Q26" s="17">
        <v>1476.04</v>
      </c>
      <c r="R26" s="17">
        <v>1461.31</v>
      </c>
      <c r="S26" s="17">
        <v>1480.01</v>
      </c>
      <c r="T26" s="17">
        <v>1478.68</v>
      </c>
      <c r="U26" s="17">
        <v>1459.21</v>
      </c>
      <c r="V26" s="17">
        <v>1442.63</v>
      </c>
      <c r="W26" s="17">
        <v>1369.82</v>
      </c>
      <c r="X26" s="17">
        <v>1434.1</v>
      </c>
      <c r="Y26" s="18">
        <v>1423.9</v>
      </c>
    </row>
    <row r="27" spans="1:25" ht="15.75">
      <c r="A27" s="15" t="s">
        <v>71</v>
      </c>
      <c r="B27" s="16">
        <v>1257.55</v>
      </c>
      <c r="C27" s="17">
        <v>1163.44</v>
      </c>
      <c r="D27" s="17">
        <v>1167.3</v>
      </c>
      <c r="E27" s="17">
        <v>1114.13</v>
      </c>
      <c r="F27" s="17">
        <v>1099.89</v>
      </c>
      <c r="G27" s="17">
        <v>1087.97</v>
      </c>
      <c r="H27" s="17">
        <v>1120.67</v>
      </c>
      <c r="I27" s="17">
        <v>1169.44</v>
      </c>
      <c r="J27" s="17">
        <v>1249.82</v>
      </c>
      <c r="K27" s="17">
        <v>1491.54</v>
      </c>
      <c r="L27" s="17">
        <v>1520.17</v>
      </c>
      <c r="M27" s="17">
        <v>1663.11</v>
      </c>
      <c r="N27" s="17">
        <v>1628.15</v>
      </c>
      <c r="O27" s="17">
        <v>1619.99</v>
      </c>
      <c r="P27" s="17">
        <v>1559.82</v>
      </c>
      <c r="Q27" s="17">
        <v>1590.39</v>
      </c>
      <c r="R27" s="17">
        <v>1597.07</v>
      </c>
      <c r="S27" s="17">
        <v>1613.53</v>
      </c>
      <c r="T27" s="17">
        <v>1584.93</v>
      </c>
      <c r="U27" s="17">
        <v>1584.65</v>
      </c>
      <c r="V27" s="17">
        <v>1526.68</v>
      </c>
      <c r="W27" s="17">
        <v>1492.54</v>
      </c>
      <c r="X27" s="17">
        <v>1508.71</v>
      </c>
      <c r="Y27" s="18">
        <v>1562.23</v>
      </c>
    </row>
    <row r="28" spans="1:25" ht="15.75">
      <c r="A28" s="15" t="s">
        <v>72</v>
      </c>
      <c r="B28" s="16">
        <v>1301.86</v>
      </c>
      <c r="C28" s="17">
        <v>1196.76</v>
      </c>
      <c r="D28" s="17">
        <v>1138.6</v>
      </c>
      <c r="E28" s="17">
        <v>1122.54</v>
      </c>
      <c r="F28" s="17">
        <v>1112.61</v>
      </c>
      <c r="G28" s="17">
        <v>1105.71</v>
      </c>
      <c r="H28" s="17">
        <v>1118.19</v>
      </c>
      <c r="I28" s="17">
        <v>1162.75</v>
      </c>
      <c r="J28" s="17">
        <v>1231.24</v>
      </c>
      <c r="K28" s="17">
        <v>1468.94</v>
      </c>
      <c r="L28" s="17">
        <v>1578.21</v>
      </c>
      <c r="M28" s="17">
        <v>1588.97</v>
      </c>
      <c r="N28" s="17">
        <v>1659.09</v>
      </c>
      <c r="O28" s="17">
        <v>1665.85</v>
      </c>
      <c r="P28" s="17">
        <v>1589.93</v>
      </c>
      <c r="Q28" s="17">
        <v>1666.12</v>
      </c>
      <c r="R28" s="17">
        <v>1661.65</v>
      </c>
      <c r="S28" s="17">
        <v>1674.58</v>
      </c>
      <c r="T28" s="17">
        <v>1669.03</v>
      </c>
      <c r="U28" s="17">
        <v>1637.29</v>
      </c>
      <c r="V28" s="17">
        <v>1594.61</v>
      </c>
      <c r="W28" s="17">
        <v>1521.58</v>
      </c>
      <c r="X28" s="17">
        <v>1527.85</v>
      </c>
      <c r="Y28" s="18">
        <v>1423.56</v>
      </c>
    </row>
    <row r="29" spans="1:25" ht="15.75">
      <c r="A29" s="15" t="s">
        <v>73</v>
      </c>
      <c r="B29" s="16">
        <v>1272.26</v>
      </c>
      <c r="C29" s="17">
        <v>1158.87</v>
      </c>
      <c r="D29" s="17">
        <v>1160.43</v>
      </c>
      <c r="E29" s="17">
        <v>1137.94</v>
      </c>
      <c r="F29" s="17">
        <v>1117.91</v>
      </c>
      <c r="G29" s="17">
        <v>1117.12</v>
      </c>
      <c r="H29" s="17">
        <v>1130.44</v>
      </c>
      <c r="I29" s="17">
        <v>1207.26</v>
      </c>
      <c r="J29" s="17">
        <v>1333.66</v>
      </c>
      <c r="K29" s="17">
        <v>1490.66</v>
      </c>
      <c r="L29" s="17">
        <v>1557.68</v>
      </c>
      <c r="M29" s="17">
        <v>1680.23</v>
      </c>
      <c r="N29" s="17">
        <v>1673.5</v>
      </c>
      <c r="O29" s="17">
        <v>1677.75</v>
      </c>
      <c r="P29" s="17">
        <v>1670.33</v>
      </c>
      <c r="Q29" s="17">
        <v>1674.6</v>
      </c>
      <c r="R29" s="17">
        <v>1671.97</v>
      </c>
      <c r="S29" s="17">
        <v>1669.26</v>
      </c>
      <c r="T29" s="17">
        <v>1724.46</v>
      </c>
      <c r="U29" s="17">
        <v>1656.28</v>
      </c>
      <c r="V29" s="17">
        <v>1571.64</v>
      </c>
      <c r="W29" s="17">
        <v>1562.58</v>
      </c>
      <c r="X29" s="17">
        <v>1552.51</v>
      </c>
      <c r="Y29" s="18">
        <v>1509.99</v>
      </c>
    </row>
    <row r="30" spans="1:25" ht="15.75">
      <c r="A30" s="15" t="s">
        <v>74</v>
      </c>
      <c r="B30" s="16">
        <v>1374.63</v>
      </c>
      <c r="C30" s="17">
        <v>1207.73</v>
      </c>
      <c r="D30" s="17">
        <v>1194.64</v>
      </c>
      <c r="E30" s="17">
        <v>1157.9</v>
      </c>
      <c r="F30" s="17">
        <v>1101.42</v>
      </c>
      <c r="G30" s="17">
        <v>1081.63</v>
      </c>
      <c r="H30" s="17">
        <v>1029.02</v>
      </c>
      <c r="I30" s="17">
        <v>1114.04</v>
      </c>
      <c r="J30" s="17">
        <v>1135.61</v>
      </c>
      <c r="K30" s="17">
        <v>1319.01</v>
      </c>
      <c r="L30" s="17">
        <v>1506.03</v>
      </c>
      <c r="M30" s="17">
        <v>1541.08</v>
      </c>
      <c r="N30" s="17">
        <v>1544.19</v>
      </c>
      <c r="O30" s="17">
        <v>1545.28</v>
      </c>
      <c r="P30" s="17">
        <v>1574.67</v>
      </c>
      <c r="Q30" s="17">
        <v>1574.87</v>
      </c>
      <c r="R30" s="17">
        <v>1508.34</v>
      </c>
      <c r="S30" s="17">
        <v>1505.58</v>
      </c>
      <c r="T30" s="17">
        <v>1496.28</v>
      </c>
      <c r="U30" s="17">
        <v>1540</v>
      </c>
      <c r="V30" s="17">
        <v>1528.28</v>
      </c>
      <c r="W30" s="17">
        <v>1497.22</v>
      </c>
      <c r="X30" s="17">
        <v>1488.32</v>
      </c>
      <c r="Y30" s="18">
        <v>1468.81</v>
      </c>
    </row>
    <row r="31" spans="1:25" ht="15.75">
      <c r="A31" s="15" t="s">
        <v>75</v>
      </c>
      <c r="B31" s="16">
        <v>1351.64</v>
      </c>
      <c r="C31" s="17">
        <v>1141.61</v>
      </c>
      <c r="D31" s="17">
        <v>1156.32</v>
      </c>
      <c r="E31" s="17">
        <v>1138.73</v>
      </c>
      <c r="F31" s="17">
        <v>1103.8</v>
      </c>
      <c r="G31" s="17">
        <v>1032.95</v>
      </c>
      <c r="H31" s="17">
        <v>1027.2</v>
      </c>
      <c r="I31" s="17">
        <v>1111.09</v>
      </c>
      <c r="J31" s="17">
        <v>1141.87</v>
      </c>
      <c r="K31" s="17">
        <v>1205.43</v>
      </c>
      <c r="L31" s="17">
        <v>1341.57</v>
      </c>
      <c r="M31" s="17">
        <v>1545.06</v>
      </c>
      <c r="N31" s="17">
        <v>1558.05</v>
      </c>
      <c r="O31" s="17">
        <v>1573.13</v>
      </c>
      <c r="P31" s="17">
        <v>1601.03</v>
      </c>
      <c r="Q31" s="17">
        <v>1599.61</v>
      </c>
      <c r="R31" s="17">
        <v>1574.09</v>
      </c>
      <c r="S31" s="17">
        <v>1571.22</v>
      </c>
      <c r="T31" s="17">
        <v>1570.59</v>
      </c>
      <c r="U31" s="17">
        <v>1548.08</v>
      </c>
      <c r="V31" s="17">
        <v>1543.24</v>
      </c>
      <c r="W31" s="17">
        <v>1517.49</v>
      </c>
      <c r="X31" s="17">
        <v>1530.19</v>
      </c>
      <c r="Y31" s="18">
        <v>1489.84</v>
      </c>
    </row>
    <row r="32" spans="1:25" ht="15.75">
      <c r="A32" s="15" t="s">
        <v>76</v>
      </c>
      <c r="B32" s="16">
        <v>1391.86</v>
      </c>
      <c r="C32" s="17">
        <v>1150.47</v>
      </c>
      <c r="D32" s="17">
        <v>1140.09</v>
      </c>
      <c r="E32" s="17">
        <v>1134.76</v>
      </c>
      <c r="F32" s="17">
        <v>1115.03</v>
      </c>
      <c r="G32" s="17">
        <v>1113.7</v>
      </c>
      <c r="H32" s="17">
        <v>1117.61</v>
      </c>
      <c r="I32" s="17">
        <v>1160.9</v>
      </c>
      <c r="J32" s="17">
        <v>1365.52</v>
      </c>
      <c r="K32" s="17">
        <v>1519.3</v>
      </c>
      <c r="L32" s="17">
        <v>1534.91</v>
      </c>
      <c r="M32" s="17">
        <v>1576.83</v>
      </c>
      <c r="N32" s="17">
        <v>1576.22</v>
      </c>
      <c r="O32" s="17">
        <v>1576.95</v>
      </c>
      <c r="P32" s="17">
        <v>1577.01</v>
      </c>
      <c r="Q32" s="17">
        <v>1576.59</v>
      </c>
      <c r="R32" s="17">
        <v>1524.21</v>
      </c>
      <c r="S32" s="17">
        <v>1539.6</v>
      </c>
      <c r="T32" s="17">
        <v>1533.55</v>
      </c>
      <c r="U32" s="17">
        <v>1492.98</v>
      </c>
      <c r="V32" s="17">
        <v>1451.9</v>
      </c>
      <c r="W32" s="17">
        <v>1403.53</v>
      </c>
      <c r="X32" s="17">
        <v>1417.83</v>
      </c>
      <c r="Y32" s="18">
        <v>1346.12</v>
      </c>
    </row>
    <row r="33" spans="1:25" ht="15.75">
      <c r="A33" s="15" t="s">
        <v>77</v>
      </c>
      <c r="B33" s="16">
        <v>1191.82</v>
      </c>
      <c r="C33" s="17">
        <v>1108.55</v>
      </c>
      <c r="D33" s="17">
        <v>1104.35</v>
      </c>
      <c r="E33" s="17">
        <v>1041.87</v>
      </c>
      <c r="F33" s="17">
        <v>968.73</v>
      </c>
      <c r="G33" s="17">
        <v>976.44</v>
      </c>
      <c r="H33" s="17">
        <v>1030.75</v>
      </c>
      <c r="I33" s="17">
        <v>1120.53</v>
      </c>
      <c r="J33" s="17">
        <v>1429.94</v>
      </c>
      <c r="K33" s="17">
        <v>1554.77</v>
      </c>
      <c r="L33" s="17">
        <v>1601.01</v>
      </c>
      <c r="M33" s="17">
        <v>1658.24</v>
      </c>
      <c r="N33" s="17">
        <v>1660.51</v>
      </c>
      <c r="O33" s="17">
        <v>1678.11</v>
      </c>
      <c r="P33" s="17">
        <v>1684.29</v>
      </c>
      <c r="Q33" s="17">
        <v>1663.64</v>
      </c>
      <c r="R33" s="17">
        <v>1657.99</v>
      </c>
      <c r="S33" s="17">
        <v>1661.01</v>
      </c>
      <c r="T33" s="17">
        <v>1671.94</v>
      </c>
      <c r="U33" s="17">
        <v>1646.88</v>
      </c>
      <c r="V33" s="17">
        <v>1579.74</v>
      </c>
      <c r="W33" s="17">
        <v>1487.79</v>
      </c>
      <c r="X33" s="17">
        <v>1482.48</v>
      </c>
      <c r="Y33" s="18">
        <v>1419.03</v>
      </c>
    </row>
    <row r="34" spans="1:25" ht="15.75">
      <c r="A34" s="15" t="s">
        <v>78</v>
      </c>
      <c r="B34" s="16">
        <v>1261.39</v>
      </c>
      <c r="C34" s="17">
        <v>1145.58</v>
      </c>
      <c r="D34" s="17">
        <v>1120.03</v>
      </c>
      <c r="E34" s="17">
        <v>1098.25</v>
      </c>
      <c r="F34" s="17">
        <v>1090.03</v>
      </c>
      <c r="G34" s="17">
        <v>1085.1</v>
      </c>
      <c r="H34" s="17">
        <v>1103.68</v>
      </c>
      <c r="I34" s="17">
        <v>1154.93</v>
      </c>
      <c r="J34" s="17">
        <v>1317.87</v>
      </c>
      <c r="K34" s="17">
        <v>1502.39</v>
      </c>
      <c r="L34" s="17">
        <v>1587.43</v>
      </c>
      <c r="M34" s="17">
        <v>1546.54</v>
      </c>
      <c r="N34" s="17">
        <v>1557.16</v>
      </c>
      <c r="O34" s="17">
        <v>1556.82</v>
      </c>
      <c r="P34" s="17">
        <v>1544.15</v>
      </c>
      <c r="Q34" s="17">
        <v>1558.44</v>
      </c>
      <c r="R34" s="17">
        <v>1578.69</v>
      </c>
      <c r="S34" s="17">
        <v>1628.09</v>
      </c>
      <c r="T34" s="17">
        <v>1648.94</v>
      </c>
      <c r="U34" s="17">
        <v>1591.06</v>
      </c>
      <c r="V34" s="17">
        <v>1567.81</v>
      </c>
      <c r="W34" s="17">
        <v>1480.58</v>
      </c>
      <c r="X34" s="17">
        <v>1473.13</v>
      </c>
      <c r="Y34" s="18">
        <v>1420.04</v>
      </c>
    </row>
    <row r="35" spans="1:25" ht="15.75">
      <c r="A35" s="15" t="s">
        <v>79</v>
      </c>
      <c r="B35" s="16">
        <v>1254.2</v>
      </c>
      <c r="C35" s="17">
        <v>1196.81</v>
      </c>
      <c r="D35" s="17">
        <v>1107.79</v>
      </c>
      <c r="E35" s="17">
        <v>1079.67</v>
      </c>
      <c r="F35" s="17">
        <v>1031.56</v>
      </c>
      <c r="G35" s="17">
        <v>987.61</v>
      </c>
      <c r="H35" s="17">
        <v>1084.73</v>
      </c>
      <c r="I35" s="17">
        <v>1153.07</v>
      </c>
      <c r="J35" s="17">
        <v>1396.8</v>
      </c>
      <c r="K35" s="17">
        <v>1521.57</v>
      </c>
      <c r="L35" s="17">
        <v>1610.5</v>
      </c>
      <c r="M35" s="17">
        <v>1632.39</v>
      </c>
      <c r="N35" s="17">
        <v>1642.24</v>
      </c>
      <c r="O35" s="17">
        <v>1636.37</v>
      </c>
      <c r="P35" s="17">
        <v>1640.87</v>
      </c>
      <c r="Q35" s="17">
        <v>1637.38</v>
      </c>
      <c r="R35" s="17">
        <v>1617.52</v>
      </c>
      <c r="S35" s="17">
        <v>1610.37</v>
      </c>
      <c r="T35" s="17">
        <v>1624.89</v>
      </c>
      <c r="U35" s="17">
        <v>1611.07</v>
      </c>
      <c r="V35" s="17">
        <v>1584.04</v>
      </c>
      <c r="W35" s="17">
        <v>1528.51</v>
      </c>
      <c r="X35" s="17">
        <v>1480.44</v>
      </c>
      <c r="Y35" s="18">
        <v>1432.61</v>
      </c>
    </row>
    <row r="36" spans="1:25" ht="15.75">
      <c r="A36" s="15" t="s">
        <v>80</v>
      </c>
      <c r="B36" s="16">
        <v>1251.24</v>
      </c>
      <c r="C36" s="17">
        <v>1190.39</v>
      </c>
      <c r="D36" s="17">
        <v>1178.31</v>
      </c>
      <c r="E36" s="17">
        <v>1106.06</v>
      </c>
      <c r="F36" s="17">
        <v>1089.61</v>
      </c>
      <c r="G36" s="17">
        <v>1095.49</v>
      </c>
      <c r="H36" s="17">
        <v>1115.62</v>
      </c>
      <c r="I36" s="17">
        <v>1173.12</v>
      </c>
      <c r="J36" s="17">
        <v>1451.84</v>
      </c>
      <c r="K36" s="17">
        <v>1495.3</v>
      </c>
      <c r="L36" s="17">
        <v>1617.41</v>
      </c>
      <c r="M36" s="17">
        <v>1669.56</v>
      </c>
      <c r="N36" s="17">
        <v>1710.57</v>
      </c>
      <c r="O36" s="17">
        <v>1716.43</v>
      </c>
      <c r="P36" s="17">
        <v>1728.03</v>
      </c>
      <c r="Q36" s="17">
        <v>1764.46</v>
      </c>
      <c r="R36" s="17">
        <v>1714.02</v>
      </c>
      <c r="S36" s="17">
        <v>1704.42</v>
      </c>
      <c r="T36" s="17">
        <v>1703.78</v>
      </c>
      <c r="U36" s="17">
        <v>1633.11</v>
      </c>
      <c r="V36" s="17">
        <v>1576.89</v>
      </c>
      <c r="W36" s="17">
        <v>1542.46</v>
      </c>
      <c r="X36" s="17">
        <v>1562.17</v>
      </c>
      <c r="Y36" s="18">
        <v>1211.7</v>
      </c>
    </row>
    <row r="37" spans="1:25" ht="15.75">
      <c r="A37" s="15" t="s">
        <v>81</v>
      </c>
      <c r="B37" s="16">
        <v>1197.63</v>
      </c>
      <c r="C37" s="17">
        <v>1197.6</v>
      </c>
      <c r="D37" s="17">
        <v>1205.95</v>
      </c>
      <c r="E37" s="17">
        <v>1147.85</v>
      </c>
      <c r="F37" s="17">
        <v>1104.38</v>
      </c>
      <c r="G37" s="17">
        <v>1089.18</v>
      </c>
      <c r="H37" s="17">
        <v>1095.04</v>
      </c>
      <c r="I37" s="17">
        <v>1140.53</v>
      </c>
      <c r="J37" s="17">
        <v>1257.78</v>
      </c>
      <c r="K37" s="17">
        <v>1475.56</v>
      </c>
      <c r="L37" s="17">
        <v>1590.4</v>
      </c>
      <c r="M37" s="17">
        <v>1647.13</v>
      </c>
      <c r="N37" s="17">
        <v>1604.08</v>
      </c>
      <c r="O37" s="17">
        <v>1564.56</v>
      </c>
      <c r="P37" s="17">
        <v>1601.08</v>
      </c>
      <c r="Q37" s="17">
        <v>1588.2</v>
      </c>
      <c r="R37" s="17">
        <v>1611.1</v>
      </c>
      <c r="S37" s="17">
        <v>1621.86</v>
      </c>
      <c r="T37" s="17">
        <v>1698.44</v>
      </c>
      <c r="U37" s="17">
        <v>1677.02</v>
      </c>
      <c r="V37" s="17">
        <v>1608.22</v>
      </c>
      <c r="W37" s="17">
        <v>1582.35</v>
      </c>
      <c r="X37" s="17">
        <v>1536.26</v>
      </c>
      <c r="Y37" s="18">
        <v>1473.17</v>
      </c>
    </row>
    <row r="38" spans="1:25" ht="15.75">
      <c r="A38" s="15" t="s">
        <v>82</v>
      </c>
      <c r="B38" s="16">
        <v>1414.68</v>
      </c>
      <c r="C38" s="17">
        <v>1255.16</v>
      </c>
      <c r="D38" s="17">
        <v>1198.86</v>
      </c>
      <c r="E38" s="17">
        <v>1146.41</v>
      </c>
      <c r="F38" s="17">
        <v>1099.38</v>
      </c>
      <c r="G38" s="17">
        <v>1094.13</v>
      </c>
      <c r="H38" s="17">
        <v>1099.94</v>
      </c>
      <c r="I38" s="17">
        <v>1116.71</v>
      </c>
      <c r="J38" s="17">
        <v>1180.9</v>
      </c>
      <c r="K38" s="17">
        <v>1219.39</v>
      </c>
      <c r="L38" s="17">
        <v>1460.77</v>
      </c>
      <c r="M38" s="17">
        <v>1561.47</v>
      </c>
      <c r="N38" s="17">
        <v>1599.94</v>
      </c>
      <c r="O38" s="17">
        <v>1613.51</v>
      </c>
      <c r="P38" s="17">
        <v>1613.4</v>
      </c>
      <c r="Q38" s="17">
        <v>1612.77</v>
      </c>
      <c r="R38" s="17">
        <v>1607.33</v>
      </c>
      <c r="S38" s="17">
        <v>1594.54</v>
      </c>
      <c r="T38" s="17">
        <v>1577.94</v>
      </c>
      <c r="U38" s="17">
        <v>1566.92</v>
      </c>
      <c r="V38" s="17">
        <v>1571.12</v>
      </c>
      <c r="W38" s="17">
        <v>1577.63</v>
      </c>
      <c r="X38" s="17">
        <v>1575.98</v>
      </c>
      <c r="Y38" s="18">
        <v>1533.8</v>
      </c>
    </row>
    <row r="39" spans="1:26" ht="16.5" thickBot="1">
      <c r="A39" s="19" t="s">
        <v>83</v>
      </c>
      <c r="B39" s="20">
        <v>1406.98</v>
      </c>
      <c r="C39" s="21">
        <v>1219.67</v>
      </c>
      <c r="D39" s="21">
        <v>1140.79</v>
      </c>
      <c r="E39" s="21">
        <v>1092.36</v>
      </c>
      <c r="F39" s="21">
        <v>1064.54</v>
      </c>
      <c r="G39" s="21">
        <v>974.06</v>
      </c>
      <c r="H39" s="21">
        <v>1074.33</v>
      </c>
      <c r="I39" s="21">
        <v>1122.1</v>
      </c>
      <c r="J39" s="21">
        <v>1334.74</v>
      </c>
      <c r="K39" s="21">
        <v>1472.77</v>
      </c>
      <c r="L39" s="21">
        <v>1578.91</v>
      </c>
      <c r="M39" s="21">
        <v>1590.56</v>
      </c>
      <c r="N39" s="21">
        <v>1579</v>
      </c>
      <c r="O39" s="21">
        <v>1578.87</v>
      </c>
      <c r="P39" s="21">
        <v>1572.88</v>
      </c>
      <c r="Q39" s="21">
        <v>1534.33</v>
      </c>
      <c r="R39" s="21">
        <v>1490.94</v>
      </c>
      <c r="S39" s="21">
        <v>1521.73</v>
      </c>
      <c r="T39" s="21">
        <v>1525.97</v>
      </c>
      <c r="U39" s="21">
        <v>1527.69</v>
      </c>
      <c r="V39" s="21">
        <v>1506.35</v>
      </c>
      <c r="W39" s="21">
        <v>1467.01</v>
      </c>
      <c r="X39" s="21">
        <v>1464.61</v>
      </c>
      <c r="Y39" s="22">
        <v>1325.58</v>
      </c>
      <c r="Z39" s="23"/>
    </row>
    <row r="40" ht="6" customHeight="1" thickBot="1"/>
    <row r="41" spans="1:25" ht="16.5" customHeight="1" thickBot="1">
      <c r="A41" s="54" t="s">
        <v>4</v>
      </c>
      <c r="B41" s="56" t="s">
        <v>30</v>
      </c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8"/>
    </row>
    <row r="42" spans="1:25" ht="24.75" customHeight="1" thickBot="1">
      <c r="A42" s="55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01.05.2021</v>
      </c>
      <c r="B43" s="11">
        <v>1297.69</v>
      </c>
      <c r="C43" s="12">
        <v>1301.65</v>
      </c>
      <c r="D43" s="12">
        <v>1369.95</v>
      </c>
      <c r="E43" s="12">
        <v>1308.14</v>
      </c>
      <c r="F43" s="12">
        <v>1295.34</v>
      </c>
      <c r="G43" s="12">
        <v>1288.17</v>
      </c>
      <c r="H43" s="12">
        <v>1291.37</v>
      </c>
      <c r="I43" s="12">
        <v>1301.21</v>
      </c>
      <c r="J43" s="12">
        <v>1347.8</v>
      </c>
      <c r="K43" s="12">
        <v>1383.45</v>
      </c>
      <c r="L43" s="12">
        <v>1578.36</v>
      </c>
      <c r="M43" s="12">
        <v>1579.6</v>
      </c>
      <c r="N43" s="12">
        <v>1621.5</v>
      </c>
      <c r="O43" s="12">
        <v>1621.59</v>
      </c>
      <c r="P43" s="12">
        <v>1591.24</v>
      </c>
      <c r="Q43" s="12">
        <v>1576.29</v>
      </c>
      <c r="R43" s="12">
        <v>1576.2</v>
      </c>
      <c r="S43" s="12">
        <v>1573.79</v>
      </c>
      <c r="T43" s="12">
        <v>1575.97</v>
      </c>
      <c r="U43" s="12">
        <v>1576.36</v>
      </c>
      <c r="V43" s="12">
        <v>1577.56</v>
      </c>
      <c r="W43" s="12">
        <v>1577.41</v>
      </c>
      <c r="X43" s="12">
        <v>1621.02</v>
      </c>
      <c r="Y43" s="13">
        <v>1569.36</v>
      </c>
      <c r="Z43" s="14"/>
    </row>
    <row r="44" spans="1:25" ht="15.75">
      <c r="A44" s="15" t="str">
        <f t="shared" si="0"/>
        <v>02.05.2021</v>
      </c>
      <c r="B44" s="16">
        <v>1493.2</v>
      </c>
      <c r="C44" s="17">
        <v>1348.69</v>
      </c>
      <c r="D44" s="17">
        <v>1333.69</v>
      </c>
      <c r="E44" s="17">
        <v>1302.03</v>
      </c>
      <c r="F44" s="17">
        <v>1277.81</v>
      </c>
      <c r="G44" s="17">
        <v>1273.69</v>
      </c>
      <c r="H44" s="17">
        <v>1273.51</v>
      </c>
      <c r="I44" s="17">
        <v>1267.8</v>
      </c>
      <c r="J44" s="17">
        <v>1281.12</v>
      </c>
      <c r="K44" s="17">
        <v>1312.83</v>
      </c>
      <c r="L44" s="17">
        <v>1369.05</v>
      </c>
      <c r="M44" s="17">
        <v>1539.28</v>
      </c>
      <c r="N44" s="17">
        <v>1539.97</v>
      </c>
      <c r="O44" s="17">
        <v>1536.43</v>
      </c>
      <c r="P44" s="17">
        <v>1531.2</v>
      </c>
      <c r="Q44" s="17">
        <v>1523.95</v>
      </c>
      <c r="R44" s="17">
        <v>1498.09</v>
      </c>
      <c r="S44" s="17">
        <v>1502.66</v>
      </c>
      <c r="T44" s="17">
        <v>1468.02</v>
      </c>
      <c r="U44" s="17">
        <v>1497.97</v>
      </c>
      <c r="V44" s="17">
        <v>1523.72</v>
      </c>
      <c r="W44" s="17">
        <v>1575.76</v>
      </c>
      <c r="X44" s="17">
        <v>1608.67</v>
      </c>
      <c r="Y44" s="18">
        <v>1569.34</v>
      </c>
    </row>
    <row r="45" spans="1:25" ht="15.75">
      <c r="A45" s="15" t="str">
        <f t="shared" si="0"/>
        <v>03.05.2021</v>
      </c>
      <c r="B45" s="16">
        <v>1397.11</v>
      </c>
      <c r="C45" s="17">
        <v>1349.77</v>
      </c>
      <c r="D45" s="17">
        <v>1342.93</v>
      </c>
      <c r="E45" s="17">
        <v>1279.82</v>
      </c>
      <c r="F45" s="17">
        <v>1270.03</v>
      </c>
      <c r="G45" s="17">
        <v>1246.56</v>
      </c>
      <c r="H45" s="17">
        <v>1242.04</v>
      </c>
      <c r="I45" s="17">
        <v>1238.42</v>
      </c>
      <c r="J45" s="17">
        <v>1261.3</v>
      </c>
      <c r="K45" s="17">
        <v>1286.89</v>
      </c>
      <c r="L45" s="17">
        <v>1457.9</v>
      </c>
      <c r="M45" s="17">
        <v>1565.97</v>
      </c>
      <c r="N45" s="17">
        <v>1556.93</v>
      </c>
      <c r="O45" s="17">
        <v>1538.7</v>
      </c>
      <c r="P45" s="17">
        <v>1509.42</v>
      </c>
      <c r="Q45" s="17">
        <v>1512.37</v>
      </c>
      <c r="R45" s="17">
        <v>1489.56</v>
      </c>
      <c r="S45" s="17">
        <v>1489.41</v>
      </c>
      <c r="T45" s="17">
        <v>1494.29</v>
      </c>
      <c r="U45" s="17">
        <v>1484.49</v>
      </c>
      <c r="V45" s="17">
        <v>1540.87</v>
      </c>
      <c r="W45" s="17">
        <v>1565.31</v>
      </c>
      <c r="X45" s="17">
        <v>1565.98</v>
      </c>
      <c r="Y45" s="18">
        <v>1549.46</v>
      </c>
    </row>
    <row r="46" spans="1:25" ht="15.75">
      <c r="A46" s="15" t="str">
        <f t="shared" si="0"/>
        <v>04.05.2021</v>
      </c>
      <c r="B46" s="16">
        <v>1389.04</v>
      </c>
      <c r="C46" s="17">
        <v>1273.78</v>
      </c>
      <c r="D46" s="17">
        <v>1266</v>
      </c>
      <c r="E46" s="17">
        <v>1235.86</v>
      </c>
      <c r="F46" s="17">
        <v>1224.41</v>
      </c>
      <c r="G46" s="17">
        <v>1223.04</v>
      </c>
      <c r="H46" s="17">
        <v>1227.41</v>
      </c>
      <c r="I46" s="17">
        <v>1236.47</v>
      </c>
      <c r="J46" s="17">
        <v>1259.09</v>
      </c>
      <c r="K46" s="17">
        <v>1267.96</v>
      </c>
      <c r="L46" s="17">
        <v>1363.1</v>
      </c>
      <c r="M46" s="17">
        <v>1512.62</v>
      </c>
      <c r="N46" s="17">
        <v>1504.66</v>
      </c>
      <c r="O46" s="17">
        <v>1509.65</v>
      </c>
      <c r="P46" s="17">
        <v>1506.53</v>
      </c>
      <c r="Q46" s="17">
        <v>1505.25</v>
      </c>
      <c r="R46" s="17">
        <v>1504.45</v>
      </c>
      <c r="S46" s="17">
        <v>1528.89</v>
      </c>
      <c r="T46" s="17">
        <v>1512.32</v>
      </c>
      <c r="U46" s="17">
        <v>1515.65</v>
      </c>
      <c r="V46" s="17">
        <v>1515.41</v>
      </c>
      <c r="W46" s="17">
        <v>1521.02</v>
      </c>
      <c r="X46" s="17">
        <v>1434.29</v>
      </c>
      <c r="Y46" s="18">
        <v>1370.64</v>
      </c>
    </row>
    <row r="47" spans="1:25" ht="15.75">
      <c r="A47" s="15" t="str">
        <f t="shared" si="0"/>
        <v>05.05.2021</v>
      </c>
      <c r="B47" s="16">
        <v>1309.19</v>
      </c>
      <c r="C47" s="17">
        <v>1269.47</v>
      </c>
      <c r="D47" s="17">
        <v>1272.21</v>
      </c>
      <c r="E47" s="17">
        <v>1240.57</v>
      </c>
      <c r="F47" s="17">
        <v>1243.37</v>
      </c>
      <c r="G47" s="17">
        <v>1223.44</v>
      </c>
      <c r="H47" s="17">
        <v>1230.88</v>
      </c>
      <c r="I47" s="17">
        <v>1240</v>
      </c>
      <c r="J47" s="17">
        <v>1278.84</v>
      </c>
      <c r="K47" s="17">
        <v>1293.46</v>
      </c>
      <c r="L47" s="17">
        <v>1516.56</v>
      </c>
      <c r="M47" s="17">
        <v>1564.38</v>
      </c>
      <c r="N47" s="17">
        <v>1560.7</v>
      </c>
      <c r="O47" s="17">
        <v>1562.59</v>
      </c>
      <c r="P47" s="17">
        <v>1557.89</v>
      </c>
      <c r="Q47" s="17">
        <v>1527.69</v>
      </c>
      <c r="R47" s="17">
        <v>1534.06</v>
      </c>
      <c r="S47" s="17">
        <v>1521.51</v>
      </c>
      <c r="T47" s="17">
        <v>1522.16</v>
      </c>
      <c r="U47" s="17">
        <v>1555.35</v>
      </c>
      <c r="V47" s="17">
        <v>1563.43</v>
      </c>
      <c r="W47" s="17">
        <v>1563.98</v>
      </c>
      <c r="X47" s="17">
        <v>1554.99</v>
      </c>
      <c r="Y47" s="18">
        <v>1464.92</v>
      </c>
    </row>
    <row r="48" spans="1:25" ht="15.75">
      <c r="A48" s="15" t="str">
        <f t="shared" si="0"/>
        <v>06.05.2021</v>
      </c>
      <c r="B48" s="16">
        <v>1335.73</v>
      </c>
      <c r="C48" s="17">
        <v>1269.77</v>
      </c>
      <c r="D48" s="17">
        <v>1380.14</v>
      </c>
      <c r="E48" s="17">
        <v>1326.77</v>
      </c>
      <c r="F48" s="17">
        <v>1308.26</v>
      </c>
      <c r="G48" s="17">
        <v>1281.85</v>
      </c>
      <c r="H48" s="17">
        <v>1288.91</v>
      </c>
      <c r="I48" s="17">
        <v>1322.66</v>
      </c>
      <c r="J48" s="17">
        <v>1355.09</v>
      </c>
      <c r="K48" s="17">
        <v>1399.63</v>
      </c>
      <c r="L48" s="17">
        <v>1651.4</v>
      </c>
      <c r="M48" s="17">
        <v>1686.32</v>
      </c>
      <c r="N48" s="17">
        <v>1694.72</v>
      </c>
      <c r="O48" s="17">
        <v>1697.93</v>
      </c>
      <c r="P48" s="17">
        <v>1666.3</v>
      </c>
      <c r="Q48" s="17">
        <v>1669.88</v>
      </c>
      <c r="R48" s="17">
        <v>1670.4</v>
      </c>
      <c r="S48" s="17">
        <v>1704.46</v>
      </c>
      <c r="T48" s="17">
        <v>1706.78</v>
      </c>
      <c r="U48" s="17">
        <v>1693.14</v>
      </c>
      <c r="V48" s="17">
        <v>1692.86</v>
      </c>
      <c r="W48" s="17">
        <v>1658.02</v>
      </c>
      <c r="X48" s="17">
        <v>1652.77</v>
      </c>
      <c r="Y48" s="18">
        <v>1648.68</v>
      </c>
    </row>
    <row r="49" spans="1:25" ht="15.75">
      <c r="A49" s="15" t="str">
        <f t="shared" si="0"/>
        <v>07.05.2021</v>
      </c>
      <c r="B49" s="16">
        <v>1510.8</v>
      </c>
      <c r="C49" s="17">
        <v>1349.21</v>
      </c>
      <c r="D49" s="17">
        <v>1311</v>
      </c>
      <c r="E49" s="17">
        <v>1286.66</v>
      </c>
      <c r="F49" s="17">
        <v>1278.71</v>
      </c>
      <c r="G49" s="17">
        <v>1270.68</v>
      </c>
      <c r="H49" s="17">
        <v>1272.75</v>
      </c>
      <c r="I49" s="17">
        <v>1285.34</v>
      </c>
      <c r="J49" s="17">
        <v>1338.9</v>
      </c>
      <c r="K49" s="17">
        <v>1379.96</v>
      </c>
      <c r="L49" s="17">
        <v>1603.56</v>
      </c>
      <c r="M49" s="17">
        <v>1622.33</v>
      </c>
      <c r="N49" s="17">
        <v>1636.34</v>
      </c>
      <c r="O49" s="17">
        <v>1657.78</v>
      </c>
      <c r="P49" s="17">
        <v>1627.97</v>
      </c>
      <c r="Q49" s="17">
        <v>1655.26</v>
      </c>
      <c r="R49" s="17">
        <v>1656.24</v>
      </c>
      <c r="S49" s="17">
        <v>1702.21</v>
      </c>
      <c r="T49" s="17">
        <v>1693.41</v>
      </c>
      <c r="U49" s="17">
        <v>1709.13</v>
      </c>
      <c r="V49" s="17">
        <v>1711.2</v>
      </c>
      <c r="W49" s="17">
        <v>1693.34</v>
      </c>
      <c r="X49" s="17">
        <v>1699.56</v>
      </c>
      <c r="Y49" s="18">
        <v>1688.47</v>
      </c>
    </row>
    <row r="50" spans="1:25" ht="15.75">
      <c r="A50" s="15" t="str">
        <f t="shared" si="0"/>
        <v>08.05.2021</v>
      </c>
      <c r="B50" s="16">
        <v>1607.57</v>
      </c>
      <c r="C50" s="17">
        <v>1519.84</v>
      </c>
      <c r="D50" s="17">
        <v>1423.38</v>
      </c>
      <c r="E50" s="17">
        <v>1324.52</v>
      </c>
      <c r="F50" s="17">
        <v>1299.07</v>
      </c>
      <c r="G50" s="17">
        <v>1287.17</v>
      </c>
      <c r="H50" s="17">
        <v>1271.85</v>
      </c>
      <c r="I50" s="17">
        <v>1275.66</v>
      </c>
      <c r="J50" s="17">
        <v>1286.47</v>
      </c>
      <c r="K50" s="17">
        <v>1366.17</v>
      </c>
      <c r="L50" s="17">
        <v>1535.48</v>
      </c>
      <c r="M50" s="17">
        <v>1638.02</v>
      </c>
      <c r="N50" s="17">
        <v>1684.18</v>
      </c>
      <c r="O50" s="17">
        <v>1692.07</v>
      </c>
      <c r="P50" s="17">
        <v>1639.05</v>
      </c>
      <c r="Q50" s="17">
        <v>1592.1</v>
      </c>
      <c r="R50" s="17">
        <v>1575.8</v>
      </c>
      <c r="S50" s="17">
        <v>1570.77</v>
      </c>
      <c r="T50" s="17">
        <v>1554.57</v>
      </c>
      <c r="U50" s="17">
        <v>1557.4</v>
      </c>
      <c r="V50" s="17">
        <v>1569.95</v>
      </c>
      <c r="W50" s="17">
        <v>1626.08</v>
      </c>
      <c r="X50" s="17">
        <v>1672.08</v>
      </c>
      <c r="Y50" s="18">
        <v>1550.14</v>
      </c>
    </row>
    <row r="51" spans="1:25" ht="15.75">
      <c r="A51" s="15" t="str">
        <f t="shared" si="0"/>
        <v>09.05.2021</v>
      </c>
      <c r="B51" s="16">
        <v>1415.89</v>
      </c>
      <c r="C51" s="17">
        <v>1312.62</v>
      </c>
      <c r="D51" s="17">
        <v>1269.15</v>
      </c>
      <c r="E51" s="17">
        <v>1231.33</v>
      </c>
      <c r="F51" s="17">
        <v>1226.59</v>
      </c>
      <c r="G51" s="17">
        <v>1219.24</v>
      </c>
      <c r="H51" s="17">
        <v>1202.47</v>
      </c>
      <c r="I51" s="17">
        <v>1204.28</v>
      </c>
      <c r="J51" s="17">
        <v>1207.21</v>
      </c>
      <c r="K51" s="17">
        <v>1231.72</v>
      </c>
      <c r="L51" s="17">
        <v>1257.03</v>
      </c>
      <c r="M51" s="17">
        <v>1329.55</v>
      </c>
      <c r="N51" s="17">
        <v>1341.1</v>
      </c>
      <c r="O51" s="17">
        <v>1347.66</v>
      </c>
      <c r="P51" s="17">
        <v>1269.78</v>
      </c>
      <c r="Q51" s="17">
        <v>1255.78</v>
      </c>
      <c r="R51" s="17">
        <v>1250.25</v>
      </c>
      <c r="S51" s="17">
        <v>1249.77</v>
      </c>
      <c r="T51" s="17">
        <v>1257.4</v>
      </c>
      <c r="U51" s="17">
        <v>1264.87</v>
      </c>
      <c r="V51" s="17">
        <v>1274.08</v>
      </c>
      <c r="W51" s="17">
        <v>1361.47</v>
      </c>
      <c r="X51" s="17">
        <v>1524.44</v>
      </c>
      <c r="Y51" s="18">
        <v>1386.81</v>
      </c>
    </row>
    <row r="52" spans="1:25" ht="15.75">
      <c r="A52" s="15" t="str">
        <f t="shared" si="0"/>
        <v>10.05.2021</v>
      </c>
      <c r="B52" s="16">
        <v>1315.57</v>
      </c>
      <c r="C52" s="17">
        <v>1270.74</v>
      </c>
      <c r="D52" s="17">
        <v>1285.4</v>
      </c>
      <c r="E52" s="17">
        <v>1236.79</v>
      </c>
      <c r="F52" s="17">
        <v>1228.02</v>
      </c>
      <c r="G52" s="17">
        <v>1227.27</v>
      </c>
      <c r="H52" s="17">
        <v>1224.19</v>
      </c>
      <c r="I52" s="17">
        <v>1227.76</v>
      </c>
      <c r="J52" s="17">
        <v>1232.63</v>
      </c>
      <c r="K52" s="17">
        <v>1269.44</v>
      </c>
      <c r="L52" s="17">
        <v>1319.68</v>
      </c>
      <c r="M52" s="17">
        <v>1383.67</v>
      </c>
      <c r="N52" s="17">
        <v>1503.98</v>
      </c>
      <c r="O52" s="17">
        <v>1516.25</v>
      </c>
      <c r="P52" s="17">
        <v>1477.02</v>
      </c>
      <c r="Q52" s="17">
        <v>1460.41</v>
      </c>
      <c r="R52" s="17">
        <v>1422.57</v>
      </c>
      <c r="S52" s="17">
        <v>1386.65</v>
      </c>
      <c r="T52" s="17">
        <v>1355.8</v>
      </c>
      <c r="U52" s="17">
        <v>1364.66</v>
      </c>
      <c r="V52" s="17">
        <v>1373.15</v>
      </c>
      <c r="W52" s="17">
        <v>1518.94</v>
      </c>
      <c r="X52" s="17">
        <v>1572.3</v>
      </c>
      <c r="Y52" s="18">
        <v>1495.25</v>
      </c>
    </row>
    <row r="53" spans="1:25" ht="15.75">
      <c r="A53" s="15" t="str">
        <f t="shared" si="0"/>
        <v>11.05.2021</v>
      </c>
      <c r="B53" s="16">
        <v>1325.89</v>
      </c>
      <c r="C53" s="17">
        <v>1286.77</v>
      </c>
      <c r="D53" s="17">
        <v>1262.53</v>
      </c>
      <c r="E53" s="17">
        <v>1229.11</v>
      </c>
      <c r="F53" s="17">
        <v>1217.66</v>
      </c>
      <c r="G53" s="17">
        <v>1216.22</v>
      </c>
      <c r="H53" s="17">
        <v>1231.47</v>
      </c>
      <c r="I53" s="17">
        <v>1236.91</v>
      </c>
      <c r="J53" s="17">
        <v>1278.84</v>
      </c>
      <c r="K53" s="17">
        <v>1296.18</v>
      </c>
      <c r="L53" s="17">
        <v>1373.32</v>
      </c>
      <c r="M53" s="17">
        <v>1382.89</v>
      </c>
      <c r="N53" s="17">
        <v>1373.78</v>
      </c>
      <c r="O53" s="17">
        <v>1378.41</v>
      </c>
      <c r="P53" s="17">
        <v>1377.48</v>
      </c>
      <c r="Q53" s="17">
        <v>1382.99</v>
      </c>
      <c r="R53" s="17">
        <v>1375.44</v>
      </c>
      <c r="S53" s="17">
        <v>1422.91</v>
      </c>
      <c r="T53" s="17">
        <v>1455.79</v>
      </c>
      <c r="U53" s="17">
        <v>1470.8</v>
      </c>
      <c r="V53" s="17">
        <v>1370.27</v>
      </c>
      <c r="W53" s="17">
        <v>1314.39</v>
      </c>
      <c r="X53" s="17">
        <v>1397.4</v>
      </c>
      <c r="Y53" s="18">
        <v>1439.46</v>
      </c>
    </row>
    <row r="54" spans="1:25" ht="15.75">
      <c r="A54" s="15" t="str">
        <f t="shared" si="0"/>
        <v>12.05.2021</v>
      </c>
      <c r="B54" s="16">
        <v>1356.53</v>
      </c>
      <c r="C54" s="17">
        <v>1280.73</v>
      </c>
      <c r="D54" s="17">
        <v>1284.7</v>
      </c>
      <c r="E54" s="17">
        <v>1240.38</v>
      </c>
      <c r="F54" s="17">
        <v>1218.07</v>
      </c>
      <c r="G54" s="17">
        <v>1219.47</v>
      </c>
      <c r="H54" s="17">
        <v>1230.37</v>
      </c>
      <c r="I54" s="17">
        <v>1283.64</v>
      </c>
      <c r="J54" s="17">
        <v>1367.49</v>
      </c>
      <c r="K54" s="17">
        <v>1373.51</v>
      </c>
      <c r="L54" s="17">
        <v>1447.89</v>
      </c>
      <c r="M54" s="17">
        <v>1466.49</v>
      </c>
      <c r="N54" s="17">
        <v>1489.51</v>
      </c>
      <c r="O54" s="17">
        <v>1459.2</v>
      </c>
      <c r="P54" s="17">
        <v>1444.91</v>
      </c>
      <c r="Q54" s="17">
        <v>1863.83</v>
      </c>
      <c r="R54" s="17">
        <v>1448.1</v>
      </c>
      <c r="S54" s="17">
        <v>1483.17</v>
      </c>
      <c r="T54" s="17">
        <v>1483.31</v>
      </c>
      <c r="U54" s="17">
        <v>1473.6</v>
      </c>
      <c r="V54" s="17">
        <v>1524.22</v>
      </c>
      <c r="W54" s="17">
        <v>1409.94</v>
      </c>
      <c r="X54" s="17">
        <v>1574.75</v>
      </c>
      <c r="Y54" s="18">
        <v>1489.58</v>
      </c>
    </row>
    <row r="55" spans="1:25" ht="15.75">
      <c r="A55" s="15" t="str">
        <f t="shared" si="0"/>
        <v>13.05.2021</v>
      </c>
      <c r="B55" s="16">
        <v>1366.55</v>
      </c>
      <c r="C55" s="17">
        <v>1293.96</v>
      </c>
      <c r="D55" s="17">
        <v>1293.81</v>
      </c>
      <c r="E55" s="17">
        <v>1268.12</v>
      </c>
      <c r="F55" s="17">
        <v>1244.51</v>
      </c>
      <c r="G55" s="17">
        <v>1246</v>
      </c>
      <c r="H55" s="17">
        <v>1260.93</v>
      </c>
      <c r="I55" s="17">
        <v>1316.5</v>
      </c>
      <c r="J55" s="17">
        <v>1353.02</v>
      </c>
      <c r="K55" s="17">
        <v>1420.59</v>
      </c>
      <c r="L55" s="17">
        <v>1537.12</v>
      </c>
      <c r="M55" s="17">
        <v>1535.39</v>
      </c>
      <c r="N55" s="17">
        <v>1541.58</v>
      </c>
      <c r="O55" s="17">
        <v>1545.26</v>
      </c>
      <c r="P55" s="17">
        <v>1541.92</v>
      </c>
      <c r="Q55" s="17">
        <v>1547.31</v>
      </c>
      <c r="R55" s="17">
        <v>1538.01</v>
      </c>
      <c r="S55" s="17">
        <v>1546.89</v>
      </c>
      <c r="T55" s="17">
        <v>1551.51</v>
      </c>
      <c r="U55" s="17">
        <v>1548.08</v>
      </c>
      <c r="V55" s="17">
        <v>1560.38</v>
      </c>
      <c r="W55" s="17">
        <v>1451.28</v>
      </c>
      <c r="X55" s="17">
        <v>1548.19</v>
      </c>
      <c r="Y55" s="18">
        <v>1434</v>
      </c>
    </row>
    <row r="56" spans="1:25" ht="15.75">
      <c r="A56" s="15" t="str">
        <f t="shared" si="0"/>
        <v>14.05.2021</v>
      </c>
      <c r="B56" s="16">
        <v>1341.15</v>
      </c>
      <c r="C56" s="17">
        <v>1316.69</v>
      </c>
      <c r="D56" s="17">
        <v>1322.57</v>
      </c>
      <c r="E56" s="17">
        <v>1284.31</v>
      </c>
      <c r="F56" s="17">
        <v>1261.73</v>
      </c>
      <c r="G56" s="17">
        <v>1266.71</v>
      </c>
      <c r="H56" s="17">
        <v>1288.08</v>
      </c>
      <c r="I56" s="17">
        <v>1329.53</v>
      </c>
      <c r="J56" s="17">
        <v>1443.61</v>
      </c>
      <c r="K56" s="17">
        <v>1551.07</v>
      </c>
      <c r="L56" s="17">
        <v>1639.25</v>
      </c>
      <c r="M56" s="17">
        <v>1645.22</v>
      </c>
      <c r="N56" s="17">
        <v>1565.56</v>
      </c>
      <c r="O56" s="17">
        <v>1593.14</v>
      </c>
      <c r="P56" s="17">
        <v>1624.9</v>
      </c>
      <c r="Q56" s="17">
        <v>1600.45</v>
      </c>
      <c r="R56" s="17">
        <v>1569.36</v>
      </c>
      <c r="S56" s="17">
        <v>1572.99</v>
      </c>
      <c r="T56" s="17">
        <v>1599.52</v>
      </c>
      <c r="U56" s="17">
        <v>1586.09</v>
      </c>
      <c r="V56" s="17">
        <v>1561.15</v>
      </c>
      <c r="W56" s="17">
        <v>1563.88</v>
      </c>
      <c r="X56" s="17">
        <v>1447.86</v>
      </c>
      <c r="Y56" s="18">
        <v>1502.16</v>
      </c>
    </row>
    <row r="57" spans="1:25" ht="15.75">
      <c r="A57" s="15" t="str">
        <f t="shared" si="0"/>
        <v>15.05.2021</v>
      </c>
      <c r="B57" s="16">
        <v>1345.68</v>
      </c>
      <c r="C57" s="17">
        <v>1331.54</v>
      </c>
      <c r="D57" s="17">
        <v>1314.48</v>
      </c>
      <c r="E57" s="17">
        <v>1312.04</v>
      </c>
      <c r="F57" s="17">
        <v>1312.68</v>
      </c>
      <c r="G57" s="17">
        <v>1296.59</v>
      </c>
      <c r="H57" s="17">
        <v>1277.94</v>
      </c>
      <c r="I57" s="17">
        <v>1305.06</v>
      </c>
      <c r="J57" s="17">
        <v>1352.34</v>
      </c>
      <c r="K57" s="17">
        <v>1401.84</v>
      </c>
      <c r="L57" s="17">
        <v>1669.28</v>
      </c>
      <c r="M57" s="17">
        <v>1724.63</v>
      </c>
      <c r="N57" s="17">
        <v>1725.76</v>
      </c>
      <c r="O57" s="17">
        <v>1726.38</v>
      </c>
      <c r="P57" s="17">
        <v>1726.95</v>
      </c>
      <c r="Q57" s="17">
        <v>1778</v>
      </c>
      <c r="R57" s="17">
        <v>1724.81</v>
      </c>
      <c r="S57" s="17">
        <v>1723.54</v>
      </c>
      <c r="T57" s="17">
        <v>1724.5</v>
      </c>
      <c r="U57" s="17">
        <v>1721.88</v>
      </c>
      <c r="V57" s="17">
        <v>1696.81</v>
      </c>
      <c r="W57" s="17">
        <v>1704.7</v>
      </c>
      <c r="X57" s="17">
        <v>1729.77</v>
      </c>
      <c r="Y57" s="18">
        <v>1710.94</v>
      </c>
    </row>
    <row r="58" spans="1:25" ht="15.75">
      <c r="A58" s="15" t="str">
        <f t="shared" si="0"/>
        <v>16.05.2021</v>
      </c>
      <c r="B58" s="16">
        <v>1528.48</v>
      </c>
      <c r="C58" s="17">
        <v>1333.89</v>
      </c>
      <c r="D58" s="17">
        <v>1368.96</v>
      </c>
      <c r="E58" s="17">
        <v>1340.55</v>
      </c>
      <c r="F58" s="17">
        <v>1311.93</v>
      </c>
      <c r="G58" s="17">
        <v>1255.05</v>
      </c>
      <c r="H58" s="17">
        <v>1237.91</v>
      </c>
      <c r="I58" s="17">
        <v>1238.95</v>
      </c>
      <c r="J58" s="17">
        <v>1297.41</v>
      </c>
      <c r="K58" s="17">
        <v>1340.29</v>
      </c>
      <c r="L58" s="17">
        <v>1571.76</v>
      </c>
      <c r="M58" s="17">
        <v>1689.67</v>
      </c>
      <c r="N58" s="17">
        <v>1727.67</v>
      </c>
      <c r="O58" s="17">
        <v>1729.5</v>
      </c>
      <c r="P58" s="17">
        <v>1727.77</v>
      </c>
      <c r="Q58" s="17">
        <v>1790.45</v>
      </c>
      <c r="R58" s="17">
        <v>1790.57</v>
      </c>
      <c r="S58" s="17">
        <v>1729.02</v>
      </c>
      <c r="T58" s="17">
        <v>1690.44</v>
      </c>
      <c r="U58" s="17">
        <v>1706.79</v>
      </c>
      <c r="V58" s="17">
        <v>1704.82</v>
      </c>
      <c r="W58" s="17">
        <v>1686.04</v>
      </c>
      <c r="X58" s="17">
        <v>1754.64</v>
      </c>
      <c r="Y58" s="18">
        <v>1704.65</v>
      </c>
    </row>
    <row r="59" spans="1:25" ht="15.75">
      <c r="A59" s="15" t="str">
        <f t="shared" si="0"/>
        <v>17.05.2021</v>
      </c>
      <c r="B59" s="16">
        <v>1551.82</v>
      </c>
      <c r="C59" s="17">
        <v>1349.29</v>
      </c>
      <c r="D59" s="17">
        <v>1476.06</v>
      </c>
      <c r="E59" s="17">
        <v>1368.97</v>
      </c>
      <c r="F59" s="17">
        <v>1339.11</v>
      </c>
      <c r="G59" s="17">
        <v>1331.42</v>
      </c>
      <c r="H59" s="17">
        <v>1342.16</v>
      </c>
      <c r="I59" s="17">
        <v>1389.23</v>
      </c>
      <c r="J59" s="17">
        <v>1641.27</v>
      </c>
      <c r="K59" s="17">
        <v>1731.15</v>
      </c>
      <c r="L59" s="17">
        <v>1734.5</v>
      </c>
      <c r="M59" s="17">
        <v>1723.07</v>
      </c>
      <c r="N59" s="17">
        <v>1690.83</v>
      </c>
      <c r="O59" s="17">
        <v>1652.5</v>
      </c>
      <c r="P59" s="17">
        <v>1642.01</v>
      </c>
      <c r="Q59" s="17">
        <v>1659.81</v>
      </c>
      <c r="R59" s="17">
        <v>1635.47</v>
      </c>
      <c r="S59" s="17">
        <v>1687.47</v>
      </c>
      <c r="T59" s="17">
        <v>1678.27</v>
      </c>
      <c r="U59" s="17">
        <v>1674.52</v>
      </c>
      <c r="V59" s="17">
        <v>1600.75</v>
      </c>
      <c r="W59" s="17">
        <v>1552.1</v>
      </c>
      <c r="X59" s="17">
        <v>1550.86</v>
      </c>
      <c r="Y59" s="18">
        <v>1439.6</v>
      </c>
    </row>
    <row r="60" spans="1:25" ht="15.75">
      <c r="A60" s="15" t="str">
        <f t="shared" si="0"/>
        <v>18.05.2021</v>
      </c>
      <c r="B60" s="16">
        <v>1349.07</v>
      </c>
      <c r="C60" s="17">
        <v>1275.11</v>
      </c>
      <c r="D60" s="17">
        <v>1252.73</v>
      </c>
      <c r="E60" s="17">
        <v>1248.44</v>
      </c>
      <c r="F60" s="17">
        <v>1221.45</v>
      </c>
      <c r="G60" s="17">
        <v>1211.22</v>
      </c>
      <c r="H60" s="17">
        <v>1246.82</v>
      </c>
      <c r="I60" s="17">
        <v>1293.3</v>
      </c>
      <c r="J60" s="17">
        <v>1372.09</v>
      </c>
      <c r="K60" s="17">
        <v>1568.97</v>
      </c>
      <c r="L60" s="17">
        <v>1695.19</v>
      </c>
      <c r="M60" s="17">
        <v>1687.24</v>
      </c>
      <c r="N60" s="17">
        <v>1637.4</v>
      </c>
      <c r="O60" s="17">
        <v>1701.06</v>
      </c>
      <c r="P60" s="17">
        <v>1636.96</v>
      </c>
      <c r="Q60" s="17">
        <v>1584.37</v>
      </c>
      <c r="R60" s="17">
        <v>1569.64</v>
      </c>
      <c r="S60" s="17">
        <v>1588.34</v>
      </c>
      <c r="T60" s="17">
        <v>1587.01</v>
      </c>
      <c r="U60" s="17">
        <v>1567.54</v>
      </c>
      <c r="V60" s="17">
        <v>1550.96</v>
      </c>
      <c r="W60" s="17">
        <v>1478.15</v>
      </c>
      <c r="X60" s="17">
        <v>1542.43</v>
      </c>
      <c r="Y60" s="18">
        <v>1532.23</v>
      </c>
    </row>
    <row r="61" spans="1:25" ht="15.75">
      <c r="A61" s="15" t="str">
        <f t="shared" si="0"/>
        <v>19.05.2021</v>
      </c>
      <c r="B61" s="16">
        <v>1365.88</v>
      </c>
      <c r="C61" s="17">
        <v>1271.77</v>
      </c>
      <c r="D61" s="17">
        <v>1275.63</v>
      </c>
      <c r="E61" s="17">
        <v>1222.46</v>
      </c>
      <c r="F61" s="17">
        <v>1208.22</v>
      </c>
      <c r="G61" s="17">
        <v>1196.3</v>
      </c>
      <c r="H61" s="17">
        <v>1229</v>
      </c>
      <c r="I61" s="17">
        <v>1277.77</v>
      </c>
      <c r="J61" s="17">
        <v>1358.15</v>
      </c>
      <c r="K61" s="17">
        <v>1599.87</v>
      </c>
      <c r="L61" s="17">
        <v>1628.5</v>
      </c>
      <c r="M61" s="17">
        <v>1771.44</v>
      </c>
      <c r="N61" s="17">
        <v>1736.48</v>
      </c>
      <c r="O61" s="17">
        <v>1728.32</v>
      </c>
      <c r="P61" s="17">
        <v>1668.15</v>
      </c>
      <c r="Q61" s="17">
        <v>1698.72</v>
      </c>
      <c r="R61" s="17">
        <v>1705.4</v>
      </c>
      <c r="S61" s="17">
        <v>1721.86</v>
      </c>
      <c r="T61" s="17">
        <v>1693.26</v>
      </c>
      <c r="U61" s="17">
        <v>1692.98</v>
      </c>
      <c r="V61" s="17">
        <v>1635.01</v>
      </c>
      <c r="W61" s="17">
        <v>1600.87</v>
      </c>
      <c r="X61" s="17">
        <v>1617.04</v>
      </c>
      <c r="Y61" s="18">
        <v>1670.56</v>
      </c>
    </row>
    <row r="62" spans="1:25" ht="15.75">
      <c r="A62" s="15" t="str">
        <f t="shared" si="0"/>
        <v>20.05.2021</v>
      </c>
      <c r="B62" s="16">
        <v>1410.19</v>
      </c>
      <c r="C62" s="17">
        <v>1305.09</v>
      </c>
      <c r="D62" s="17">
        <v>1246.93</v>
      </c>
      <c r="E62" s="17">
        <v>1230.87</v>
      </c>
      <c r="F62" s="17">
        <v>1220.94</v>
      </c>
      <c r="G62" s="17">
        <v>1214.04</v>
      </c>
      <c r="H62" s="17">
        <v>1226.52</v>
      </c>
      <c r="I62" s="17">
        <v>1271.08</v>
      </c>
      <c r="J62" s="17">
        <v>1339.57</v>
      </c>
      <c r="K62" s="17">
        <v>1577.27</v>
      </c>
      <c r="L62" s="17">
        <v>1686.54</v>
      </c>
      <c r="M62" s="17">
        <v>1697.3</v>
      </c>
      <c r="N62" s="17">
        <v>1767.42</v>
      </c>
      <c r="O62" s="17">
        <v>1774.18</v>
      </c>
      <c r="P62" s="17">
        <v>1698.26</v>
      </c>
      <c r="Q62" s="17">
        <v>1774.45</v>
      </c>
      <c r="R62" s="17">
        <v>1769.98</v>
      </c>
      <c r="S62" s="17">
        <v>1782.91</v>
      </c>
      <c r="T62" s="17">
        <v>1777.36</v>
      </c>
      <c r="U62" s="17">
        <v>1745.62</v>
      </c>
      <c r="V62" s="17">
        <v>1702.94</v>
      </c>
      <c r="W62" s="17">
        <v>1629.91</v>
      </c>
      <c r="X62" s="17">
        <v>1636.18</v>
      </c>
      <c r="Y62" s="18">
        <v>1531.89</v>
      </c>
    </row>
    <row r="63" spans="1:25" ht="15.75">
      <c r="A63" s="15" t="str">
        <f t="shared" si="0"/>
        <v>21.05.2021</v>
      </c>
      <c r="B63" s="16">
        <v>1380.59</v>
      </c>
      <c r="C63" s="17">
        <v>1267.2</v>
      </c>
      <c r="D63" s="17">
        <v>1268.76</v>
      </c>
      <c r="E63" s="17">
        <v>1246.27</v>
      </c>
      <c r="F63" s="17">
        <v>1226.24</v>
      </c>
      <c r="G63" s="17">
        <v>1225.45</v>
      </c>
      <c r="H63" s="17">
        <v>1238.77</v>
      </c>
      <c r="I63" s="17">
        <v>1315.59</v>
      </c>
      <c r="J63" s="17">
        <v>1441.99</v>
      </c>
      <c r="K63" s="17">
        <v>1598.99</v>
      </c>
      <c r="L63" s="17">
        <v>1666.01</v>
      </c>
      <c r="M63" s="17">
        <v>1788.56</v>
      </c>
      <c r="N63" s="17">
        <v>1781.83</v>
      </c>
      <c r="O63" s="17">
        <v>1786.08</v>
      </c>
      <c r="P63" s="17">
        <v>1778.66</v>
      </c>
      <c r="Q63" s="17">
        <v>1782.93</v>
      </c>
      <c r="R63" s="17">
        <v>1780.3</v>
      </c>
      <c r="S63" s="17">
        <v>1777.59</v>
      </c>
      <c r="T63" s="17">
        <v>1832.79</v>
      </c>
      <c r="U63" s="17">
        <v>1764.61</v>
      </c>
      <c r="V63" s="17">
        <v>1679.97</v>
      </c>
      <c r="W63" s="17">
        <v>1670.91</v>
      </c>
      <c r="X63" s="17">
        <v>1660.84</v>
      </c>
      <c r="Y63" s="18">
        <v>1618.32</v>
      </c>
    </row>
    <row r="64" spans="1:25" ht="15.75">
      <c r="A64" s="15" t="str">
        <f t="shared" si="0"/>
        <v>22.05.2021</v>
      </c>
      <c r="B64" s="16">
        <v>1482.96</v>
      </c>
      <c r="C64" s="17">
        <v>1316.06</v>
      </c>
      <c r="D64" s="17">
        <v>1302.97</v>
      </c>
      <c r="E64" s="17">
        <v>1266.23</v>
      </c>
      <c r="F64" s="17">
        <v>1209.75</v>
      </c>
      <c r="G64" s="17">
        <v>1189.96</v>
      </c>
      <c r="H64" s="17">
        <v>1137.35</v>
      </c>
      <c r="I64" s="17">
        <v>1222.37</v>
      </c>
      <c r="J64" s="17">
        <v>1243.94</v>
      </c>
      <c r="K64" s="17">
        <v>1427.34</v>
      </c>
      <c r="L64" s="17">
        <v>1614.36</v>
      </c>
      <c r="M64" s="17">
        <v>1649.41</v>
      </c>
      <c r="N64" s="17">
        <v>1652.52</v>
      </c>
      <c r="O64" s="17">
        <v>1653.61</v>
      </c>
      <c r="P64" s="17">
        <v>1683</v>
      </c>
      <c r="Q64" s="17">
        <v>1683.2</v>
      </c>
      <c r="R64" s="17">
        <v>1616.67</v>
      </c>
      <c r="S64" s="17">
        <v>1613.91</v>
      </c>
      <c r="T64" s="17">
        <v>1604.61</v>
      </c>
      <c r="U64" s="17">
        <v>1648.33</v>
      </c>
      <c r="V64" s="17">
        <v>1636.61</v>
      </c>
      <c r="W64" s="17">
        <v>1605.55</v>
      </c>
      <c r="X64" s="17">
        <v>1596.65</v>
      </c>
      <c r="Y64" s="18">
        <v>1577.14</v>
      </c>
    </row>
    <row r="65" spans="1:25" ht="15.75">
      <c r="A65" s="15" t="str">
        <f t="shared" si="0"/>
        <v>23.05.2021</v>
      </c>
      <c r="B65" s="16">
        <v>1459.97</v>
      </c>
      <c r="C65" s="17">
        <v>1249.94</v>
      </c>
      <c r="D65" s="17">
        <v>1264.65</v>
      </c>
      <c r="E65" s="17">
        <v>1247.06</v>
      </c>
      <c r="F65" s="17">
        <v>1212.13</v>
      </c>
      <c r="G65" s="17">
        <v>1141.28</v>
      </c>
      <c r="H65" s="17">
        <v>1135.53</v>
      </c>
      <c r="I65" s="17">
        <v>1219.42</v>
      </c>
      <c r="J65" s="17">
        <v>1250.2</v>
      </c>
      <c r="K65" s="17">
        <v>1313.76</v>
      </c>
      <c r="L65" s="17">
        <v>1449.9</v>
      </c>
      <c r="M65" s="17">
        <v>1653.39</v>
      </c>
      <c r="N65" s="17">
        <v>1666.38</v>
      </c>
      <c r="O65" s="17">
        <v>1681.46</v>
      </c>
      <c r="P65" s="17">
        <v>1709.36</v>
      </c>
      <c r="Q65" s="17">
        <v>1707.94</v>
      </c>
      <c r="R65" s="17">
        <v>1682.42</v>
      </c>
      <c r="S65" s="17">
        <v>1679.55</v>
      </c>
      <c r="T65" s="17">
        <v>1678.92</v>
      </c>
      <c r="U65" s="17">
        <v>1656.41</v>
      </c>
      <c r="V65" s="17">
        <v>1651.57</v>
      </c>
      <c r="W65" s="17">
        <v>1625.82</v>
      </c>
      <c r="X65" s="17">
        <v>1638.52</v>
      </c>
      <c r="Y65" s="18">
        <v>1598.17</v>
      </c>
    </row>
    <row r="66" spans="1:25" ht="15.75">
      <c r="A66" s="15" t="str">
        <f t="shared" si="0"/>
        <v>24.05.2021</v>
      </c>
      <c r="B66" s="16">
        <v>1500.19</v>
      </c>
      <c r="C66" s="17">
        <v>1258.8</v>
      </c>
      <c r="D66" s="17">
        <v>1248.42</v>
      </c>
      <c r="E66" s="17">
        <v>1243.09</v>
      </c>
      <c r="F66" s="17">
        <v>1223.36</v>
      </c>
      <c r="G66" s="17">
        <v>1222.03</v>
      </c>
      <c r="H66" s="17">
        <v>1225.94</v>
      </c>
      <c r="I66" s="17">
        <v>1269.23</v>
      </c>
      <c r="J66" s="17">
        <v>1473.85</v>
      </c>
      <c r="K66" s="17">
        <v>1627.63</v>
      </c>
      <c r="L66" s="17">
        <v>1643.24</v>
      </c>
      <c r="M66" s="17">
        <v>1685.16</v>
      </c>
      <c r="N66" s="17">
        <v>1684.55</v>
      </c>
      <c r="O66" s="17">
        <v>1685.28</v>
      </c>
      <c r="P66" s="17">
        <v>1685.34</v>
      </c>
      <c r="Q66" s="17">
        <v>1684.92</v>
      </c>
      <c r="R66" s="17">
        <v>1632.54</v>
      </c>
      <c r="S66" s="17">
        <v>1647.93</v>
      </c>
      <c r="T66" s="17">
        <v>1641.88</v>
      </c>
      <c r="U66" s="17">
        <v>1601.31</v>
      </c>
      <c r="V66" s="17">
        <v>1560.23</v>
      </c>
      <c r="W66" s="17">
        <v>1511.86</v>
      </c>
      <c r="X66" s="17">
        <v>1526.16</v>
      </c>
      <c r="Y66" s="18">
        <v>1454.45</v>
      </c>
    </row>
    <row r="67" spans="1:25" ht="15.75">
      <c r="A67" s="15" t="str">
        <f t="shared" si="0"/>
        <v>25.05.2021</v>
      </c>
      <c r="B67" s="16">
        <v>1300.15</v>
      </c>
      <c r="C67" s="17">
        <v>1216.88</v>
      </c>
      <c r="D67" s="17">
        <v>1212.68</v>
      </c>
      <c r="E67" s="17">
        <v>1150.2</v>
      </c>
      <c r="F67" s="17">
        <v>1077.06</v>
      </c>
      <c r="G67" s="17">
        <v>1084.77</v>
      </c>
      <c r="H67" s="17">
        <v>1139.08</v>
      </c>
      <c r="I67" s="17">
        <v>1228.86</v>
      </c>
      <c r="J67" s="17">
        <v>1538.27</v>
      </c>
      <c r="K67" s="17">
        <v>1663.1</v>
      </c>
      <c r="L67" s="17">
        <v>1709.34</v>
      </c>
      <c r="M67" s="17">
        <v>1766.57</v>
      </c>
      <c r="N67" s="17">
        <v>1768.84</v>
      </c>
      <c r="O67" s="17">
        <v>1786.44</v>
      </c>
      <c r="P67" s="17">
        <v>1792.62</v>
      </c>
      <c r="Q67" s="17">
        <v>1771.97</v>
      </c>
      <c r="R67" s="17">
        <v>1766.32</v>
      </c>
      <c r="S67" s="17">
        <v>1769.34</v>
      </c>
      <c r="T67" s="17">
        <v>1780.27</v>
      </c>
      <c r="U67" s="17">
        <v>1755.21</v>
      </c>
      <c r="V67" s="17">
        <v>1688.07</v>
      </c>
      <c r="W67" s="17">
        <v>1596.12</v>
      </c>
      <c r="X67" s="17">
        <v>1590.81</v>
      </c>
      <c r="Y67" s="18">
        <v>1527.36</v>
      </c>
    </row>
    <row r="68" spans="1:25" ht="15.75">
      <c r="A68" s="15" t="str">
        <f t="shared" si="0"/>
        <v>26.05.2021</v>
      </c>
      <c r="B68" s="16">
        <v>1369.72</v>
      </c>
      <c r="C68" s="17">
        <v>1253.91</v>
      </c>
      <c r="D68" s="17">
        <v>1228.36</v>
      </c>
      <c r="E68" s="17">
        <v>1206.58</v>
      </c>
      <c r="F68" s="17">
        <v>1198.36</v>
      </c>
      <c r="G68" s="17">
        <v>1193.43</v>
      </c>
      <c r="H68" s="17">
        <v>1212.01</v>
      </c>
      <c r="I68" s="17">
        <v>1263.26</v>
      </c>
      <c r="J68" s="17">
        <v>1426.2</v>
      </c>
      <c r="K68" s="17">
        <v>1610.72</v>
      </c>
      <c r="L68" s="17">
        <v>1695.76</v>
      </c>
      <c r="M68" s="17">
        <v>1654.87</v>
      </c>
      <c r="N68" s="17">
        <v>1665.49</v>
      </c>
      <c r="O68" s="17">
        <v>1665.15</v>
      </c>
      <c r="P68" s="17">
        <v>1652.48</v>
      </c>
      <c r="Q68" s="17">
        <v>1666.77</v>
      </c>
      <c r="R68" s="17">
        <v>1687.02</v>
      </c>
      <c r="S68" s="17">
        <v>1736.42</v>
      </c>
      <c r="T68" s="17">
        <v>1757.27</v>
      </c>
      <c r="U68" s="17">
        <v>1699.39</v>
      </c>
      <c r="V68" s="17">
        <v>1676.14</v>
      </c>
      <c r="W68" s="17">
        <v>1588.91</v>
      </c>
      <c r="X68" s="17">
        <v>1581.46</v>
      </c>
      <c r="Y68" s="18">
        <v>1528.37</v>
      </c>
    </row>
    <row r="69" spans="1:25" ht="15.75">
      <c r="A69" s="15" t="str">
        <f t="shared" si="0"/>
        <v>27.05.2021</v>
      </c>
      <c r="B69" s="16">
        <v>1362.53</v>
      </c>
      <c r="C69" s="17">
        <v>1305.14</v>
      </c>
      <c r="D69" s="17">
        <v>1216.12</v>
      </c>
      <c r="E69" s="17">
        <v>1188</v>
      </c>
      <c r="F69" s="17">
        <v>1139.89</v>
      </c>
      <c r="G69" s="17">
        <v>1095.94</v>
      </c>
      <c r="H69" s="17">
        <v>1193.06</v>
      </c>
      <c r="I69" s="17">
        <v>1261.4</v>
      </c>
      <c r="J69" s="17">
        <v>1505.13</v>
      </c>
      <c r="K69" s="17">
        <v>1629.9</v>
      </c>
      <c r="L69" s="17">
        <v>1718.83</v>
      </c>
      <c r="M69" s="17">
        <v>1740.72</v>
      </c>
      <c r="N69" s="17">
        <v>1750.57</v>
      </c>
      <c r="O69" s="17">
        <v>1744.7</v>
      </c>
      <c r="P69" s="17">
        <v>1749.2</v>
      </c>
      <c r="Q69" s="17">
        <v>1745.71</v>
      </c>
      <c r="R69" s="17">
        <v>1725.85</v>
      </c>
      <c r="S69" s="17">
        <v>1718.7</v>
      </c>
      <c r="T69" s="17">
        <v>1733.22</v>
      </c>
      <c r="U69" s="17">
        <v>1719.4</v>
      </c>
      <c r="V69" s="17">
        <v>1692.37</v>
      </c>
      <c r="W69" s="17">
        <v>1636.84</v>
      </c>
      <c r="X69" s="17">
        <v>1588.77</v>
      </c>
      <c r="Y69" s="18">
        <v>1540.94</v>
      </c>
    </row>
    <row r="70" spans="1:25" ht="15.75">
      <c r="A70" s="15" t="str">
        <f t="shared" si="0"/>
        <v>28.05.2021</v>
      </c>
      <c r="B70" s="16">
        <v>1359.57</v>
      </c>
      <c r="C70" s="17">
        <v>1298.72</v>
      </c>
      <c r="D70" s="17">
        <v>1286.64</v>
      </c>
      <c r="E70" s="17">
        <v>1214.39</v>
      </c>
      <c r="F70" s="17">
        <v>1197.94</v>
      </c>
      <c r="G70" s="17">
        <v>1203.82</v>
      </c>
      <c r="H70" s="17">
        <v>1223.95</v>
      </c>
      <c r="I70" s="17">
        <v>1281.45</v>
      </c>
      <c r="J70" s="17">
        <v>1560.17</v>
      </c>
      <c r="K70" s="17">
        <v>1603.63</v>
      </c>
      <c r="L70" s="17">
        <v>1725.74</v>
      </c>
      <c r="M70" s="17">
        <v>1777.89</v>
      </c>
      <c r="N70" s="17">
        <v>1818.9</v>
      </c>
      <c r="O70" s="17">
        <v>1824.76</v>
      </c>
      <c r="P70" s="17">
        <v>1836.36</v>
      </c>
      <c r="Q70" s="17">
        <v>1872.79</v>
      </c>
      <c r="R70" s="17">
        <v>1822.35</v>
      </c>
      <c r="S70" s="17">
        <v>1812.75</v>
      </c>
      <c r="T70" s="17">
        <v>1812.11</v>
      </c>
      <c r="U70" s="17">
        <v>1741.44</v>
      </c>
      <c r="V70" s="17">
        <v>1685.22</v>
      </c>
      <c r="W70" s="17">
        <v>1650.79</v>
      </c>
      <c r="X70" s="17">
        <v>1670.5</v>
      </c>
      <c r="Y70" s="18">
        <v>1320.03</v>
      </c>
    </row>
    <row r="71" spans="1:25" ht="15.75">
      <c r="A71" s="15" t="str">
        <f t="shared" si="0"/>
        <v>29.05.2021</v>
      </c>
      <c r="B71" s="16">
        <v>1305.96</v>
      </c>
      <c r="C71" s="17">
        <v>1305.93</v>
      </c>
      <c r="D71" s="17">
        <v>1314.28</v>
      </c>
      <c r="E71" s="17">
        <v>1256.18</v>
      </c>
      <c r="F71" s="17">
        <v>1212.71</v>
      </c>
      <c r="G71" s="17">
        <v>1197.51</v>
      </c>
      <c r="H71" s="17">
        <v>1203.37</v>
      </c>
      <c r="I71" s="17">
        <v>1248.86</v>
      </c>
      <c r="J71" s="17">
        <v>1366.11</v>
      </c>
      <c r="K71" s="17">
        <v>1583.89</v>
      </c>
      <c r="L71" s="17">
        <v>1698.73</v>
      </c>
      <c r="M71" s="17">
        <v>1755.46</v>
      </c>
      <c r="N71" s="17">
        <v>1712.41</v>
      </c>
      <c r="O71" s="17">
        <v>1672.89</v>
      </c>
      <c r="P71" s="17">
        <v>1709.41</v>
      </c>
      <c r="Q71" s="17">
        <v>1696.53</v>
      </c>
      <c r="R71" s="17">
        <v>1719.43</v>
      </c>
      <c r="S71" s="17">
        <v>1730.19</v>
      </c>
      <c r="T71" s="17">
        <v>1806.77</v>
      </c>
      <c r="U71" s="17">
        <v>1785.35</v>
      </c>
      <c r="V71" s="17">
        <v>1716.55</v>
      </c>
      <c r="W71" s="17">
        <v>1690.68</v>
      </c>
      <c r="X71" s="17">
        <v>1644.59</v>
      </c>
      <c r="Y71" s="18">
        <v>1581.5</v>
      </c>
    </row>
    <row r="72" spans="1:25" ht="15.75">
      <c r="A72" s="15" t="str">
        <f t="shared" si="0"/>
        <v>30.05.2021</v>
      </c>
      <c r="B72" s="16">
        <v>1523.01</v>
      </c>
      <c r="C72" s="17">
        <v>1363.49</v>
      </c>
      <c r="D72" s="17">
        <v>1307.19</v>
      </c>
      <c r="E72" s="17">
        <v>1254.74</v>
      </c>
      <c r="F72" s="17">
        <v>1207.71</v>
      </c>
      <c r="G72" s="17">
        <v>1202.46</v>
      </c>
      <c r="H72" s="17">
        <v>1208.27</v>
      </c>
      <c r="I72" s="17">
        <v>1225.04</v>
      </c>
      <c r="J72" s="17">
        <v>1289.23</v>
      </c>
      <c r="K72" s="17">
        <v>1327.72</v>
      </c>
      <c r="L72" s="17">
        <v>1569.1</v>
      </c>
      <c r="M72" s="17">
        <v>1669.8</v>
      </c>
      <c r="N72" s="17">
        <v>1708.27</v>
      </c>
      <c r="O72" s="17">
        <v>1721.84</v>
      </c>
      <c r="P72" s="17">
        <v>1721.73</v>
      </c>
      <c r="Q72" s="17">
        <v>1721.1</v>
      </c>
      <c r="R72" s="17">
        <v>1715.66</v>
      </c>
      <c r="S72" s="17">
        <v>1702.87</v>
      </c>
      <c r="T72" s="17">
        <v>1686.27</v>
      </c>
      <c r="U72" s="17">
        <v>1675.25</v>
      </c>
      <c r="V72" s="17">
        <v>1679.45</v>
      </c>
      <c r="W72" s="17">
        <v>1685.96</v>
      </c>
      <c r="X72" s="17">
        <v>1684.31</v>
      </c>
      <c r="Y72" s="18">
        <v>1642.13</v>
      </c>
    </row>
    <row r="73" spans="1:25" ht="16.5" thickBot="1">
      <c r="A73" s="19" t="str">
        <f t="shared" si="0"/>
        <v>31.05.2021</v>
      </c>
      <c r="B73" s="20">
        <v>1515.31</v>
      </c>
      <c r="C73" s="21">
        <v>1328</v>
      </c>
      <c r="D73" s="21">
        <v>1249.12</v>
      </c>
      <c r="E73" s="21">
        <v>1200.69</v>
      </c>
      <c r="F73" s="21">
        <v>1172.87</v>
      </c>
      <c r="G73" s="21">
        <v>1082.39</v>
      </c>
      <c r="H73" s="21">
        <v>1182.66</v>
      </c>
      <c r="I73" s="21">
        <v>1230.43</v>
      </c>
      <c r="J73" s="21">
        <v>1443.07</v>
      </c>
      <c r="K73" s="21">
        <v>1581.1</v>
      </c>
      <c r="L73" s="21">
        <v>1687.24</v>
      </c>
      <c r="M73" s="21">
        <v>1698.89</v>
      </c>
      <c r="N73" s="21">
        <v>1687.33</v>
      </c>
      <c r="O73" s="21">
        <v>1687.2</v>
      </c>
      <c r="P73" s="21">
        <v>1681.21</v>
      </c>
      <c r="Q73" s="21">
        <v>1642.66</v>
      </c>
      <c r="R73" s="21">
        <v>1599.27</v>
      </c>
      <c r="S73" s="21">
        <v>1630.06</v>
      </c>
      <c r="T73" s="21">
        <v>1634.3</v>
      </c>
      <c r="U73" s="21">
        <v>1636.02</v>
      </c>
      <c r="V73" s="21">
        <v>1614.68</v>
      </c>
      <c r="W73" s="21">
        <v>1575.34</v>
      </c>
      <c r="X73" s="21">
        <v>1572.94</v>
      </c>
      <c r="Y73" s="22">
        <v>1433.91</v>
      </c>
    </row>
    <row r="74" ht="9" customHeight="1" thickBot="1"/>
    <row r="75" spans="1:25" ht="16.5" customHeight="1" thickBot="1">
      <c r="A75" s="54" t="s">
        <v>4</v>
      </c>
      <c r="B75" s="56" t="s">
        <v>31</v>
      </c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8"/>
    </row>
    <row r="76" spans="1:25" ht="24.75" customHeight="1" thickBot="1">
      <c r="A76" s="55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01.05.2021</v>
      </c>
      <c r="B77" s="11">
        <v>1385.56</v>
      </c>
      <c r="C77" s="12">
        <v>1389.52</v>
      </c>
      <c r="D77" s="12">
        <v>1457.82</v>
      </c>
      <c r="E77" s="12">
        <v>1396.01</v>
      </c>
      <c r="F77" s="12">
        <v>1383.21</v>
      </c>
      <c r="G77" s="12">
        <v>1376.04</v>
      </c>
      <c r="H77" s="12">
        <v>1379.24</v>
      </c>
      <c r="I77" s="12">
        <v>1389.08</v>
      </c>
      <c r="J77" s="12">
        <v>1435.67</v>
      </c>
      <c r="K77" s="12">
        <v>1471.32</v>
      </c>
      <c r="L77" s="12">
        <v>1666.23</v>
      </c>
      <c r="M77" s="12">
        <v>1667.47</v>
      </c>
      <c r="N77" s="12">
        <v>1709.37</v>
      </c>
      <c r="O77" s="12">
        <v>1709.46</v>
      </c>
      <c r="P77" s="12">
        <v>1679.11</v>
      </c>
      <c r="Q77" s="12">
        <v>1664.16</v>
      </c>
      <c r="R77" s="12">
        <v>1664.07</v>
      </c>
      <c r="S77" s="12">
        <v>1661.66</v>
      </c>
      <c r="T77" s="12">
        <v>1663.84</v>
      </c>
      <c r="U77" s="12">
        <v>1664.23</v>
      </c>
      <c r="V77" s="12">
        <v>1665.43</v>
      </c>
      <c r="W77" s="12">
        <v>1665.28</v>
      </c>
      <c r="X77" s="12">
        <v>1708.89</v>
      </c>
      <c r="Y77" s="13">
        <v>1657.23</v>
      </c>
      <c r="Z77" s="14"/>
    </row>
    <row r="78" spans="1:25" ht="15.75">
      <c r="A78" s="15" t="str">
        <f t="shared" si="1"/>
        <v>02.05.2021</v>
      </c>
      <c r="B78" s="16">
        <v>1581.07</v>
      </c>
      <c r="C78" s="17">
        <v>1436.56</v>
      </c>
      <c r="D78" s="17">
        <v>1421.56</v>
      </c>
      <c r="E78" s="17">
        <v>1389.9</v>
      </c>
      <c r="F78" s="17">
        <v>1365.68</v>
      </c>
      <c r="G78" s="17">
        <v>1361.56</v>
      </c>
      <c r="H78" s="17">
        <v>1361.38</v>
      </c>
      <c r="I78" s="17">
        <v>1355.67</v>
      </c>
      <c r="J78" s="17">
        <v>1368.99</v>
      </c>
      <c r="K78" s="17">
        <v>1400.7</v>
      </c>
      <c r="L78" s="17">
        <v>1456.92</v>
      </c>
      <c r="M78" s="17">
        <v>1627.15</v>
      </c>
      <c r="N78" s="17">
        <v>1627.84</v>
      </c>
      <c r="O78" s="17">
        <v>1624.3</v>
      </c>
      <c r="P78" s="17">
        <v>1619.07</v>
      </c>
      <c r="Q78" s="17">
        <v>1611.82</v>
      </c>
      <c r="R78" s="17">
        <v>1585.96</v>
      </c>
      <c r="S78" s="17">
        <v>1590.53</v>
      </c>
      <c r="T78" s="17">
        <v>1555.89</v>
      </c>
      <c r="U78" s="17">
        <v>1585.84</v>
      </c>
      <c r="V78" s="17">
        <v>1611.59</v>
      </c>
      <c r="W78" s="17">
        <v>1663.63</v>
      </c>
      <c r="X78" s="17">
        <v>1696.54</v>
      </c>
      <c r="Y78" s="18">
        <v>1657.21</v>
      </c>
    </row>
    <row r="79" spans="1:25" ht="15.75">
      <c r="A79" s="15" t="str">
        <f t="shared" si="1"/>
        <v>03.05.2021</v>
      </c>
      <c r="B79" s="16">
        <v>1484.98</v>
      </c>
      <c r="C79" s="17">
        <v>1437.64</v>
      </c>
      <c r="D79" s="17">
        <v>1430.8</v>
      </c>
      <c r="E79" s="17">
        <v>1367.69</v>
      </c>
      <c r="F79" s="17">
        <v>1357.9</v>
      </c>
      <c r="G79" s="17">
        <v>1334.43</v>
      </c>
      <c r="H79" s="17">
        <v>1329.91</v>
      </c>
      <c r="I79" s="17">
        <v>1326.29</v>
      </c>
      <c r="J79" s="17">
        <v>1349.17</v>
      </c>
      <c r="K79" s="17">
        <v>1374.76</v>
      </c>
      <c r="L79" s="17">
        <v>1545.77</v>
      </c>
      <c r="M79" s="17">
        <v>1653.84</v>
      </c>
      <c r="N79" s="17">
        <v>1644.8</v>
      </c>
      <c r="O79" s="17">
        <v>1626.57</v>
      </c>
      <c r="P79" s="17">
        <v>1597.29</v>
      </c>
      <c r="Q79" s="17">
        <v>1600.24</v>
      </c>
      <c r="R79" s="17">
        <v>1577.43</v>
      </c>
      <c r="S79" s="17">
        <v>1577.28</v>
      </c>
      <c r="T79" s="17">
        <v>1582.16</v>
      </c>
      <c r="U79" s="17">
        <v>1572.36</v>
      </c>
      <c r="V79" s="17">
        <v>1628.74</v>
      </c>
      <c r="W79" s="17">
        <v>1653.18</v>
      </c>
      <c r="X79" s="17">
        <v>1653.85</v>
      </c>
      <c r="Y79" s="18">
        <v>1637.33</v>
      </c>
    </row>
    <row r="80" spans="1:25" ht="15.75">
      <c r="A80" s="15" t="str">
        <f t="shared" si="1"/>
        <v>04.05.2021</v>
      </c>
      <c r="B80" s="16">
        <v>1476.91</v>
      </c>
      <c r="C80" s="17">
        <v>1361.65</v>
      </c>
      <c r="D80" s="17">
        <v>1353.87</v>
      </c>
      <c r="E80" s="17">
        <v>1323.73</v>
      </c>
      <c r="F80" s="17">
        <v>1312.28</v>
      </c>
      <c r="G80" s="17">
        <v>1310.91</v>
      </c>
      <c r="H80" s="17">
        <v>1315.28</v>
      </c>
      <c r="I80" s="17">
        <v>1324.34</v>
      </c>
      <c r="J80" s="17">
        <v>1346.96</v>
      </c>
      <c r="K80" s="17">
        <v>1355.83</v>
      </c>
      <c r="L80" s="17">
        <v>1450.97</v>
      </c>
      <c r="M80" s="17">
        <v>1600.49</v>
      </c>
      <c r="N80" s="17">
        <v>1592.53</v>
      </c>
      <c r="O80" s="17">
        <v>1597.52</v>
      </c>
      <c r="P80" s="17">
        <v>1594.4</v>
      </c>
      <c r="Q80" s="17">
        <v>1593.12</v>
      </c>
      <c r="R80" s="17">
        <v>1592.32</v>
      </c>
      <c r="S80" s="17">
        <v>1616.76</v>
      </c>
      <c r="T80" s="17">
        <v>1600.19</v>
      </c>
      <c r="U80" s="17">
        <v>1603.52</v>
      </c>
      <c r="V80" s="17">
        <v>1603.28</v>
      </c>
      <c r="W80" s="17">
        <v>1608.89</v>
      </c>
      <c r="X80" s="17">
        <v>1522.16</v>
      </c>
      <c r="Y80" s="18">
        <v>1458.51</v>
      </c>
    </row>
    <row r="81" spans="1:25" ht="15.75">
      <c r="A81" s="15" t="str">
        <f t="shared" si="1"/>
        <v>05.05.2021</v>
      </c>
      <c r="B81" s="16">
        <v>1397.06</v>
      </c>
      <c r="C81" s="17">
        <v>1357.34</v>
      </c>
      <c r="D81" s="17">
        <v>1360.08</v>
      </c>
      <c r="E81" s="17">
        <v>1328.44</v>
      </c>
      <c r="F81" s="17">
        <v>1331.24</v>
      </c>
      <c r="G81" s="17">
        <v>1311.31</v>
      </c>
      <c r="H81" s="17">
        <v>1318.75</v>
      </c>
      <c r="I81" s="17">
        <v>1327.87</v>
      </c>
      <c r="J81" s="17">
        <v>1366.71</v>
      </c>
      <c r="K81" s="17">
        <v>1381.33</v>
      </c>
      <c r="L81" s="17">
        <v>1604.43</v>
      </c>
      <c r="M81" s="17">
        <v>1652.25</v>
      </c>
      <c r="N81" s="17">
        <v>1648.57</v>
      </c>
      <c r="O81" s="17">
        <v>1650.46</v>
      </c>
      <c r="P81" s="17">
        <v>1645.76</v>
      </c>
      <c r="Q81" s="17">
        <v>1615.56</v>
      </c>
      <c r="R81" s="17">
        <v>1621.93</v>
      </c>
      <c r="S81" s="17">
        <v>1609.38</v>
      </c>
      <c r="T81" s="17">
        <v>1610.03</v>
      </c>
      <c r="U81" s="17">
        <v>1643.22</v>
      </c>
      <c r="V81" s="17">
        <v>1651.3</v>
      </c>
      <c r="W81" s="17">
        <v>1651.85</v>
      </c>
      <c r="X81" s="17">
        <v>1642.86</v>
      </c>
      <c r="Y81" s="18">
        <v>1552.79</v>
      </c>
    </row>
    <row r="82" spans="1:25" ht="15.75">
      <c r="A82" s="15" t="str">
        <f t="shared" si="1"/>
        <v>06.05.2021</v>
      </c>
      <c r="B82" s="16">
        <v>1423.6</v>
      </c>
      <c r="C82" s="17">
        <v>1357.64</v>
      </c>
      <c r="D82" s="17">
        <v>1468.01</v>
      </c>
      <c r="E82" s="17">
        <v>1414.64</v>
      </c>
      <c r="F82" s="17">
        <v>1396.13</v>
      </c>
      <c r="G82" s="17">
        <v>1369.72</v>
      </c>
      <c r="H82" s="17">
        <v>1376.78</v>
      </c>
      <c r="I82" s="17">
        <v>1410.53</v>
      </c>
      <c r="J82" s="17">
        <v>1442.96</v>
      </c>
      <c r="K82" s="17">
        <v>1487.5</v>
      </c>
      <c r="L82" s="17">
        <v>1739.27</v>
      </c>
      <c r="M82" s="17">
        <v>1774.19</v>
      </c>
      <c r="N82" s="17">
        <v>1782.59</v>
      </c>
      <c r="O82" s="17">
        <v>1785.8</v>
      </c>
      <c r="P82" s="17">
        <v>1754.17</v>
      </c>
      <c r="Q82" s="17">
        <v>1757.75</v>
      </c>
      <c r="R82" s="17">
        <v>1758.27</v>
      </c>
      <c r="S82" s="17">
        <v>1792.33</v>
      </c>
      <c r="T82" s="17">
        <v>1794.65</v>
      </c>
      <c r="U82" s="17">
        <v>1781.01</v>
      </c>
      <c r="V82" s="17">
        <v>1780.73</v>
      </c>
      <c r="W82" s="17">
        <v>1745.89</v>
      </c>
      <c r="X82" s="17">
        <v>1740.64</v>
      </c>
      <c r="Y82" s="18">
        <v>1736.55</v>
      </c>
    </row>
    <row r="83" spans="1:25" ht="15.75">
      <c r="A83" s="15" t="str">
        <f t="shared" si="1"/>
        <v>07.05.2021</v>
      </c>
      <c r="B83" s="16">
        <v>1598.67</v>
      </c>
      <c r="C83" s="17">
        <v>1437.08</v>
      </c>
      <c r="D83" s="17">
        <v>1398.87</v>
      </c>
      <c r="E83" s="17">
        <v>1374.53</v>
      </c>
      <c r="F83" s="17">
        <v>1366.58</v>
      </c>
      <c r="G83" s="17">
        <v>1358.55</v>
      </c>
      <c r="H83" s="17">
        <v>1360.62</v>
      </c>
      <c r="I83" s="17">
        <v>1373.21</v>
      </c>
      <c r="J83" s="17">
        <v>1426.77</v>
      </c>
      <c r="K83" s="17">
        <v>1467.83</v>
      </c>
      <c r="L83" s="17">
        <v>1691.43</v>
      </c>
      <c r="M83" s="17">
        <v>1710.2</v>
      </c>
      <c r="N83" s="17">
        <v>1724.21</v>
      </c>
      <c r="O83" s="17">
        <v>1745.65</v>
      </c>
      <c r="P83" s="17">
        <v>1715.84</v>
      </c>
      <c r="Q83" s="17">
        <v>1743.13</v>
      </c>
      <c r="R83" s="17">
        <v>1744.11</v>
      </c>
      <c r="S83" s="17">
        <v>1790.08</v>
      </c>
      <c r="T83" s="17">
        <v>1781.28</v>
      </c>
      <c r="U83" s="17">
        <v>1797</v>
      </c>
      <c r="V83" s="17">
        <v>1799.07</v>
      </c>
      <c r="W83" s="17">
        <v>1781.21</v>
      </c>
      <c r="X83" s="17">
        <v>1787.43</v>
      </c>
      <c r="Y83" s="18">
        <v>1776.34</v>
      </c>
    </row>
    <row r="84" spans="1:25" ht="15.75">
      <c r="A84" s="15" t="str">
        <f t="shared" si="1"/>
        <v>08.05.2021</v>
      </c>
      <c r="B84" s="16">
        <v>1695.44</v>
      </c>
      <c r="C84" s="17">
        <v>1607.71</v>
      </c>
      <c r="D84" s="17">
        <v>1511.25</v>
      </c>
      <c r="E84" s="17">
        <v>1412.39</v>
      </c>
      <c r="F84" s="17">
        <v>1386.94</v>
      </c>
      <c r="G84" s="17">
        <v>1375.04</v>
      </c>
      <c r="H84" s="17">
        <v>1359.72</v>
      </c>
      <c r="I84" s="17">
        <v>1363.53</v>
      </c>
      <c r="J84" s="17">
        <v>1374.34</v>
      </c>
      <c r="K84" s="17">
        <v>1454.04</v>
      </c>
      <c r="L84" s="17">
        <v>1623.35</v>
      </c>
      <c r="M84" s="17">
        <v>1725.89</v>
      </c>
      <c r="N84" s="17">
        <v>1772.05</v>
      </c>
      <c r="O84" s="17">
        <v>1779.94</v>
      </c>
      <c r="P84" s="17">
        <v>1726.92</v>
      </c>
      <c r="Q84" s="17">
        <v>1679.97</v>
      </c>
      <c r="R84" s="17">
        <v>1663.67</v>
      </c>
      <c r="S84" s="17">
        <v>1658.64</v>
      </c>
      <c r="T84" s="17">
        <v>1642.44</v>
      </c>
      <c r="U84" s="17">
        <v>1645.27</v>
      </c>
      <c r="V84" s="17">
        <v>1657.82</v>
      </c>
      <c r="W84" s="17">
        <v>1713.95</v>
      </c>
      <c r="X84" s="17">
        <v>1759.95</v>
      </c>
      <c r="Y84" s="18">
        <v>1638.01</v>
      </c>
    </row>
    <row r="85" spans="1:25" ht="15.75">
      <c r="A85" s="15" t="str">
        <f t="shared" si="1"/>
        <v>09.05.2021</v>
      </c>
      <c r="B85" s="16">
        <v>1503.76</v>
      </c>
      <c r="C85" s="17">
        <v>1400.49</v>
      </c>
      <c r="D85" s="17">
        <v>1357.02</v>
      </c>
      <c r="E85" s="17">
        <v>1319.2</v>
      </c>
      <c r="F85" s="17">
        <v>1314.46</v>
      </c>
      <c r="G85" s="17">
        <v>1307.11</v>
      </c>
      <c r="H85" s="17">
        <v>1290.34</v>
      </c>
      <c r="I85" s="17">
        <v>1292.15</v>
      </c>
      <c r="J85" s="17">
        <v>1295.08</v>
      </c>
      <c r="K85" s="17">
        <v>1319.59</v>
      </c>
      <c r="L85" s="17">
        <v>1344.9</v>
      </c>
      <c r="M85" s="17">
        <v>1417.42</v>
      </c>
      <c r="N85" s="17">
        <v>1428.97</v>
      </c>
      <c r="O85" s="17">
        <v>1435.53</v>
      </c>
      <c r="P85" s="17">
        <v>1357.65</v>
      </c>
      <c r="Q85" s="17">
        <v>1343.65</v>
      </c>
      <c r="R85" s="17">
        <v>1338.12</v>
      </c>
      <c r="S85" s="17">
        <v>1337.64</v>
      </c>
      <c r="T85" s="17">
        <v>1345.27</v>
      </c>
      <c r="U85" s="17">
        <v>1352.74</v>
      </c>
      <c r="V85" s="17">
        <v>1361.95</v>
      </c>
      <c r="W85" s="17">
        <v>1449.34</v>
      </c>
      <c r="X85" s="17">
        <v>1612.31</v>
      </c>
      <c r="Y85" s="18">
        <v>1474.68</v>
      </c>
    </row>
    <row r="86" spans="1:25" ht="15.75">
      <c r="A86" s="15" t="str">
        <f t="shared" si="1"/>
        <v>10.05.2021</v>
      </c>
      <c r="B86" s="16">
        <v>1403.44</v>
      </c>
      <c r="C86" s="17">
        <v>1358.61</v>
      </c>
      <c r="D86" s="17">
        <v>1373.27</v>
      </c>
      <c r="E86" s="17">
        <v>1324.66</v>
      </c>
      <c r="F86" s="17">
        <v>1315.89</v>
      </c>
      <c r="G86" s="17">
        <v>1315.14</v>
      </c>
      <c r="H86" s="17">
        <v>1312.06</v>
      </c>
      <c r="I86" s="17">
        <v>1315.63</v>
      </c>
      <c r="J86" s="17">
        <v>1320.5</v>
      </c>
      <c r="K86" s="17">
        <v>1357.31</v>
      </c>
      <c r="L86" s="17">
        <v>1407.55</v>
      </c>
      <c r="M86" s="17">
        <v>1471.54</v>
      </c>
      <c r="N86" s="17">
        <v>1591.85</v>
      </c>
      <c r="O86" s="17">
        <v>1604.12</v>
      </c>
      <c r="P86" s="17">
        <v>1564.89</v>
      </c>
      <c r="Q86" s="17">
        <v>1548.28</v>
      </c>
      <c r="R86" s="17">
        <v>1510.44</v>
      </c>
      <c r="S86" s="17">
        <v>1474.52</v>
      </c>
      <c r="T86" s="17">
        <v>1443.67</v>
      </c>
      <c r="U86" s="17">
        <v>1452.53</v>
      </c>
      <c r="V86" s="17">
        <v>1461.02</v>
      </c>
      <c r="W86" s="17">
        <v>1606.81</v>
      </c>
      <c r="X86" s="17">
        <v>1660.17</v>
      </c>
      <c r="Y86" s="18">
        <v>1583.12</v>
      </c>
    </row>
    <row r="87" spans="1:25" ht="15.75">
      <c r="A87" s="15" t="str">
        <f t="shared" si="1"/>
        <v>11.05.2021</v>
      </c>
      <c r="B87" s="16">
        <v>1413.76</v>
      </c>
      <c r="C87" s="17">
        <v>1374.64</v>
      </c>
      <c r="D87" s="17">
        <v>1350.4</v>
      </c>
      <c r="E87" s="17">
        <v>1316.98</v>
      </c>
      <c r="F87" s="17">
        <v>1305.53</v>
      </c>
      <c r="G87" s="17">
        <v>1304.09</v>
      </c>
      <c r="H87" s="17">
        <v>1319.34</v>
      </c>
      <c r="I87" s="17">
        <v>1324.78</v>
      </c>
      <c r="J87" s="17">
        <v>1366.71</v>
      </c>
      <c r="K87" s="17">
        <v>1384.05</v>
      </c>
      <c r="L87" s="17">
        <v>1461.19</v>
      </c>
      <c r="M87" s="17">
        <v>1470.76</v>
      </c>
      <c r="N87" s="17">
        <v>1461.65</v>
      </c>
      <c r="O87" s="17">
        <v>1466.28</v>
      </c>
      <c r="P87" s="17">
        <v>1465.35</v>
      </c>
      <c r="Q87" s="17">
        <v>1470.86</v>
      </c>
      <c r="R87" s="17">
        <v>1463.31</v>
      </c>
      <c r="S87" s="17">
        <v>1510.78</v>
      </c>
      <c r="T87" s="17">
        <v>1543.66</v>
      </c>
      <c r="U87" s="17">
        <v>1558.67</v>
      </c>
      <c r="V87" s="17">
        <v>1458.14</v>
      </c>
      <c r="W87" s="17">
        <v>1402.26</v>
      </c>
      <c r="X87" s="17">
        <v>1485.27</v>
      </c>
      <c r="Y87" s="18">
        <v>1527.33</v>
      </c>
    </row>
    <row r="88" spans="1:25" ht="15.75">
      <c r="A88" s="15" t="str">
        <f t="shared" si="1"/>
        <v>12.05.2021</v>
      </c>
      <c r="B88" s="16">
        <v>1444.4</v>
      </c>
      <c r="C88" s="17">
        <v>1368.6</v>
      </c>
      <c r="D88" s="17">
        <v>1372.57</v>
      </c>
      <c r="E88" s="17">
        <v>1328.25</v>
      </c>
      <c r="F88" s="17">
        <v>1305.94</v>
      </c>
      <c r="G88" s="17">
        <v>1307.34</v>
      </c>
      <c r="H88" s="17">
        <v>1318.24</v>
      </c>
      <c r="I88" s="17">
        <v>1371.51</v>
      </c>
      <c r="J88" s="17">
        <v>1455.36</v>
      </c>
      <c r="K88" s="17">
        <v>1461.38</v>
      </c>
      <c r="L88" s="17">
        <v>1535.76</v>
      </c>
      <c r="M88" s="17">
        <v>1554.36</v>
      </c>
      <c r="N88" s="17">
        <v>1577.38</v>
      </c>
      <c r="O88" s="17">
        <v>1547.07</v>
      </c>
      <c r="P88" s="17">
        <v>1532.78</v>
      </c>
      <c r="Q88" s="17">
        <v>1951.7</v>
      </c>
      <c r="R88" s="17">
        <v>1535.97</v>
      </c>
      <c r="S88" s="17">
        <v>1571.04</v>
      </c>
      <c r="T88" s="17">
        <v>1571.18</v>
      </c>
      <c r="U88" s="17">
        <v>1561.47</v>
      </c>
      <c r="V88" s="17">
        <v>1612.09</v>
      </c>
      <c r="W88" s="17">
        <v>1497.81</v>
      </c>
      <c r="X88" s="17">
        <v>1662.62</v>
      </c>
      <c r="Y88" s="18">
        <v>1577.45</v>
      </c>
    </row>
    <row r="89" spans="1:25" ht="15.75">
      <c r="A89" s="15" t="str">
        <f t="shared" si="1"/>
        <v>13.05.2021</v>
      </c>
      <c r="B89" s="16">
        <v>1454.42</v>
      </c>
      <c r="C89" s="17">
        <v>1381.83</v>
      </c>
      <c r="D89" s="17">
        <v>1381.68</v>
      </c>
      <c r="E89" s="17">
        <v>1355.99</v>
      </c>
      <c r="F89" s="17">
        <v>1332.38</v>
      </c>
      <c r="G89" s="17">
        <v>1333.87</v>
      </c>
      <c r="H89" s="17">
        <v>1348.8</v>
      </c>
      <c r="I89" s="17">
        <v>1404.37</v>
      </c>
      <c r="J89" s="17">
        <v>1440.89</v>
      </c>
      <c r="K89" s="17">
        <v>1508.46</v>
      </c>
      <c r="L89" s="17">
        <v>1624.99</v>
      </c>
      <c r="M89" s="17">
        <v>1623.26</v>
      </c>
      <c r="N89" s="17">
        <v>1629.45</v>
      </c>
      <c r="O89" s="17">
        <v>1633.13</v>
      </c>
      <c r="P89" s="17">
        <v>1629.79</v>
      </c>
      <c r="Q89" s="17">
        <v>1635.18</v>
      </c>
      <c r="R89" s="17">
        <v>1625.88</v>
      </c>
      <c r="S89" s="17">
        <v>1634.76</v>
      </c>
      <c r="T89" s="17">
        <v>1639.38</v>
      </c>
      <c r="U89" s="17">
        <v>1635.95</v>
      </c>
      <c r="V89" s="17">
        <v>1648.25</v>
      </c>
      <c r="W89" s="17">
        <v>1539.15</v>
      </c>
      <c r="X89" s="17">
        <v>1636.06</v>
      </c>
      <c r="Y89" s="18">
        <v>1521.87</v>
      </c>
    </row>
    <row r="90" spans="1:25" ht="15.75">
      <c r="A90" s="15" t="str">
        <f t="shared" si="1"/>
        <v>14.05.2021</v>
      </c>
      <c r="B90" s="16">
        <v>1429.02</v>
      </c>
      <c r="C90" s="17">
        <v>1404.56</v>
      </c>
      <c r="D90" s="17">
        <v>1410.44</v>
      </c>
      <c r="E90" s="17">
        <v>1372.18</v>
      </c>
      <c r="F90" s="17">
        <v>1349.6</v>
      </c>
      <c r="G90" s="17">
        <v>1354.58</v>
      </c>
      <c r="H90" s="17">
        <v>1375.95</v>
      </c>
      <c r="I90" s="17">
        <v>1417.4</v>
      </c>
      <c r="J90" s="17">
        <v>1531.48</v>
      </c>
      <c r="K90" s="17">
        <v>1638.94</v>
      </c>
      <c r="L90" s="17">
        <v>1727.12</v>
      </c>
      <c r="M90" s="17">
        <v>1733.09</v>
      </c>
      <c r="N90" s="17">
        <v>1653.43</v>
      </c>
      <c r="O90" s="17">
        <v>1681.01</v>
      </c>
      <c r="P90" s="17">
        <v>1712.77</v>
      </c>
      <c r="Q90" s="17">
        <v>1688.32</v>
      </c>
      <c r="R90" s="17">
        <v>1657.23</v>
      </c>
      <c r="S90" s="17">
        <v>1660.86</v>
      </c>
      <c r="T90" s="17">
        <v>1687.39</v>
      </c>
      <c r="U90" s="17">
        <v>1673.96</v>
      </c>
      <c r="V90" s="17">
        <v>1649.02</v>
      </c>
      <c r="W90" s="17">
        <v>1651.75</v>
      </c>
      <c r="X90" s="17">
        <v>1535.73</v>
      </c>
      <c r="Y90" s="18">
        <v>1590.03</v>
      </c>
    </row>
    <row r="91" spans="1:25" ht="15.75">
      <c r="A91" s="15" t="str">
        <f t="shared" si="1"/>
        <v>15.05.2021</v>
      </c>
      <c r="B91" s="16">
        <v>1433.55</v>
      </c>
      <c r="C91" s="17">
        <v>1419.41</v>
      </c>
      <c r="D91" s="17">
        <v>1402.35</v>
      </c>
      <c r="E91" s="17">
        <v>1399.91</v>
      </c>
      <c r="F91" s="17">
        <v>1400.55</v>
      </c>
      <c r="G91" s="17">
        <v>1384.46</v>
      </c>
      <c r="H91" s="17">
        <v>1365.81</v>
      </c>
      <c r="I91" s="17">
        <v>1392.93</v>
      </c>
      <c r="J91" s="17">
        <v>1440.21</v>
      </c>
      <c r="K91" s="17">
        <v>1489.71</v>
      </c>
      <c r="L91" s="17">
        <v>1757.15</v>
      </c>
      <c r="M91" s="17">
        <v>1812.5</v>
      </c>
      <c r="N91" s="17">
        <v>1813.63</v>
      </c>
      <c r="O91" s="17">
        <v>1814.25</v>
      </c>
      <c r="P91" s="17">
        <v>1814.82</v>
      </c>
      <c r="Q91" s="17">
        <v>1865.87</v>
      </c>
      <c r="R91" s="17">
        <v>1812.68</v>
      </c>
      <c r="S91" s="17">
        <v>1811.41</v>
      </c>
      <c r="T91" s="17">
        <v>1812.37</v>
      </c>
      <c r="U91" s="17">
        <v>1809.75</v>
      </c>
      <c r="V91" s="17">
        <v>1784.68</v>
      </c>
      <c r="W91" s="17">
        <v>1792.57</v>
      </c>
      <c r="X91" s="17">
        <v>1817.64</v>
      </c>
      <c r="Y91" s="18">
        <v>1798.81</v>
      </c>
    </row>
    <row r="92" spans="1:25" ht="15.75">
      <c r="A92" s="15" t="str">
        <f t="shared" si="1"/>
        <v>16.05.2021</v>
      </c>
      <c r="B92" s="16">
        <v>1616.35</v>
      </c>
      <c r="C92" s="17">
        <v>1421.76</v>
      </c>
      <c r="D92" s="17">
        <v>1456.83</v>
      </c>
      <c r="E92" s="17">
        <v>1428.42</v>
      </c>
      <c r="F92" s="17">
        <v>1399.8</v>
      </c>
      <c r="G92" s="17">
        <v>1342.92</v>
      </c>
      <c r="H92" s="17">
        <v>1325.78</v>
      </c>
      <c r="I92" s="17">
        <v>1326.82</v>
      </c>
      <c r="J92" s="17">
        <v>1385.28</v>
      </c>
      <c r="K92" s="17">
        <v>1428.16</v>
      </c>
      <c r="L92" s="17">
        <v>1659.63</v>
      </c>
      <c r="M92" s="17">
        <v>1777.54</v>
      </c>
      <c r="N92" s="17">
        <v>1815.54</v>
      </c>
      <c r="O92" s="17">
        <v>1817.37</v>
      </c>
      <c r="P92" s="17">
        <v>1815.64</v>
      </c>
      <c r="Q92" s="17">
        <v>1878.32</v>
      </c>
      <c r="R92" s="17">
        <v>1878.44</v>
      </c>
      <c r="S92" s="17">
        <v>1816.89</v>
      </c>
      <c r="T92" s="17">
        <v>1778.31</v>
      </c>
      <c r="U92" s="17">
        <v>1794.66</v>
      </c>
      <c r="V92" s="17">
        <v>1792.69</v>
      </c>
      <c r="W92" s="17">
        <v>1773.91</v>
      </c>
      <c r="X92" s="17">
        <v>1842.51</v>
      </c>
      <c r="Y92" s="18">
        <v>1792.52</v>
      </c>
    </row>
    <row r="93" spans="1:25" ht="15.75">
      <c r="A93" s="15" t="str">
        <f t="shared" si="1"/>
        <v>17.05.2021</v>
      </c>
      <c r="B93" s="16">
        <v>1639.69</v>
      </c>
      <c r="C93" s="17">
        <v>1437.16</v>
      </c>
      <c r="D93" s="17">
        <v>1563.93</v>
      </c>
      <c r="E93" s="17">
        <v>1456.84</v>
      </c>
      <c r="F93" s="17">
        <v>1426.98</v>
      </c>
      <c r="G93" s="17">
        <v>1419.29</v>
      </c>
      <c r="H93" s="17">
        <v>1430.03</v>
      </c>
      <c r="I93" s="17">
        <v>1477.1</v>
      </c>
      <c r="J93" s="17">
        <v>1729.14</v>
      </c>
      <c r="K93" s="17">
        <v>1819.02</v>
      </c>
      <c r="L93" s="17">
        <v>1822.37</v>
      </c>
      <c r="M93" s="17">
        <v>1810.94</v>
      </c>
      <c r="N93" s="17">
        <v>1778.7</v>
      </c>
      <c r="O93" s="17">
        <v>1740.37</v>
      </c>
      <c r="P93" s="17">
        <v>1729.88</v>
      </c>
      <c r="Q93" s="17">
        <v>1747.68</v>
      </c>
      <c r="R93" s="17">
        <v>1723.34</v>
      </c>
      <c r="S93" s="17">
        <v>1775.34</v>
      </c>
      <c r="T93" s="17">
        <v>1766.14</v>
      </c>
      <c r="U93" s="17">
        <v>1762.39</v>
      </c>
      <c r="V93" s="17">
        <v>1688.62</v>
      </c>
      <c r="W93" s="17">
        <v>1639.97</v>
      </c>
      <c r="X93" s="17">
        <v>1638.73</v>
      </c>
      <c r="Y93" s="18">
        <v>1527.47</v>
      </c>
    </row>
    <row r="94" spans="1:25" ht="15.75">
      <c r="A94" s="15" t="str">
        <f t="shared" si="1"/>
        <v>18.05.2021</v>
      </c>
      <c r="B94" s="16">
        <v>1436.94</v>
      </c>
      <c r="C94" s="17">
        <v>1362.98</v>
      </c>
      <c r="D94" s="17">
        <v>1340.6</v>
      </c>
      <c r="E94" s="17">
        <v>1336.31</v>
      </c>
      <c r="F94" s="17">
        <v>1309.32</v>
      </c>
      <c r="G94" s="17">
        <v>1299.09</v>
      </c>
      <c r="H94" s="17">
        <v>1334.69</v>
      </c>
      <c r="I94" s="17">
        <v>1381.17</v>
      </c>
      <c r="J94" s="17">
        <v>1459.96</v>
      </c>
      <c r="K94" s="17">
        <v>1656.84</v>
      </c>
      <c r="L94" s="17">
        <v>1783.06</v>
      </c>
      <c r="M94" s="17">
        <v>1775.11</v>
      </c>
      <c r="N94" s="17">
        <v>1725.27</v>
      </c>
      <c r="O94" s="17">
        <v>1788.93</v>
      </c>
      <c r="P94" s="17">
        <v>1724.83</v>
      </c>
      <c r="Q94" s="17">
        <v>1672.24</v>
      </c>
      <c r="R94" s="17">
        <v>1657.51</v>
      </c>
      <c r="S94" s="17">
        <v>1676.21</v>
      </c>
      <c r="T94" s="17">
        <v>1674.88</v>
      </c>
      <c r="U94" s="17">
        <v>1655.41</v>
      </c>
      <c r="V94" s="17">
        <v>1638.83</v>
      </c>
      <c r="W94" s="17">
        <v>1566.02</v>
      </c>
      <c r="X94" s="17">
        <v>1630.3</v>
      </c>
      <c r="Y94" s="18">
        <v>1620.1</v>
      </c>
    </row>
    <row r="95" spans="1:25" ht="15.75">
      <c r="A95" s="15" t="str">
        <f t="shared" si="1"/>
        <v>19.05.2021</v>
      </c>
      <c r="B95" s="16">
        <v>1453.75</v>
      </c>
      <c r="C95" s="17">
        <v>1359.64</v>
      </c>
      <c r="D95" s="17">
        <v>1363.5</v>
      </c>
      <c r="E95" s="17">
        <v>1310.33</v>
      </c>
      <c r="F95" s="17">
        <v>1296.09</v>
      </c>
      <c r="G95" s="17">
        <v>1284.17</v>
      </c>
      <c r="H95" s="17">
        <v>1316.87</v>
      </c>
      <c r="I95" s="17">
        <v>1365.64</v>
      </c>
      <c r="J95" s="17">
        <v>1446.02</v>
      </c>
      <c r="K95" s="17">
        <v>1687.74</v>
      </c>
      <c r="L95" s="17">
        <v>1716.37</v>
      </c>
      <c r="M95" s="17">
        <v>1859.31</v>
      </c>
      <c r="N95" s="17">
        <v>1824.35</v>
      </c>
      <c r="O95" s="17">
        <v>1816.19</v>
      </c>
      <c r="P95" s="17">
        <v>1756.02</v>
      </c>
      <c r="Q95" s="17">
        <v>1786.59</v>
      </c>
      <c r="R95" s="17">
        <v>1793.27</v>
      </c>
      <c r="S95" s="17">
        <v>1809.73</v>
      </c>
      <c r="T95" s="17">
        <v>1781.13</v>
      </c>
      <c r="U95" s="17">
        <v>1780.85</v>
      </c>
      <c r="V95" s="17">
        <v>1722.88</v>
      </c>
      <c r="W95" s="17">
        <v>1688.74</v>
      </c>
      <c r="X95" s="17">
        <v>1704.91</v>
      </c>
      <c r="Y95" s="18">
        <v>1758.43</v>
      </c>
    </row>
    <row r="96" spans="1:25" ht="15.75">
      <c r="A96" s="15" t="str">
        <f t="shared" si="1"/>
        <v>20.05.2021</v>
      </c>
      <c r="B96" s="16">
        <v>1498.06</v>
      </c>
      <c r="C96" s="17">
        <v>1392.96</v>
      </c>
      <c r="D96" s="17">
        <v>1334.8</v>
      </c>
      <c r="E96" s="17">
        <v>1318.74</v>
      </c>
      <c r="F96" s="17">
        <v>1308.81</v>
      </c>
      <c r="G96" s="17">
        <v>1301.91</v>
      </c>
      <c r="H96" s="17">
        <v>1314.39</v>
      </c>
      <c r="I96" s="17">
        <v>1358.95</v>
      </c>
      <c r="J96" s="17">
        <v>1427.44</v>
      </c>
      <c r="K96" s="17">
        <v>1665.14</v>
      </c>
      <c r="L96" s="17">
        <v>1774.41</v>
      </c>
      <c r="M96" s="17">
        <v>1785.17</v>
      </c>
      <c r="N96" s="17">
        <v>1855.29</v>
      </c>
      <c r="O96" s="17">
        <v>1862.05</v>
      </c>
      <c r="P96" s="17">
        <v>1786.13</v>
      </c>
      <c r="Q96" s="17">
        <v>1862.32</v>
      </c>
      <c r="R96" s="17">
        <v>1857.85</v>
      </c>
      <c r="S96" s="17">
        <v>1870.78</v>
      </c>
      <c r="T96" s="17">
        <v>1865.23</v>
      </c>
      <c r="U96" s="17">
        <v>1833.49</v>
      </c>
      <c r="V96" s="17">
        <v>1790.81</v>
      </c>
      <c r="W96" s="17">
        <v>1717.78</v>
      </c>
      <c r="X96" s="17">
        <v>1724.05</v>
      </c>
      <c r="Y96" s="18">
        <v>1619.76</v>
      </c>
    </row>
    <row r="97" spans="1:25" ht="15.75">
      <c r="A97" s="15" t="str">
        <f t="shared" si="1"/>
        <v>21.05.2021</v>
      </c>
      <c r="B97" s="16">
        <v>1468.46</v>
      </c>
      <c r="C97" s="17">
        <v>1355.07</v>
      </c>
      <c r="D97" s="17">
        <v>1356.63</v>
      </c>
      <c r="E97" s="17">
        <v>1334.14</v>
      </c>
      <c r="F97" s="17">
        <v>1314.11</v>
      </c>
      <c r="G97" s="17">
        <v>1313.32</v>
      </c>
      <c r="H97" s="17">
        <v>1326.64</v>
      </c>
      <c r="I97" s="17">
        <v>1403.46</v>
      </c>
      <c r="J97" s="17">
        <v>1529.86</v>
      </c>
      <c r="K97" s="17">
        <v>1686.86</v>
      </c>
      <c r="L97" s="17">
        <v>1753.88</v>
      </c>
      <c r="M97" s="17">
        <v>1876.43</v>
      </c>
      <c r="N97" s="17">
        <v>1869.7</v>
      </c>
      <c r="O97" s="17">
        <v>1873.95</v>
      </c>
      <c r="P97" s="17">
        <v>1866.53</v>
      </c>
      <c r="Q97" s="17">
        <v>1870.8</v>
      </c>
      <c r="R97" s="17">
        <v>1868.17</v>
      </c>
      <c r="S97" s="17">
        <v>1865.46</v>
      </c>
      <c r="T97" s="17">
        <v>1920.66</v>
      </c>
      <c r="U97" s="17">
        <v>1852.48</v>
      </c>
      <c r="V97" s="17">
        <v>1767.84</v>
      </c>
      <c r="W97" s="17">
        <v>1758.78</v>
      </c>
      <c r="X97" s="17">
        <v>1748.71</v>
      </c>
      <c r="Y97" s="18">
        <v>1706.19</v>
      </c>
    </row>
    <row r="98" spans="1:25" ht="15.75">
      <c r="A98" s="15" t="str">
        <f t="shared" si="1"/>
        <v>22.05.2021</v>
      </c>
      <c r="B98" s="16">
        <v>1570.83</v>
      </c>
      <c r="C98" s="17">
        <v>1403.93</v>
      </c>
      <c r="D98" s="17">
        <v>1390.84</v>
      </c>
      <c r="E98" s="17">
        <v>1354.1</v>
      </c>
      <c r="F98" s="17">
        <v>1297.62</v>
      </c>
      <c r="G98" s="17">
        <v>1277.83</v>
      </c>
      <c r="H98" s="17">
        <v>1225.22</v>
      </c>
      <c r="I98" s="17">
        <v>1310.24</v>
      </c>
      <c r="J98" s="17">
        <v>1331.81</v>
      </c>
      <c r="K98" s="17">
        <v>1515.21</v>
      </c>
      <c r="L98" s="17">
        <v>1702.23</v>
      </c>
      <c r="M98" s="17">
        <v>1737.28</v>
      </c>
      <c r="N98" s="17">
        <v>1740.39</v>
      </c>
      <c r="O98" s="17">
        <v>1741.48</v>
      </c>
      <c r="P98" s="17">
        <v>1770.87</v>
      </c>
      <c r="Q98" s="17">
        <v>1771.07</v>
      </c>
      <c r="R98" s="17">
        <v>1704.54</v>
      </c>
      <c r="S98" s="17">
        <v>1701.78</v>
      </c>
      <c r="T98" s="17">
        <v>1692.48</v>
      </c>
      <c r="U98" s="17">
        <v>1736.2</v>
      </c>
      <c r="V98" s="17">
        <v>1724.48</v>
      </c>
      <c r="W98" s="17">
        <v>1693.42</v>
      </c>
      <c r="X98" s="17">
        <v>1684.52</v>
      </c>
      <c r="Y98" s="18">
        <v>1665.01</v>
      </c>
    </row>
    <row r="99" spans="1:25" ht="15.75">
      <c r="A99" s="15" t="str">
        <f t="shared" si="1"/>
        <v>23.05.2021</v>
      </c>
      <c r="B99" s="16">
        <v>1547.84</v>
      </c>
      <c r="C99" s="17">
        <v>1337.81</v>
      </c>
      <c r="D99" s="17">
        <v>1352.52</v>
      </c>
      <c r="E99" s="17">
        <v>1334.93</v>
      </c>
      <c r="F99" s="17">
        <v>1300</v>
      </c>
      <c r="G99" s="17">
        <v>1229.15</v>
      </c>
      <c r="H99" s="17">
        <v>1223.4</v>
      </c>
      <c r="I99" s="17">
        <v>1307.29</v>
      </c>
      <c r="J99" s="17">
        <v>1338.07</v>
      </c>
      <c r="K99" s="17">
        <v>1401.63</v>
      </c>
      <c r="L99" s="17">
        <v>1537.77</v>
      </c>
      <c r="M99" s="17">
        <v>1741.26</v>
      </c>
      <c r="N99" s="17">
        <v>1754.25</v>
      </c>
      <c r="O99" s="17">
        <v>1769.33</v>
      </c>
      <c r="P99" s="17">
        <v>1797.23</v>
      </c>
      <c r="Q99" s="17">
        <v>1795.81</v>
      </c>
      <c r="R99" s="17">
        <v>1770.29</v>
      </c>
      <c r="S99" s="17">
        <v>1767.42</v>
      </c>
      <c r="T99" s="17">
        <v>1766.79</v>
      </c>
      <c r="U99" s="17">
        <v>1744.28</v>
      </c>
      <c r="V99" s="17">
        <v>1739.44</v>
      </c>
      <c r="W99" s="17">
        <v>1713.69</v>
      </c>
      <c r="X99" s="17">
        <v>1726.39</v>
      </c>
      <c r="Y99" s="18">
        <v>1686.04</v>
      </c>
    </row>
    <row r="100" spans="1:25" ht="15.75">
      <c r="A100" s="15" t="str">
        <f t="shared" si="1"/>
        <v>24.05.2021</v>
      </c>
      <c r="B100" s="16">
        <v>1588.06</v>
      </c>
      <c r="C100" s="17">
        <v>1346.67</v>
      </c>
      <c r="D100" s="17">
        <v>1336.29</v>
      </c>
      <c r="E100" s="17">
        <v>1330.96</v>
      </c>
      <c r="F100" s="17">
        <v>1311.23</v>
      </c>
      <c r="G100" s="17">
        <v>1309.9</v>
      </c>
      <c r="H100" s="17">
        <v>1313.81</v>
      </c>
      <c r="I100" s="17">
        <v>1357.1</v>
      </c>
      <c r="J100" s="17">
        <v>1561.72</v>
      </c>
      <c r="K100" s="17">
        <v>1715.5</v>
      </c>
      <c r="L100" s="17">
        <v>1731.11</v>
      </c>
      <c r="M100" s="17">
        <v>1773.03</v>
      </c>
      <c r="N100" s="17">
        <v>1772.42</v>
      </c>
      <c r="O100" s="17">
        <v>1773.15</v>
      </c>
      <c r="P100" s="17">
        <v>1773.21</v>
      </c>
      <c r="Q100" s="17">
        <v>1772.79</v>
      </c>
      <c r="R100" s="17">
        <v>1720.41</v>
      </c>
      <c r="S100" s="17">
        <v>1735.8</v>
      </c>
      <c r="T100" s="17">
        <v>1729.75</v>
      </c>
      <c r="U100" s="17">
        <v>1689.18</v>
      </c>
      <c r="V100" s="17">
        <v>1648.1</v>
      </c>
      <c r="W100" s="17">
        <v>1599.73</v>
      </c>
      <c r="X100" s="17">
        <v>1614.03</v>
      </c>
      <c r="Y100" s="18">
        <v>1542.32</v>
      </c>
    </row>
    <row r="101" spans="1:25" ht="15.75">
      <c r="A101" s="15" t="str">
        <f t="shared" si="1"/>
        <v>25.05.2021</v>
      </c>
      <c r="B101" s="16">
        <v>1388.02</v>
      </c>
      <c r="C101" s="17">
        <v>1304.75</v>
      </c>
      <c r="D101" s="17">
        <v>1300.55</v>
      </c>
      <c r="E101" s="17">
        <v>1238.07</v>
      </c>
      <c r="F101" s="17">
        <v>1164.93</v>
      </c>
      <c r="G101" s="17">
        <v>1172.64</v>
      </c>
      <c r="H101" s="17">
        <v>1226.95</v>
      </c>
      <c r="I101" s="17">
        <v>1316.73</v>
      </c>
      <c r="J101" s="17">
        <v>1626.14</v>
      </c>
      <c r="K101" s="17">
        <v>1750.97</v>
      </c>
      <c r="L101" s="17">
        <v>1797.21</v>
      </c>
      <c r="M101" s="17">
        <v>1854.44</v>
      </c>
      <c r="N101" s="17">
        <v>1856.71</v>
      </c>
      <c r="O101" s="17">
        <v>1874.31</v>
      </c>
      <c r="P101" s="17">
        <v>1880.49</v>
      </c>
      <c r="Q101" s="17">
        <v>1859.84</v>
      </c>
      <c r="R101" s="17">
        <v>1854.19</v>
      </c>
      <c r="S101" s="17">
        <v>1857.21</v>
      </c>
      <c r="T101" s="17">
        <v>1868.14</v>
      </c>
      <c r="U101" s="17">
        <v>1843.08</v>
      </c>
      <c r="V101" s="17">
        <v>1775.94</v>
      </c>
      <c r="W101" s="17">
        <v>1683.99</v>
      </c>
      <c r="X101" s="17">
        <v>1678.68</v>
      </c>
      <c r="Y101" s="18">
        <v>1615.23</v>
      </c>
    </row>
    <row r="102" spans="1:25" ht="15.75">
      <c r="A102" s="15" t="str">
        <f t="shared" si="1"/>
        <v>26.05.2021</v>
      </c>
      <c r="B102" s="16">
        <v>1457.59</v>
      </c>
      <c r="C102" s="17">
        <v>1341.78</v>
      </c>
      <c r="D102" s="17">
        <v>1316.23</v>
      </c>
      <c r="E102" s="17">
        <v>1294.45</v>
      </c>
      <c r="F102" s="17">
        <v>1286.23</v>
      </c>
      <c r="G102" s="17">
        <v>1281.3</v>
      </c>
      <c r="H102" s="17">
        <v>1299.88</v>
      </c>
      <c r="I102" s="17">
        <v>1351.13</v>
      </c>
      <c r="J102" s="17">
        <v>1514.07</v>
      </c>
      <c r="K102" s="17">
        <v>1698.59</v>
      </c>
      <c r="L102" s="17">
        <v>1783.63</v>
      </c>
      <c r="M102" s="17">
        <v>1742.74</v>
      </c>
      <c r="N102" s="17">
        <v>1753.36</v>
      </c>
      <c r="O102" s="17">
        <v>1753.02</v>
      </c>
      <c r="P102" s="17">
        <v>1740.35</v>
      </c>
      <c r="Q102" s="17">
        <v>1754.64</v>
      </c>
      <c r="R102" s="17">
        <v>1774.89</v>
      </c>
      <c r="S102" s="17">
        <v>1824.29</v>
      </c>
      <c r="T102" s="17">
        <v>1845.14</v>
      </c>
      <c r="U102" s="17">
        <v>1787.26</v>
      </c>
      <c r="V102" s="17">
        <v>1764.01</v>
      </c>
      <c r="W102" s="17">
        <v>1676.78</v>
      </c>
      <c r="X102" s="17">
        <v>1669.33</v>
      </c>
      <c r="Y102" s="18">
        <v>1616.24</v>
      </c>
    </row>
    <row r="103" spans="1:25" ht="15.75">
      <c r="A103" s="15" t="str">
        <f t="shared" si="1"/>
        <v>27.05.2021</v>
      </c>
      <c r="B103" s="16">
        <v>1450.4</v>
      </c>
      <c r="C103" s="17">
        <v>1393.01</v>
      </c>
      <c r="D103" s="17">
        <v>1303.99</v>
      </c>
      <c r="E103" s="17">
        <v>1275.87</v>
      </c>
      <c r="F103" s="17">
        <v>1227.76</v>
      </c>
      <c r="G103" s="17">
        <v>1183.81</v>
      </c>
      <c r="H103" s="17">
        <v>1280.93</v>
      </c>
      <c r="I103" s="17">
        <v>1349.27</v>
      </c>
      <c r="J103" s="17">
        <v>1593</v>
      </c>
      <c r="K103" s="17">
        <v>1717.77</v>
      </c>
      <c r="L103" s="17">
        <v>1806.7</v>
      </c>
      <c r="M103" s="17">
        <v>1828.59</v>
      </c>
      <c r="N103" s="17">
        <v>1838.44</v>
      </c>
      <c r="O103" s="17">
        <v>1832.57</v>
      </c>
      <c r="P103" s="17">
        <v>1837.07</v>
      </c>
      <c r="Q103" s="17">
        <v>1833.58</v>
      </c>
      <c r="R103" s="17">
        <v>1813.72</v>
      </c>
      <c r="S103" s="17">
        <v>1806.57</v>
      </c>
      <c r="T103" s="17">
        <v>1821.09</v>
      </c>
      <c r="U103" s="17">
        <v>1807.27</v>
      </c>
      <c r="V103" s="17">
        <v>1780.24</v>
      </c>
      <c r="W103" s="17">
        <v>1724.71</v>
      </c>
      <c r="X103" s="17">
        <v>1676.64</v>
      </c>
      <c r="Y103" s="18">
        <v>1628.81</v>
      </c>
    </row>
    <row r="104" spans="1:25" ht="15.75">
      <c r="A104" s="15" t="str">
        <f t="shared" si="1"/>
        <v>28.05.2021</v>
      </c>
      <c r="B104" s="16">
        <v>1447.44</v>
      </c>
      <c r="C104" s="17">
        <v>1386.59</v>
      </c>
      <c r="D104" s="17">
        <v>1374.51</v>
      </c>
      <c r="E104" s="17">
        <v>1302.26</v>
      </c>
      <c r="F104" s="17">
        <v>1285.81</v>
      </c>
      <c r="G104" s="17">
        <v>1291.69</v>
      </c>
      <c r="H104" s="17">
        <v>1311.82</v>
      </c>
      <c r="I104" s="17">
        <v>1369.32</v>
      </c>
      <c r="J104" s="17">
        <v>1648.04</v>
      </c>
      <c r="K104" s="17">
        <v>1691.5</v>
      </c>
      <c r="L104" s="17">
        <v>1813.61</v>
      </c>
      <c r="M104" s="17">
        <v>1865.76</v>
      </c>
      <c r="N104" s="17">
        <v>1906.77</v>
      </c>
      <c r="O104" s="17">
        <v>1912.63</v>
      </c>
      <c r="P104" s="17">
        <v>1924.23</v>
      </c>
      <c r="Q104" s="17">
        <v>1960.66</v>
      </c>
      <c r="R104" s="17">
        <v>1910.22</v>
      </c>
      <c r="S104" s="17">
        <v>1900.62</v>
      </c>
      <c r="T104" s="17">
        <v>1899.98</v>
      </c>
      <c r="U104" s="17">
        <v>1829.31</v>
      </c>
      <c r="V104" s="17">
        <v>1773.09</v>
      </c>
      <c r="W104" s="17">
        <v>1738.66</v>
      </c>
      <c r="X104" s="17">
        <v>1758.37</v>
      </c>
      <c r="Y104" s="18">
        <v>1407.9</v>
      </c>
    </row>
    <row r="105" spans="1:25" ht="15.75">
      <c r="A105" s="15" t="str">
        <f t="shared" si="1"/>
        <v>29.05.2021</v>
      </c>
      <c r="B105" s="16">
        <v>1393.83</v>
      </c>
      <c r="C105" s="17">
        <v>1393.8</v>
      </c>
      <c r="D105" s="17">
        <v>1402.15</v>
      </c>
      <c r="E105" s="17">
        <v>1344.05</v>
      </c>
      <c r="F105" s="17">
        <v>1300.58</v>
      </c>
      <c r="G105" s="17">
        <v>1285.38</v>
      </c>
      <c r="H105" s="17">
        <v>1291.24</v>
      </c>
      <c r="I105" s="17">
        <v>1336.73</v>
      </c>
      <c r="J105" s="17">
        <v>1453.98</v>
      </c>
      <c r="K105" s="17">
        <v>1671.76</v>
      </c>
      <c r="L105" s="17">
        <v>1786.6</v>
      </c>
      <c r="M105" s="17">
        <v>1843.33</v>
      </c>
      <c r="N105" s="17">
        <v>1800.28</v>
      </c>
      <c r="O105" s="17">
        <v>1760.76</v>
      </c>
      <c r="P105" s="17">
        <v>1797.28</v>
      </c>
      <c r="Q105" s="17">
        <v>1784.4</v>
      </c>
      <c r="R105" s="17">
        <v>1807.3</v>
      </c>
      <c r="S105" s="17">
        <v>1818.06</v>
      </c>
      <c r="T105" s="17">
        <v>1894.64</v>
      </c>
      <c r="U105" s="17">
        <v>1873.22</v>
      </c>
      <c r="V105" s="17">
        <v>1804.42</v>
      </c>
      <c r="W105" s="17">
        <v>1778.55</v>
      </c>
      <c r="X105" s="17">
        <v>1732.46</v>
      </c>
      <c r="Y105" s="18">
        <v>1669.37</v>
      </c>
    </row>
    <row r="106" spans="1:25" ht="15.75">
      <c r="A106" s="15" t="str">
        <f t="shared" si="1"/>
        <v>30.05.2021</v>
      </c>
      <c r="B106" s="16">
        <v>1610.88</v>
      </c>
      <c r="C106" s="17">
        <v>1451.36</v>
      </c>
      <c r="D106" s="17">
        <v>1395.06</v>
      </c>
      <c r="E106" s="17">
        <v>1342.61</v>
      </c>
      <c r="F106" s="17">
        <v>1295.58</v>
      </c>
      <c r="G106" s="17">
        <v>1290.33</v>
      </c>
      <c r="H106" s="17">
        <v>1296.14</v>
      </c>
      <c r="I106" s="17">
        <v>1312.91</v>
      </c>
      <c r="J106" s="17">
        <v>1377.1</v>
      </c>
      <c r="K106" s="17">
        <v>1415.59</v>
      </c>
      <c r="L106" s="17">
        <v>1656.97</v>
      </c>
      <c r="M106" s="17">
        <v>1757.67</v>
      </c>
      <c r="N106" s="17">
        <v>1796.14</v>
      </c>
      <c r="O106" s="17">
        <v>1809.71</v>
      </c>
      <c r="P106" s="17">
        <v>1809.6</v>
      </c>
      <c r="Q106" s="17">
        <v>1808.97</v>
      </c>
      <c r="R106" s="17">
        <v>1803.53</v>
      </c>
      <c r="S106" s="17">
        <v>1790.74</v>
      </c>
      <c r="T106" s="17">
        <v>1774.14</v>
      </c>
      <c r="U106" s="17">
        <v>1763.12</v>
      </c>
      <c r="V106" s="17">
        <v>1767.32</v>
      </c>
      <c r="W106" s="17">
        <v>1773.83</v>
      </c>
      <c r="X106" s="17">
        <v>1772.18</v>
      </c>
      <c r="Y106" s="18">
        <v>1730</v>
      </c>
    </row>
    <row r="107" spans="1:25" ht="16.5" thickBot="1">
      <c r="A107" s="19" t="str">
        <f t="shared" si="1"/>
        <v>31.05.2021</v>
      </c>
      <c r="B107" s="20">
        <v>1603.18</v>
      </c>
      <c r="C107" s="21">
        <v>1415.87</v>
      </c>
      <c r="D107" s="21">
        <v>1336.99</v>
      </c>
      <c r="E107" s="21">
        <v>1288.56</v>
      </c>
      <c r="F107" s="21">
        <v>1260.74</v>
      </c>
      <c r="G107" s="21">
        <v>1170.26</v>
      </c>
      <c r="H107" s="21">
        <v>1270.53</v>
      </c>
      <c r="I107" s="21">
        <v>1318.3</v>
      </c>
      <c r="J107" s="21">
        <v>1530.94</v>
      </c>
      <c r="K107" s="21">
        <v>1668.97</v>
      </c>
      <c r="L107" s="21">
        <v>1775.11</v>
      </c>
      <c r="M107" s="21">
        <v>1786.76</v>
      </c>
      <c r="N107" s="21">
        <v>1775.2</v>
      </c>
      <c r="O107" s="21">
        <v>1775.07</v>
      </c>
      <c r="P107" s="21">
        <v>1769.08</v>
      </c>
      <c r="Q107" s="21">
        <v>1730.53</v>
      </c>
      <c r="R107" s="21">
        <v>1687.14</v>
      </c>
      <c r="S107" s="21">
        <v>1717.93</v>
      </c>
      <c r="T107" s="21">
        <v>1722.17</v>
      </c>
      <c r="U107" s="21">
        <v>1723.89</v>
      </c>
      <c r="V107" s="21">
        <v>1702.55</v>
      </c>
      <c r="W107" s="21">
        <v>1663.21</v>
      </c>
      <c r="X107" s="21">
        <v>1660.81</v>
      </c>
      <c r="Y107" s="22">
        <v>1521.78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54" t="s">
        <v>4</v>
      </c>
      <c r="B109" s="56" t="s">
        <v>32</v>
      </c>
      <c r="C109" s="57"/>
      <c r="D109" s="57"/>
      <c r="E109" s="57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Y109" s="58"/>
    </row>
    <row r="110" spans="1:25" ht="16.5" thickBot="1">
      <c r="A110" s="55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01.05.2021</v>
      </c>
      <c r="B111" s="11">
        <v>1741.62</v>
      </c>
      <c r="C111" s="12">
        <v>1745.58</v>
      </c>
      <c r="D111" s="12">
        <v>1813.88</v>
      </c>
      <c r="E111" s="12">
        <v>1752.07</v>
      </c>
      <c r="F111" s="12">
        <v>1739.27</v>
      </c>
      <c r="G111" s="12">
        <v>1732.1</v>
      </c>
      <c r="H111" s="12">
        <v>1735.3</v>
      </c>
      <c r="I111" s="12">
        <v>1745.14</v>
      </c>
      <c r="J111" s="12">
        <v>1791.73</v>
      </c>
      <c r="K111" s="12">
        <v>1827.38</v>
      </c>
      <c r="L111" s="12">
        <v>2022.29</v>
      </c>
      <c r="M111" s="12">
        <v>2023.53</v>
      </c>
      <c r="N111" s="12">
        <v>2065.43</v>
      </c>
      <c r="O111" s="12">
        <v>2065.52</v>
      </c>
      <c r="P111" s="12">
        <v>2035.17</v>
      </c>
      <c r="Q111" s="12">
        <v>2020.22</v>
      </c>
      <c r="R111" s="12">
        <v>2020.13</v>
      </c>
      <c r="S111" s="12">
        <v>2017.72</v>
      </c>
      <c r="T111" s="12">
        <v>2019.9</v>
      </c>
      <c r="U111" s="12">
        <v>2020.29</v>
      </c>
      <c r="V111" s="12">
        <v>2021.49</v>
      </c>
      <c r="W111" s="12">
        <v>2021.34</v>
      </c>
      <c r="X111" s="12">
        <v>2064.95</v>
      </c>
      <c r="Y111" s="13">
        <v>2013.29</v>
      </c>
      <c r="Z111" s="14"/>
    </row>
    <row r="112" spans="1:25" ht="15.75">
      <c r="A112" s="15" t="str">
        <f t="shared" si="2"/>
        <v>02.05.2021</v>
      </c>
      <c r="B112" s="16">
        <v>1937.13</v>
      </c>
      <c r="C112" s="17">
        <v>1792.62</v>
      </c>
      <c r="D112" s="17">
        <v>1777.62</v>
      </c>
      <c r="E112" s="17">
        <v>1745.96</v>
      </c>
      <c r="F112" s="17">
        <v>1721.74</v>
      </c>
      <c r="G112" s="17">
        <v>1717.62</v>
      </c>
      <c r="H112" s="17">
        <v>1717.44</v>
      </c>
      <c r="I112" s="17">
        <v>1711.73</v>
      </c>
      <c r="J112" s="17">
        <v>1725.05</v>
      </c>
      <c r="K112" s="17">
        <v>1756.76</v>
      </c>
      <c r="L112" s="17">
        <v>1812.98</v>
      </c>
      <c r="M112" s="17">
        <v>1983.21</v>
      </c>
      <c r="N112" s="17">
        <v>1983.9</v>
      </c>
      <c r="O112" s="17">
        <v>1980.36</v>
      </c>
      <c r="P112" s="17">
        <v>1975.13</v>
      </c>
      <c r="Q112" s="17">
        <v>1967.88</v>
      </c>
      <c r="R112" s="17">
        <v>1942.02</v>
      </c>
      <c r="S112" s="17">
        <v>1946.59</v>
      </c>
      <c r="T112" s="17">
        <v>1911.95</v>
      </c>
      <c r="U112" s="17">
        <v>1941.9</v>
      </c>
      <c r="V112" s="17">
        <v>1967.65</v>
      </c>
      <c r="W112" s="17">
        <v>2019.69</v>
      </c>
      <c r="X112" s="17">
        <v>2052.6</v>
      </c>
      <c r="Y112" s="18">
        <v>2013.27</v>
      </c>
    </row>
    <row r="113" spans="1:25" ht="15.75">
      <c r="A113" s="15" t="str">
        <f t="shared" si="2"/>
        <v>03.05.2021</v>
      </c>
      <c r="B113" s="16">
        <v>1841.04</v>
      </c>
      <c r="C113" s="17">
        <v>1793.7</v>
      </c>
      <c r="D113" s="17">
        <v>1786.86</v>
      </c>
      <c r="E113" s="17">
        <v>1723.75</v>
      </c>
      <c r="F113" s="17">
        <v>1713.96</v>
      </c>
      <c r="G113" s="17">
        <v>1690.49</v>
      </c>
      <c r="H113" s="17">
        <v>1685.97</v>
      </c>
      <c r="I113" s="17">
        <v>1682.35</v>
      </c>
      <c r="J113" s="17">
        <v>1705.23</v>
      </c>
      <c r="K113" s="17">
        <v>1730.82</v>
      </c>
      <c r="L113" s="17">
        <v>1901.83</v>
      </c>
      <c r="M113" s="17">
        <v>2009.9</v>
      </c>
      <c r="N113" s="17">
        <v>2000.86</v>
      </c>
      <c r="O113" s="17">
        <v>1982.63</v>
      </c>
      <c r="P113" s="17">
        <v>1953.35</v>
      </c>
      <c r="Q113" s="17">
        <v>1956.3</v>
      </c>
      <c r="R113" s="17">
        <v>1933.49</v>
      </c>
      <c r="S113" s="17">
        <v>1933.34</v>
      </c>
      <c r="T113" s="17">
        <v>1938.22</v>
      </c>
      <c r="U113" s="17">
        <v>1928.42</v>
      </c>
      <c r="V113" s="17">
        <v>1984.8</v>
      </c>
      <c r="W113" s="17">
        <v>2009.24</v>
      </c>
      <c r="X113" s="17">
        <v>2009.91</v>
      </c>
      <c r="Y113" s="18">
        <v>1993.39</v>
      </c>
    </row>
    <row r="114" spans="1:25" ht="15.75">
      <c r="A114" s="15" t="str">
        <f t="shared" si="2"/>
        <v>04.05.2021</v>
      </c>
      <c r="B114" s="16">
        <v>1832.97</v>
      </c>
      <c r="C114" s="17">
        <v>1717.71</v>
      </c>
      <c r="D114" s="17">
        <v>1709.93</v>
      </c>
      <c r="E114" s="17">
        <v>1679.79</v>
      </c>
      <c r="F114" s="17">
        <v>1668.34</v>
      </c>
      <c r="G114" s="17">
        <v>1666.97</v>
      </c>
      <c r="H114" s="17">
        <v>1671.34</v>
      </c>
      <c r="I114" s="17">
        <v>1680.4</v>
      </c>
      <c r="J114" s="17">
        <v>1703.02</v>
      </c>
      <c r="K114" s="17">
        <v>1711.89</v>
      </c>
      <c r="L114" s="17">
        <v>1807.03</v>
      </c>
      <c r="M114" s="17">
        <v>1956.55</v>
      </c>
      <c r="N114" s="17">
        <v>1948.59</v>
      </c>
      <c r="O114" s="17">
        <v>1953.58</v>
      </c>
      <c r="P114" s="17">
        <v>1950.46</v>
      </c>
      <c r="Q114" s="17">
        <v>1949.18</v>
      </c>
      <c r="R114" s="17">
        <v>1948.38</v>
      </c>
      <c r="S114" s="17">
        <v>1972.82</v>
      </c>
      <c r="T114" s="17">
        <v>1956.25</v>
      </c>
      <c r="U114" s="17">
        <v>1959.58</v>
      </c>
      <c r="V114" s="17">
        <v>1959.34</v>
      </c>
      <c r="W114" s="17">
        <v>1964.95</v>
      </c>
      <c r="X114" s="17">
        <v>1878.22</v>
      </c>
      <c r="Y114" s="18">
        <v>1814.57</v>
      </c>
    </row>
    <row r="115" spans="1:25" ht="15.75">
      <c r="A115" s="15" t="str">
        <f t="shared" si="2"/>
        <v>05.05.2021</v>
      </c>
      <c r="B115" s="16">
        <v>1753.12</v>
      </c>
      <c r="C115" s="17">
        <v>1713.4</v>
      </c>
      <c r="D115" s="17">
        <v>1716.14</v>
      </c>
      <c r="E115" s="17">
        <v>1684.5</v>
      </c>
      <c r="F115" s="17">
        <v>1687.3</v>
      </c>
      <c r="G115" s="17">
        <v>1667.37</v>
      </c>
      <c r="H115" s="17">
        <v>1674.81</v>
      </c>
      <c r="I115" s="17">
        <v>1683.93</v>
      </c>
      <c r="J115" s="17">
        <v>1722.77</v>
      </c>
      <c r="K115" s="17">
        <v>1737.39</v>
      </c>
      <c r="L115" s="17">
        <v>1960.49</v>
      </c>
      <c r="M115" s="17">
        <v>2008.31</v>
      </c>
      <c r="N115" s="17">
        <v>2004.63</v>
      </c>
      <c r="O115" s="17">
        <v>2006.52</v>
      </c>
      <c r="P115" s="17">
        <v>2001.82</v>
      </c>
      <c r="Q115" s="17">
        <v>1971.62</v>
      </c>
      <c r="R115" s="17">
        <v>1977.99</v>
      </c>
      <c r="S115" s="17">
        <v>1965.44</v>
      </c>
      <c r="T115" s="17">
        <v>1966.09</v>
      </c>
      <c r="U115" s="17">
        <v>1999.28</v>
      </c>
      <c r="V115" s="17">
        <v>2007.36</v>
      </c>
      <c r="W115" s="17">
        <v>2007.91</v>
      </c>
      <c r="X115" s="17">
        <v>1998.92</v>
      </c>
      <c r="Y115" s="18">
        <v>1908.85</v>
      </c>
    </row>
    <row r="116" spans="1:25" ht="15.75">
      <c r="A116" s="15" t="str">
        <f t="shared" si="2"/>
        <v>06.05.2021</v>
      </c>
      <c r="B116" s="16">
        <v>1779.66</v>
      </c>
      <c r="C116" s="17">
        <v>1713.7</v>
      </c>
      <c r="D116" s="17">
        <v>1824.07</v>
      </c>
      <c r="E116" s="17">
        <v>1770.7</v>
      </c>
      <c r="F116" s="17">
        <v>1752.19</v>
      </c>
      <c r="G116" s="17">
        <v>1725.78</v>
      </c>
      <c r="H116" s="17">
        <v>1732.84</v>
      </c>
      <c r="I116" s="17">
        <v>1766.59</v>
      </c>
      <c r="J116" s="17">
        <v>1799.02</v>
      </c>
      <c r="K116" s="17">
        <v>1843.56</v>
      </c>
      <c r="L116" s="17">
        <v>2095.33</v>
      </c>
      <c r="M116" s="17">
        <v>2130.25</v>
      </c>
      <c r="N116" s="17">
        <v>2138.65</v>
      </c>
      <c r="O116" s="17">
        <v>2141.86</v>
      </c>
      <c r="P116" s="17">
        <v>2110.23</v>
      </c>
      <c r="Q116" s="17">
        <v>2113.81</v>
      </c>
      <c r="R116" s="17">
        <v>2114.33</v>
      </c>
      <c r="S116" s="17">
        <v>2148.39</v>
      </c>
      <c r="T116" s="17">
        <v>2150.71</v>
      </c>
      <c r="U116" s="17">
        <v>2137.07</v>
      </c>
      <c r="V116" s="17">
        <v>2136.79</v>
      </c>
      <c r="W116" s="17">
        <v>2101.95</v>
      </c>
      <c r="X116" s="17">
        <v>2096.7</v>
      </c>
      <c r="Y116" s="18">
        <v>2092.61</v>
      </c>
    </row>
    <row r="117" spans="1:25" ht="15.75">
      <c r="A117" s="15" t="str">
        <f t="shared" si="2"/>
        <v>07.05.2021</v>
      </c>
      <c r="B117" s="16">
        <v>1954.73</v>
      </c>
      <c r="C117" s="17">
        <v>1793.14</v>
      </c>
      <c r="D117" s="17">
        <v>1754.93</v>
      </c>
      <c r="E117" s="17">
        <v>1730.59</v>
      </c>
      <c r="F117" s="17">
        <v>1722.64</v>
      </c>
      <c r="G117" s="17">
        <v>1714.61</v>
      </c>
      <c r="H117" s="17">
        <v>1716.68</v>
      </c>
      <c r="I117" s="17">
        <v>1729.27</v>
      </c>
      <c r="J117" s="17">
        <v>1782.83</v>
      </c>
      <c r="K117" s="17">
        <v>1823.89</v>
      </c>
      <c r="L117" s="17">
        <v>2047.49</v>
      </c>
      <c r="M117" s="17">
        <v>2066.26</v>
      </c>
      <c r="N117" s="17">
        <v>2080.27</v>
      </c>
      <c r="O117" s="17">
        <v>2101.71</v>
      </c>
      <c r="P117" s="17">
        <v>2071.9</v>
      </c>
      <c r="Q117" s="17">
        <v>2099.19</v>
      </c>
      <c r="R117" s="17">
        <v>2100.17</v>
      </c>
      <c r="S117" s="17">
        <v>2146.14</v>
      </c>
      <c r="T117" s="17">
        <v>2137.34</v>
      </c>
      <c r="U117" s="17">
        <v>2153.06</v>
      </c>
      <c r="V117" s="17">
        <v>2155.13</v>
      </c>
      <c r="W117" s="17">
        <v>2137.27</v>
      </c>
      <c r="X117" s="17">
        <v>2143.49</v>
      </c>
      <c r="Y117" s="18">
        <v>2132.4</v>
      </c>
    </row>
    <row r="118" spans="1:25" ht="15.75">
      <c r="A118" s="15" t="str">
        <f t="shared" si="2"/>
        <v>08.05.2021</v>
      </c>
      <c r="B118" s="16">
        <v>2051.5</v>
      </c>
      <c r="C118" s="17">
        <v>1963.77</v>
      </c>
      <c r="D118" s="17">
        <v>1867.31</v>
      </c>
      <c r="E118" s="17">
        <v>1768.45</v>
      </c>
      <c r="F118" s="17">
        <v>1743</v>
      </c>
      <c r="G118" s="17">
        <v>1731.1</v>
      </c>
      <c r="H118" s="17">
        <v>1715.78</v>
      </c>
      <c r="I118" s="17">
        <v>1719.59</v>
      </c>
      <c r="J118" s="17">
        <v>1730.4</v>
      </c>
      <c r="K118" s="17">
        <v>1810.1</v>
      </c>
      <c r="L118" s="17">
        <v>1979.41</v>
      </c>
      <c r="M118" s="17">
        <v>2081.95</v>
      </c>
      <c r="N118" s="17">
        <v>2128.11</v>
      </c>
      <c r="O118" s="17">
        <v>2136</v>
      </c>
      <c r="P118" s="17">
        <v>2082.98</v>
      </c>
      <c r="Q118" s="17">
        <v>2036.03</v>
      </c>
      <c r="R118" s="17">
        <v>2019.73</v>
      </c>
      <c r="S118" s="17">
        <v>2014.7</v>
      </c>
      <c r="T118" s="17">
        <v>1998.5</v>
      </c>
      <c r="U118" s="17">
        <v>2001.33</v>
      </c>
      <c r="V118" s="17">
        <v>2013.88</v>
      </c>
      <c r="W118" s="17">
        <v>2070.01</v>
      </c>
      <c r="X118" s="17">
        <v>2116.01</v>
      </c>
      <c r="Y118" s="18">
        <v>1994.07</v>
      </c>
    </row>
    <row r="119" spans="1:25" ht="15.75">
      <c r="A119" s="15" t="str">
        <f t="shared" si="2"/>
        <v>09.05.2021</v>
      </c>
      <c r="B119" s="16">
        <v>1859.82</v>
      </c>
      <c r="C119" s="17">
        <v>1756.55</v>
      </c>
      <c r="D119" s="17">
        <v>1713.08</v>
      </c>
      <c r="E119" s="17">
        <v>1675.26</v>
      </c>
      <c r="F119" s="17">
        <v>1670.52</v>
      </c>
      <c r="G119" s="17">
        <v>1663.17</v>
      </c>
      <c r="H119" s="17">
        <v>1646.4</v>
      </c>
      <c r="I119" s="17">
        <v>1648.21</v>
      </c>
      <c r="J119" s="17">
        <v>1651.14</v>
      </c>
      <c r="K119" s="17">
        <v>1675.65</v>
      </c>
      <c r="L119" s="17">
        <v>1700.96</v>
      </c>
      <c r="M119" s="17">
        <v>1773.48</v>
      </c>
      <c r="N119" s="17">
        <v>1785.03</v>
      </c>
      <c r="O119" s="17">
        <v>1791.59</v>
      </c>
      <c r="P119" s="17">
        <v>1713.71</v>
      </c>
      <c r="Q119" s="17">
        <v>1699.71</v>
      </c>
      <c r="R119" s="17">
        <v>1694.18</v>
      </c>
      <c r="S119" s="17">
        <v>1693.7</v>
      </c>
      <c r="T119" s="17">
        <v>1701.33</v>
      </c>
      <c r="U119" s="17">
        <v>1708.8</v>
      </c>
      <c r="V119" s="17">
        <v>1718.01</v>
      </c>
      <c r="W119" s="17">
        <v>1805.4</v>
      </c>
      <c r="X119" s="17">
        <v>1968.37</v>
      </c>
      <c r="Y119" s="18">
        <v>1830.74</v>
      </c>
    </row>
    <row r="120" spans="1:25" ht="15.75">
      <c r="A120" s="15" t="str">
        <f t="shared" si="2"/>
        <v>10.05.2021</v>
      </c>
      <c r="B120" s="16">
        <v>1759.5</v>
      </c>
      <c r="C120" s="17">
        <v>1714.67</v>
      </c>
      <c r="D120" s="17">
        <v>1729.33</v>
      </c>
      <c r="E120" s="17">
        <v>1680.72</v>
      </c>
      <c r="F120" s="17">
        <v>1671.95</v>
      </c>
      <c r="G120" s="17">
        <v>1671.2</v>
      </c>
      <c r="H120" s="17">
        <v>1668.12</v>
      </c>
      <c r="I120" s="17">
        <v>1671.69</v>
      </c>
      <c r="J120" s="17">
        <v>1676.56</v>
      </c>
      <c r="K120" s="17">
        <v>1713.37</v>
      </c>
      <c r="L120" s="17">
        <v>1763.61</v>
      </c>
      <c r="M120" s="17">
        <v>1827.6</v>
      </c>
      <c r="N120" s="17">
        <v>1947.91</v>
      </c>
      <c r="O120" s="17">
        <v>1960.18</v>
      </c>
      <c r="P120" s="17">
        <v>1920.95</v>
      </c>
      <c r="Q120" s="17">
        <v>1904.34</v>
      </c>
      <c r="R120" s="17">
        <v>1866.5</v>
      </c>
      <c r="S120" s="17">
        <v>1830.58</v>
      </c>
      <c r="T120" s="17">
        <v>1799.73</v>
      </c>
      <c r="U120" s="17">
        <v>1808.59</v>
      </c>
      <c r="V120" s="17">
        <v>1817.08</v>
      </c>
      <c r="W120" s="17">
        <v>1962.87</v>
      </c>
      <c r="X120" s="17">
        <v>2016.23</v>
      </c>
      <c r="Y120" s="18">
        <v>1939.18</v>
      </c>
    </row>
    <row r="121" spans="1:25" ht="15.75">
      <c r="A121" s="15" t="str">
        <f t="shared" si="2"/>
        <v>11.05.2021</v>
      </c>
      <c r="B121" s="16">
        <v>1769.82</v>
      </c>
      <c r="C121" s="17">
        <v>1730.7</v>
      </c>
      <c r="D121" s="17">
        <v>1706.46</v>
      </c>
      <c r="E121" s="17">
        <v>1673.04</v>
      </c>
      <c r="F121" s="17">
        <v>1661.59</v>
      </c>
      <c r="G121" s="17">
        <v>1660.15</v>
      </c>
      <c r="H121" s="17">
        <v>1675.4</v>
      </c>
      <c r="I121" s="17">
        <v>1680.84</v>
      </c>
      <c r="J121" s="17">
        <v>1722.77</v>
      </c>
      <c r="K121" s="17">
        <v>1740.11</v>
      </c>
      <c r="L121" s="17">
        <v>1817.25</v>
      </c>
      <c r="M121" s="17">
        <v>1826.82</v>
      </c>
      <c r="N121" s="17">
        <v>1817.71</v>
      </c>
      <c r="O121" s="17">
        <v>1822.34</v>
      </c>
      <c r="P121" s="17">
        <v>1821.41</v>
      </c>
      <c r="Q121" s="17">
        <v>1826.92</v>
      </c>
      <c r="R121" s="17">
        <v>1819.37</v>
      </c>
      <c r="S121" s="17">
        <v>1866.84</v>
      </c>
      <c r="T121" s="17">
        <v>1899.72</v>
      </c>
      <c r="U121" s="17">
        <v>1914.73</v>
      </c>
      <c r="V121" s="17">
        <v>1814.2</v>
      </c>
      <c r="W121" s="17">
        <v>1758.32</v>
      </c>
      <c r="X121" s="17">
        <v>1841.33</v>
      </c>
      <c r="Y121" s="18">
        <v>1883.39</v>
      </c>
    </row>
    <row r="122" spans="1:25" ht="15.75">
      <c r="A122" s="15" t="str">
        <f t="shared" si="2"/>
        <v>12.05.2021</v>
      </c>
      <c r="B122" s="16">
        <v>1800.46</v>
      </c>
      <c r="C122" s="17">
        <v>1724.66</v>
      </c>
      <c r="D122" s="17">
        <v>1728.63</v>
      </c>
      <c r="E122" s="17">
        <v>1684.31</v>
      </c>
      <c r="F122" s="17">
        <v>1662</v>
      </c>
      <c r="G122" s="17">
        <v>1663.4</v>
      </c>
      <c r="H122" s="17">
        <v>1674.3</v>
      </c>
      <c r="I122" s="17">
        <v>1727.57</v>
      </c>
      <c r="J122" s="17">
        <v>1811.42</v>
      </c>
      <c r="K122" s="17">
        <v>1817.44</v>
      </c>
      <c r="L122" s="17">
        <v>1891.82</v>
      </c>
      <c r="M122" s="17">
        <v>1910.42</v>
      </c>
      <c r="N122" s="17">
        <v>1933.44</v>
      </c>
      <c r="O122" s="17">
        <v>1903.13</v>
      </c>
      <c r="P122" s="17">
        <v>1888.84</v>
      </c>
      <c r="Q122" s="17">
        <v>2307.76</v>
      </c>
      <c r="R122" s="17">
        <v>1892.03</v>
      </c>
      <c r="S122" s="17">
        <v>1927.1</v>
      </c>
      <c r="T122" s="17">
        <v>1927.24</v>
      </c>
      <c r="U122" s="17">
        <v>1917.53</v>
      </c>
      <c r="V122" s="17">
        <v>1968.15</v>
      </c>
      <c r="W122" s="17">
        <v>1853.87</v>
      </c>
      <c r="X122" s="17">
        <v>2018.68</v>
      </c>
      <c r="Y122" s="18">
        <v>1933.51</v>
      </c>
    </row>
    <row r="123" spans="1:25" ht="15.75">
      <c r="A123" s="15" t="str">
        <f t="shared" si="2"/>
        <v>13.05.2021</v>
      </c>
      <c r="B123" s="16">
        <v>1810.48</v>
      </c>
      <c r="C123" s="17">
        <v>1737.89</v>
      </c>
      <c r="D123" s="17">
        <v>1737.74</v>
      </c>
      <c r="E123" s="17">
        <v>1712.05</v>
      </c>
      <c r="F123" s="17">
        <v>1688.44</v>
      </c>
      <c r="G123" s="17">
        <v>1689.93</v>
      </c>
      <c r="H123" s="17">
        <v>1704.86</v>
      </c>
      <c r="I123" s="17">
        <v>1760.43</v>
      </c>
      <c r="J123" s="17">
        <v>1796.95</v>
      </c>
      <c r="K123" s="17">
        <v>1864.52</v>
      </c>
      <c r="L123" s="17">
        <v>1981.05</v>
      </c>
      <c r="M123" s="17">
        <v>1979.32</v>
      </c>
      <c r="N123" s="17">
        <v>1985.51</v>
      </c>
      <c r="O123" s="17">
        <v>1989.19</v>
      </c>
      <c r="P123" s="17">
        <v>1985.85</v>
      </c>
      <c r="Q123" s="17">
        <v>1991.24</v>
      </c>
      <c r="R123" s="17">
        <v>1981.94</v>
      </c>
      <c r="S123" s="17">
        <v>1990.82</v>
      </c>
      <c r="T123" s="17">
        <v>1995.44</v>
      </c>
      <c r="U123" s="17">
        <v>1992.01</v>
      </c>
      <c r="V123" s="17">
        <v>2004.31</v>
      </c>
      <c r="W123" s="17">
        <v>1895.21</v>
      </c>
      <c r="X123" s="17">
        <v>1992.12</v>
      </c>
      <c r="Y123" s="18">
        <v>1877.93</v>
      </c>
    </row>
    <row r="124" spans="1:25" ht="15.75">
      <c r="A124" s="15" t="str">
        <f t="shared" si="2"/>
        <v>14.05.2021</v>
      </c>
      <c r="B124" s="16">
        <v>1785.08</v>
      </c>
      <c r="C124" s="17">
        <v>1760.62</v>
      </c>
      <c r="D124" s="17">
        <v>1766.5</v>
      </c>
      <c r="E124" s="17">
        <v>1728.24</v>
      </c>
      <c r="F124" s="17">
        <v>1705.66</v>
      </c>
      <c r="G124" s="17">
        <v>1710.64</v>
      </c>
      <c r="H124" s="17">
        <v>1732.01</v>
      </c>
      <c r="I124" s="17">
        <v>1773.46</v>
      </c>
      <c r="J124" s="17">
        <v>1887.54</v>
      </c>
      <c r="K124" s="17">
        <v>1995</v>
      </c>
      <c r="L124" s="17">
        <v>2083.18</v>
      </c>
      <c r="M124" s="17">
        <v>2089.15</v>
      </c>
      <c r="N124" s="17">
        <v>2009.49</v>
      </c>
      <c r="O124" s="17">
        <v>2037.07</v>
      </c>
      <c r="P124" s="17">
        <v>2068.83</v>
      </c>
      <c r="Q124" s="17">
        <v>2044.38</v>
      </c>
      <c r="R124" s="17">
        <v>2013.29</v>
      </c>
      <c r="S124" s="17">
        <v>2016.92</v>
      </c>
      <c r="T124" s="17">
        <v>2043.45</v>
      </c>
      <c r="U124" s="17">
        <v>2030.02</v>
      </c>
      <c r="V124" s="17">
        <v>2005.08</v>
      </c>
      <c r="W124" s="17">
        <v>2007.81</v>
      </c>
      <c r="X124" s="17">
        <v>1891.79</v>
      </c>
      <c r="Y124" s="18">
        <v>1946.09</v>
      </c>
    </row>
    <row r="125" spans="1:25" ht="15.75">
      <c r="A125" s="15" t="str">
        <f t="shared" si="2"/>
        <v>15.05.2021</v>
      </c>
      <c r="B125" s="16">
        <v>1789.61</v>
      </c>
      <c r="C125" s="17">
        <v>1775.47</v>
      </c>
      <c r="D125" s="17">
        <v>1758.41</v>
      </c>
      <c r="E125" s="17">
        <v>1755.97</v>
      </c>
      <c r="F125" s="17">
        <v>1756.61</v>
      </c>
      <c r="G125" s="17">
        <v>1740.52</v>
      </c>
      <c r="H125" s="17">
        <v>1721.87</v>
      </c>
      <c r="I125" s="17">
        <v>1748.99</v>
      </c>
      <c r="J125" s="17">
        <v>1796.27</v>
      </c>
      <c r="K125" s="17">
        <v>1845.77</v>
      </c>
      <c r="L125" s="17">
        <v>2113.21</v>
      </c>
      <c r="M125" s="17">
        <v>2168.56</v>
      </c>
      <c r="N125" s="17">
        <v>2169.69</v>
      </c>
      <c r="O125" s="17">
        <v>2170.31</v>
      </c>
      <c r="P125" s="17">
        <v>2170.88</v>
      </c>
      <c r="Q125" s="17">
        <v>2221.93</v>
      </c>
      <c r="R125" s="17">
        <v>2168.74</v>
      </c>
      <c r="S125" s="17">
        <v>2167.47</v>
      </c>
      <c r="T125" s="17">
        <v>2168.43</v>
      </c>
      <c r="U125" s="17">
        <v>2165.81</v>
      </c>
      <c r="V125" s="17">
        <v>2140.74</v>
      </c>
      <c r="W125" s="17">
        <v>2148.63</v>
      </c>
      <c r="X125" s="17">
        <v>2173.7</v>
      </c>
      <c r="Y125" s="18">
        <v>2154.87</v>
      </c>
    </row>
    <row r="126" spans="1:25" ht="15.75">
      <c r="A126" s="15" t="str">
        <f t="shared" si="2"/>
        <v>16.05.2021</v>
      </c>
      <c r="B126" s="16">
        <v>1972.41</v>
      </c>
      <c r="C126" s="17">
        <v>1777.82</v>
      </c>
      <c r="D126" s="17">
        <v>1812.89</v>
      </c>
      <c r="E126" s="17">
        <v>1784.48</v>
      </c>
      <c r="F126" s="17">
        <v>1755.86</v>
      </c>
      <c r="G126" s="17">
        <v>1698.98</v>
      </c>
      <c r="H126" s="17">
        <v>1681.84</v>
      </c>
      <c r="I126" s="17">
        <v>1682.88</v>
      </c>
      <c r="J126" s="17">
        <v>1741.34</v>
      </c>
      <c r="K126" s="17">
        <v>1784.22</v>
      </c>
      <c r="L126" s="17">
        <v>2015.69</v>
      </c>
      <c r="M126" s="17">
        <v>2133.6</v>
      </c>
      <c r="N126" s="17">
        <v>2171.6</v>
      </c>
      <c r="O126" s="17">
        <v>2173.43</v>
      </c>
      <c r="P126" s="17">
        <v>2171.7</v>
      </c>
      <c r="Q126" s="17">
        <v>2234.38</v>
      </c>
      <c r="R126" s="17">
        <v>2234.5</v>
      </c>
      <c r="S126" s="17">
        <v>2172.95</v>
      </c>
      <c r="T126" s="17">
        <v>2134.37</v>
      </c>
      <c r="U126" s="17">
        <v>2150.72</v>
      </c>
      <c r="V126" s="17">
        <v>2148.75</v>
      </c>
      <c r="W126" s="17">
        <v>2129.97</v>
      </c>
      <c r="X126" s="17">
        <v>2198.57</v>
      </c>
      <c r="Y126" s="18">
        <v>2148.58</v>
      </c>
    </row>
    <row r="127" spans="1:25" ht="15.75">
      <c r="A127" s="15" t="str">
        <f t="shared" si="2"/>
        <v>17.05.2021</v>
      </c>
      <c r="B127" s="16">
        <v>1995.75</v>
      </c>
      <c r="C127" s="17">
        <v>1793.22</v>
      </c>
      <c r="D127" s="17">
        <v>1919.99</v>
      </c>
      <c r="E127" s="17">
        <v>1812.9</v>
      </c>
      <c r="F127" s="17">
        <v>1783.04</v>
      </c>
      <c r="G127" s="17">
        <v>1775.35</v>
      </c>
      <c r="H127" s="17">
        <v>1786.09</v>
      </c>
      <c r="I127" s="17">
        <v>1833.16</v>
      </c>
      <c r="J127" s="17">
        <v>2085.2</v>
      </c>
      <c r="K127" s="17">
        <v>2175.08</v>
      </c>
      <c r="L127" s="17">
        <v>2178.43</v>
      </c>
      <c r="M127" s="17">
        <v>2167</v>
      </c>
      <c r="N127" s="17">
        <v>2134.76</v>
      </c>
      <c r="O127" s="17">
        <v>2096.43</v>
      </c>
      <c r="P127" s="17">
        <v>2085.94</v>
      </c>
      <c r="Q127" s="17">
        <v>2103.74</v>
      </c>
      <c r="R127" s="17">
        <v>2079.4</v>
      </c>
      <c r="S127" s="17">
        <v>2131.4</v>
      </c>
      <c r="T127" s="17">
        <v>2122.2</v>
      </c>
      <c r="U127" s="17">
        <v>2118.45</v>
      </c>
      <c r="V127" s="17">
        <v>2044.68</v>
      </c>
      <c r="W127" s="17">
        <v>1996.03</v>
      </c>
      <c r="X127" s="17">
        <v>1994.79</v>
      </c>
      <c r="Y127" s="18">
        <v>1883.53</v>
      </c>
    </row>
    <row r="128" spans="1:25" ht="15.75">
      <c r="A128" s="15" t="str">
        <f t="shared" si="2"/>
        <v>18.05.2021</v>
      </c>
      <c r="B128" s="16">
        <v>1793</v>
      </c>
      <c r="C128" s="17">
        <v>1719.04</v>
      </c>
      <c r="D128" s="17">
        <v>1696.66</v>
      </c>
      <c r="E128" s="17">
        <v>1692.37</v>
      </c>
      <c r="F128" s="17">
        <v>1665.38</v>
      </c>
      <c r="G128" s="17">
        <v>1655.15</v>
      </c>
      <c r="H128" s="17">
        <v>1690.75</v>
      </c>
      <c r="I128" s="17">
        <v>1737.23</v>
      </c>
      <c r="J128" s="17">
        <v>1816.02</v>
      </c>
      <c r="K128" s="17">
        <v>2012.9</v>
      </c>
      <c r="L128" s="17">
        <v>2139.12</v>
      </c>
      <c r="M128" s="17">
        <v>2131.17</v>
      </c>
      <c r="N128" s="17">
        <v>2081.33</v>
      </c>
      <c r="O128" s="17">
        <v>2144.99</v>
      </c>
      <c r="P128" s="17">
        <v>2080.89</v>
      </c>
      <c r="Q128" s="17">
        <v>2028.3</v>
      </c>
      <c r="R128" s="17">
        <v>2013.57</v>
      </c>
      <c r="S128" s="17">
        <v>2032.27</v>
      </c>
      <c r="T128" s="17">
        <v>2030.94</v>
      </c>
      <c r="U128" s="17">
        <v>2011.47</v>
      </c>
      <c r="V128" s="17">
        <v>1994.89</v>
      </c>
      <c r="W128" s="17">
        <v>1922.08</v>
      </c>
      <c r="X128" s="17">
        <v>1986.36</v>
      </c>
      <c r="Y128" s="18">
        <v>1976.16</v>
      </c>
    </row>
    <row r="129" spans="1:25" ht="15.75">
      <c r="A129" s="15" t="str">
        <f t="shared" si="2"/>
        <v>19.05.2021</v>
      </c>
      <c r="B129" s="16">
        <v>1809.81</v>
      </c>
      <c r="C129" s="17">
        <v>1715.7</v>
      </c>
      <c r="D129" s="17">
        <v>1719.56</v>
      </c>
      <c r="E129" s="17">
        <v>1666.39</v>
      </c>
      <c r="F129" s="17">
        <v>1652.15</v>
      </c>
      <c r="G129" s="17">
        <v>1640.23</v>
      </c>
      <c r="H129" s="17">
        <v>1672.93</v>
      </c>
      <c r="I129" s="17">
        <v>1721.7</v>
      </c>
      <c r="J129" s="17">
        <v>1802.08</v>
      </c>
      <c r="K129" s="17">
        <v>2043.8</v>
      </c>
      <c r="L129" s="17">
        <v>2072.43</v>
      </c>
      <c r="M129" s="17">
        <v>2215.37</v>
      </c>
      <c r="N129" s="17">
        <v>2180.41</v>
      </c>
      <c r="O129" s="17">
        <v>2172.25</v>
      </c>
      <c r="P129" s="17">
        <v>2112.08</v>
      </c>
      <c r="Q129" s="17">
        <v>2142.65</v>
      </c>
      <c r="R129" s="17">
        <v>2149.33</v>
      </c>
      <c r="S129" s="17">
        <v>2165.79</v>
      </c>
      <c r="T129" s="17">
        <v>2137.19</v>
      </c>
      <c r="U129" s="17">
        <v>2136.91</v>
      </c>
      <c r="V129" s="17">
        <v>2078.94</v>
      </c>
      <c r="W129" s="17">
        <v>2044.8</v>
      </c>
      <c r="X129" s="17">
        <v>2060.97</v>
      </c>
      <c r="Y129" s="18">
        <v>2114.49</v>
      </c>
    </row>
    <row r="130" spans="1:25" ht="15.75">
      <c r="A130" s="15" t="str">
        <f t="shared" si="2"/>
        <v>20.05.2021</v>
      </c>
      <c r="B130" s="16">
        <v>1854.12</v>
      </c>
      <c r="C130" s="17">
        <v>1749.02</v>
      </c>
      <c r="D130" s="17">
        <v>1690.86</v>
      </c>
      <c r="E130" s="17">
        <v>1674.8</v>
      </c>
      <c r="F130" s="17">
        <v>1664.87</v>
      </c>
      <c r="G130" s="17">
        <v>1657.97</v>
      </c>
      <c r="H130" s="17">
        <v>1670.45</v>
      </c>
      <c r="I130" s="17">
        <v>1715.01</v>
      </c>
      <c r="J130" s="17">
        <v>1783.5</v>
      </c>
      <c r="K130" s="17">
        <v>2021.2</v>
      </c>
      <c r="L130" s="17">
        <v>2130.47</v>
      </c>
      <c r="M130" s="17">
        <v>2141.23</v>
      </c>
      <c r="N130" s="17">
        <v>2211.35</v>
      </c>
      <c r="O130" s="17">
        <v>2218.11</v>
      </c>
      <c r="P130" s="17">
        <v>2142.19</v>
      </c>
      <c r="Q130" s="17">
        <v>2218.38</v>
      </c>
      <c r="R130" s="17">
        <v>2213.91</v>
      </c>
      <c r="S130" s="17">
        <v>2226.84</v>
      </c>
      <c r="T130" s="17">
        <v>2221.29</v>
      </c>
      <c r="U130" s="17">
        <v>2189.55</v>
      </c>
      <c r="V130" s="17">
        <v>2146.87</v>
      </c>
      <c r="W130" s="17">
        <v>2073.84</v>
      </c>
      <c r="X130" s="17">
        <v>2080.11</v>
      </c>
      <c r="Y130" s="18">
        <v>1975.82</v>
      </c>
    </row>
    <row r="131" spans="1:25" ht="15.75">
      <c r="A131" s="15" t="str">
        <f t="shared" si="2"/>
        <v>21.05.2021</v>
      </c>
      <c r="B131" s="16">
        <v>1824.52</v>
      </c>
      <c r="C131" s="17">
        <v>1711.13</v>
      </c>
      <c r="D131" s="17">
        <v>1712.69</v>
      </c>
      <c r="E131" s="17">
        <v>1690.2</v>
      </c>
      <c r="F131" s="17">
        <v>1670.17</v>
      </c>
      <c r="G131" s="17">
        <v>1669.38</v>
      </c>
      <c r="H131" s="17">
        <v>1682.7</v>
      </c>
      <c r="I131" s="17">
        <v>1759.52</v>
      </c>
      <c r="J131" s="17">
        <v>1885.92</v>
      </c>
      <c r="K131" s="17">
        <v>2042.92</v>
      </c>
      <c r="L131" s="17">
        <v>2109.94</v>
      </c>
      <c r="M131" s="17">
        <v>2232.49</v>
      </c>
      <c r="N131" s="17">
        <v>2225.76</v>
      </c>
      <c r="O131" s="17">
        <v>2230.01</v>
      </c>
      <c r="P131" s="17">
        <v>2222.59</v>
      </c>
      <c r="Q131" s="17">
        <v>2226.86</v>
      </c>
      <c r="R131" s="17">
        <v>2224.23</v>
      </c>
      <c r="S131" s="17">
        <v>2221.52</v>
      </c>
      <c r="T131" s="17">
        <v>2276.72</v>
      </c>
      <c r="U131" s="17">
        <v>2208.54</v>
      </c>
      <c r="V131" s="17">
        <v>2123.9</v>
      </c>
      <c r="W131" s="17">
        <v>2114.84</v>
      </c>
      <c r="X131" s="17">
        <v>2104.77</v>
      </c>
      <c r="Y131" s="18">
        <v>2062.25</v>
      </c>
    </row>
    <row r="132" spans="1:25" ht="15.75">
      <c r="A132" s="15" t="str">
        <f t="shared" si="2"/>
        <v>22.05.2021</v>
      </c>
      <c r="B132" s="16">
        <v>1926.89</v>
      </c>
      <c r="C132" s="17">
        <v>1759.99</v>
      </c>
      <c r="D132" s="17">
        <v>1746.9</v>
      </c>
      <c r="E132" s="17">
        <v>1710.16</v>
      </c>
      <c r="F132" s="17">
        <v>1653.68</v>
      </c>
      <c r="G132" s="17">
        <v>1633.89</v>
      </c>
      <c r="H132" s="17">
        <v>1581.28</v>
      </c>
      <c r="I132" s="17">
        <v>1666.3</v>
      </c>
      <c r="J132" s="17">
        <v>1687.87</v>
      </c>
      <c r="K132" s="17">
        <v>1871.27</v>
      </c>
      <c r="L132" s="17">
        <v>2058.29</v>
      </c>
      <c r="M132" s="17">
        <v>2093.34</v>
      </c>
      <c r="N132" s="17">
        <v>2096.45</v>
      </c>
      <c r="O132" s="17">
        <v>2097.54</v>
      </c>
      <c r="P132" s="17">
        <v>2126.93</v>
      </c>
      <c r="Q132" s="17">
        <v>2127.13</v>
      </c>
      <c r="R132" s="17">
        <v>2060.6</v>
      </c>
      <c r="S132" s="17">
        <v>2057.84</v>
      </c>
      <c r="T132" s="17">
        <v>2048.54</v>
      </c>
      <c r="U132" s="17">
        <v>2092.26</v>
      </c>
      <c r="V132" s="17">
        <v>2080.54</v>
      </c>
      <c r="W132" s="17">
        <v>2049.48</v>
      </c>
      <c r="X132" s="17">
        <v>2040.58</v>
      </c>
      <c r="Y132" s="18">
        <v>2021.07</v>
      </c>
    </row>
    <row r="133" spans="1:25" ht="15.75">
      <c r="A133" s="15" t="str">
        <f t="shared" si="2"/>
        <v>23.05.2021</v>
      </c>
      <c r="B133" s="16">
        <v>1903.9</v>
      </c>
      <c r="C133" s="17">
        <v>1693.87</v>
      </c>
      <c r="D133" s="17">
        <v>1708.58</v>
      </c>
      <c r="E133" s="17">
        <v>1690.99</v>
      </c>
      <c r="F133" s="17">
        <v>1656.06</v>
      </c>
      <c r="G133" s="17">
        <v>1585.21</v>
      </c>
      <c r="H133" s="17">
        <v>1579.46</v>
      </c>
      <c r="I133" s="17">
        <v>1663.35</v>
      </c>
      <c r="J133" s="17">
        <v>1694.13</v>
      </c>
      <c r="K133" s="17">
        <v>1757.69</v>
      </c>
      <c r="L133" s="17">
        <v>1893.83</v>
      </c>
      <c r="M133" s="17">
        <v>2097.32</v>
      </c>
      <c r="N133" s="17">
        <v>2110.31</v>
      </c>
      <c r="O133" s="17">
        <v>2125.39</v>
      </c>
      <c r="P133" s="17">
        <v>2153.29</v>
      </c>
      <c r="Q133" s="17">
        <v>2151.87</v>
      </c>
      <c r="R133" s="17">
        <v>2126.35</v>
      </c>
      <c r="S133" s="17">
        <v>2123.48</v>
      </c>
      <c r="T133" s="17">
        <v>2122.85</v>
      </c>
      <c r="U133" s="17">
        <v>2100.34</v>
      </c>
      <c r="V133" s="17">
        <v>2095.5</v>
      </c>
      <c r="W133" s="17">
        <v>2069.75</v>
      </c>
      <c r="X133" s="17">
        <v>2082.45</v>
      </c>
      <c r="Y133" s="18">
        <v>2042.1</v>
      </c>
    </row>
    <row r="134" spans="1:25" ht="15.75">
      <c r="A134" s="15" t="str">
        <f t="shared" si="2"/>
        <v>24.05.2021</v>
      </c>
      <c r="B134" s="16">
        <v>1944.12</v>
      </c>
      <c r="C134" s="17">
        <v>1702.73</v>
      </c>
      <c r="D134" s="17">
        <v>1692.35</v>
      </c>
      <c r="E134" s="17">
        <v>1687.02</v>
      </c>
      <c r="F134" s="17">
        <v>1667.29</v>
      </c>
      <c r="G134" s="17">
        <v>1665.96</v>
      </c>
      <c r="H134" s="17">
        <v>1669.87</v>
      </c>
      <c r="I134" s="17">
        <v>1713.16</v>
      </c>
      <c r="J134" s="17">
        <v>1917.78</v>
      </c>
      <c r="K134" s="17">
        <v>2071.56</v>
      </c>
      <c r="L134" s="17">
        <v>2087.17</v>
      </c>
      <c r="M134" s="17">
        <v>2129.09</v>
      </c>
      <c r="N134" s="17">
        <v>2128.48</v>
      </c>
      <c r="O134" s="17">
        <v>2129.21</v>
      </c>
      <c r="P134" s="17">
        <v>2129.27</v>
      </c>
      <c r="Q134" s="17">
        <v>2128.85</v>
      </c>
      <c r="R134" s="17">
        <v>2076.47</v>
      </c>
      <c r="S134" s="17">
        <v>2091.86</v>
      </c>
      <c r="T134" s="17">
        <v>2085.81</v>
      </c>
      <c r="U134" s="17">
        <v>2045.24</v>
      </c>
      <c r="V134" s="17">
        <v>2004.16</v>
      </c>
      <c r="W134" s="17">
        <v>1955.79</v>
      </c>
      <c r="X134" s="17">
        <v>1970.09</v>
      </c>
      <c r="Y134" s="18">
        <v>1898.38</v>
      </c>
    </row>
    <row r="135" spans="1:25" ht="15.75">
      <c r="A135" s="15" t="str">
        <f t="shared" si="2"/>
        <v>25.05.2021</v>
      </c>
      <c r="B135" s="16">
        <v>1744.08</v>
      </c>
      <c r="C135" s="17">
        <v>1660.81</v>
      </c>
      <c r="D135" s="17">
        <v>1656.61</v>
      </c>
      <c r="E135" s="17">
        <v>1594.13</v>
      </c>
      <c r="F135" s="17">
        <v>1520.99</v>
      </c>
      <c r="G135" s="17">
        <v>1528.7</v>
      </c>
      <c r="H135" s="17">
        <v>1583.01</v>
      </c>
      <c r="I135" s="17">
        <v>1672.79</v>
      </c>
      <c r="J135" s="17">
        <v>1982.2</v>
      </c>
      <c r="K135" s="17">
        <v>2107.03</v>
      </c>
      <c r="L135" s="17">
        <v>2153.27</v>
      </c>
      <c r="M135" s="17">
        <v>2210.5</v>
      </c>
      <c r="N135" s="17">
        <v>2212.77</v>
      </c>
      <c r="O135" s="17">
        <v>2230.37</v>
      </c>
      <c r="P135" s="17">
        <v>2236.55</v>
      </c>
      <c r="Q135" s="17">
        <v>2215.9</v>
      </c>
      <c r="R135" s="17">
        <v>2210.25</v>
      </c>
      <c r="S135" s="17">
        <v>2213.27</v>
      </c>
      <c r="T135" s="17">
        <v>2224.2</v>
      </c>
      <c r="U135" s="17">
        <v>2199.14</v>
      </c>
      <c r="V135" s="17">
        <v>2132</v>
      </c>
      <c r="W135" s="17">
        <v>2040.05</v>
      </c>
      <c r="X135" s="17">
        <v>2034.74</v>
      </c>
      <c r="Y135" s="18">
        <v>1971.29</v>
      </c>
    </row>
    <row r="136" spans="1:25" ht="15.75">
      <c r="A136" s="15" t="str">
        <f t="shared" si="2"/>
        <v>26.05.2021</v>
      </c>
      <c r="B136" s="16">
        <v>1813.65</v>
      </c>
      <c r="C136" s="17">
        <v>1697.84</v>
      </c>
      <c r="D136" s="17">
        <v>1672.29</v>
      </c>
      <c r="E136" s="17">
        <v>1650.51</v>
      </c>
      <c r="F136" s="17">
        <v>1642.29</v>
      </c>
      <c r="G136" s="17">
        <v>1637.36</v>
      </c>
      <c r="H136" s="17">
        <v>1655.94</v>
      </c>
      <c r="I136" s="17">
        <v>1707.19</v>
      </c>
      <c r="J136" s="17">
        <v>1870.13</v>
      </c>
      <c r="K136" s="17">
        <v>2054.65</v>
      </c>
      <c r="L136" s="17">
        <v>2139.69</v>
      </c>
      <c r="M136" s="17">
        <v>2098.8</v>
      </c>
      <c r="N136" s="17">
        <v>2109.42</v>
      </c>
      <c r="O136" s="17">
        <v>2109.08</v>
      </c>
      <c r="P136" s="17">
        <v>2096.41</v>
      </c>
      <c r="Q136" s="17">
        <v>2110.7</v>
      </c>
      <c r="R136" s="17">
        <v>2130.95</v>
      </c>
      <c r="S136" s="17">
        <v>2180.35</v>
      </c>
      <c r="T136" s="17">
        <v>2201.2</v>
      </c>
      <c r="U136" s="17">
        <v>2143.32</v>
      </c>
      <c r="V136" s="17">
        <v>2120.07</v>
      </c>
      <c r="W136" s="17">
        <v>2032.84</v>
      </c>
      <c r="X136" s="17">
        <v>2025.39</v>
      </c>
      <c r="Y136" s="18">
        <v>1972.3</v>
      </c>
    </row>
    <row r="137" spans="1:25" ht="15.75">
      <c r="A137" s="15" t="str">
        <f t="shared" si="2"/>
        <v>27.05.2021</v>
      </c>
      <c r="B137" s="16">
        <v>1806.46</v>
      </c>
      <c r="C137" s="17">
        <v>1749.07</v>
      </c>
      <c r="D137" s="17">
        <v>1660.05</v>
      </c>
      <c r="E137" s="17">
        <v>1631.93</v>
      </c>
      <c r="F137" s="17">
        <v>1583.82</v>
      </c>
      <c r="G137" s="17">
        <v>1539.87</v>
      </c>
      <c r="H137" s="17">
        <v>1636.99</v>
      </c>
      <c r="I137" s="17">
        <v>1705.33</v>
      </c>
      <c r="J137" s="17">
        <v>1949.06</v>
      </c>
      <c r="K137" s="17">
        <v>2073.83</v>
      </c>
      <c r="L137" s="17">
        <v>2162.76</v>
      </c>
      <c r="M137" s="17">
        <v>2184.65</v>
      </c>
      <c r="N137" s="17">
        <v>2194.5</v>
      </c>
      <c r="O137" s="17">
        <v>2188.63</v>
      </c>
      <c r="P137" s="17">
        <v>2193.13</v>
      </c>
      <c r="Q137" s="17">
        <v>2189.64</v>
      </c>
      <c r="R137" s="17">
        <v>2169.78</v>
      </c>
      <c r="S137" s="17">
        <v>2162.63</v>
      </c>
      <c r="T137" s="17">
        <v>2177.15</v>
      </c>
      <c r="U137" s="17">
        <v>2163.33</v>
      </c>
      <c r="V137" s="17">
        <v>2136.3</v>
      </c>
      <c r="W137" s="17">
        <v>2080.77</v>
      </c>
      <c r="X137" s="17">
        <v>2032.7</v>
      </c>
      <c r="Y137" s="18">
        <v>1984.87</v>
      </c>
    </row>
    <row r="138" spans="1:25" ht="15.75">
      <c r="A138" s="15" t="str">
        <f t="shared" si="2"/>
        <v>28.05.2021</v>
      </c>
      <c r="B138" s="16">
        <v>1803.5</v>
      </c>
      <c r="C138" s="17">
        <v>1742.65</v>
      </c>
      <c r="D138" s="17">
        <v>1730.57</v>
      </c>
      <c r="E138" s="17">
        <v>1658.32</v>
      </c>
      <c r="F138" s="17">
        <v>1641.87</v>
      </c>
      <c r="G138" s="17">
        <v>1647.75</v>
      </c>
      <c r="H138" s="17">
        <v>1667.88</v>
      </c>
      <c r="I138" s="17">
        <v>1725.38</v>
      </c>
      <c r="J138" s="17">
        <v>2004.1</v>
      </c>
      <c r="K138" s="17">
        <v>2047.56</v>
      </c>
      <c r="L138" s="17">
        <v>2169.67</v>
      </c>
      <c r="M138" s="17">
        <v>2221.82</v>
      </c>
      <c r="N138" s="17">
        <v>2262.83</v>
      </c>
      <c r="O138" s="17">
        <v>2268.69</v>
      </c>
      <c r="P138" s="17">
        <v>2280.29</v>
      </c>
      <c r="Q138" s="17">
        <v>2316.72</v>
      </c>
      <c r="R138" s="17">
        <v>2266.28</v>
      </c>
      <c r="S138" s="17">
        <v>2256.68</v>
      </c>
      <c r="T138" s="17">
        <v>2256.04</v>
      </c>
      <c r="U138" s="17">
        <v>2185.37</v>
      </c>
      <c r="V138" s="17">
        <v>2129.15</v>
      </c>
      <c r="W138" s="17">
        <v>2094.72</v>
      </c>
      <c r="X138" s="17">
        <v>2114.43</v>
      </c>
      <c r="Y138" s="18">
        <v>1763.96</v>
      </c>
    </row>
    <row r="139" spans="1:25" ht="15.75">
      <c r="A139" s="15" t="str">
        <f t="shared" si="2"/>
        <v>29.05.2021</v>
      </c>
      <c r="B139" s="16">
        <v>1749.89</v>
      </c>
      <c r="C139" s="17">
        <v>1749.86</v>
      </c>
      <c r="D139" s="17">
        <v>1758.21</v>
      </c>
      <c r="E139" s="17">
        <v>1700.11</v>
      </c>
      <c r="F139" s="17">
        <v>1656.64</v>
      </c>
      <c r="G139" s="17">
        <v>1641.44</v>
      </c>
      <c r="H139" s="17">
        <v>1647.3</v>
      </c>
      <c r="I139" s="17">
        <v>1692.79</v>
      </c>
      <c r="J139" s="17">
        <v>1810.04</v>
      </c>
      <c r="K139" s="17">
        <v>2027.82</v>
      </c>
      <c r="L139" s="17">
        <v>2142.66</v>
      </c>
      <c r="M139" s="17">
        <v>2199.39</v>
      </c>
      <c r="N139" s="17">
        <v>2156.34</v>
      </c>
      <c r="O139" s="17">
        <v>2116.82</v>
      </c>
      <c r="P139" s="17">
        <v>2153.34</v>
      </c>
      <c r="Q139" s="17">
        <v>2140.46</v>
      </c>
      <c r="R139" s="17">
        <v>2163.36</v>
      </c>
      <c r="S139" s="17">
        <v>2174.12</v>
      </c>
      <c r="T139" s="17">
        <v>2250.7</v>
      </c>
      <c r="U139" s="17">
        <v>2229.28</v>
      </c>
      <c r="V139" s="17">
        <v>2160.48</v>
      </c>
      <c r="W139" s="17">
        <v>2134.61</v>
      </c>
      <c r="X139" s="17">
        <v>2088.52</v>
      </c>
      <c r="Y139" s="18">
        <v>2025.43</v>
      </c>
    </row>
    <row r="140" spans="1:25" ht="15.75">
      <c r="A140" s="15" t="str">
        <f t="shared" si="2"/>
        <v>30.05.2021</v>
      </c>
      <c r="B140" s="16">
        <v>1966.94</v>
      </c>
      <c r="C140" s="17">
        <v>1807.42</v>
      </c>
      <c r="D140" s="17">
        <v>1751.12</v>
      </c>
      <c r="E140" s="17">
        <v>1698.67</v>
      </c>
      <c r="F140" s="17">
        <v>1651.64</v>
      </c>
      <c r="G140" s="17">
        <v>1646.39</v>
      </c>
      <c r="H140" s="17">
        <v>1652.2</v>
      </c>
      <c r="I140" s="17">
        <v>1668.97</v>
      </c>
      <c r="J140" s="17">
        <v>1733.16</v>
      </c>
      <c r="K140" s="17">
        <v>1771.65</v>
      </c>
      <c r="L140" s="17">
        <v>2013.03</v>
      </c>
      <c r="M140" s="17">
        <v>2113.73</v>
      </c>
      <c r="N140" s="17">
        <v>2152.2</v>
      </c>
      <c r="O140" s="17">
        <v>2165.77</v>
      </c>
      <c r="P140" s="17">
        <v>2165.66</v>
      </c>
      <c r="Q140" s="17">
        <v>2165.03</v>
      </c>
      <c r="R140" s="17">
        <v>2159.59</v>
      </c>
      <c r="S140" s="17">
        <v>2146.8</v>
      </c>
      <c r="T140" s="17">
        <v>2130.2</v>
      </c>
      <c r="U140" s="17">
        <v>2119.18</v>
      </c>
      <c r="V140" s="17">
        <v>2123.38</v>
      </c>
      <c r="W140" s="17">
        <v>2129.89</v>
      </c>
      <c r="X140" s="17">
        <v>2128.24</v>
      </c>
      <c r="Y140" s="18">
        <v>2086.06</v>
      </c>
    </row>
    <row r="141" spans="1:25" ht="16.5" thickBot="1">
      <c r="A141" s="19" t="str">
        <f t="shared" si="2"/>
        <v>31.05.2021</v>
      </c>
      <c r="B141" s="20">
        <v>1959.24</v>
      </c>
      <c r="C141" s="21">
        <v>1771.93</v>
      </c>
      <c r="D141" s="21">
        <v>1693.05</v>
      </c>
      <c r="E141" s="21">
        <v>1644.62</v>
      </c>
      <c r="F141" s="21">
        <v>1616.8</v>
      </c>
      <c r="G141" s="21">
        <v>1526.32</v>
      </c>
      <c r="H141" s="21">
        <v>1626.59</v>
      </c>
      <c r="I141" s="21">
        <v>1674.36</v>
      </c>
      <c r="J141" s="21">
        <v>1887</v>
      </c>
      <c r="K141" s="21">
        <v>2025.03</v>
      </c>
      <c r="L141" s="21">
        <v>2131.17</v>
      </c>
      <c r="M141" s="21">
        <v>2142.82</v>
      </c>
      <c r="N141" s="21">
        <v>2131.26</v>
      </c>
      <c r="O141" s="21">
        <v>2131.13</v>
      </c>
      <c r="P141" s="21">
        <v>2125.14</v>
      </c>
      <c r="Q141" s="21">
        <v>2086.59</v>
      </c>
      <c r="R141" s="21">
        <v>2043.2</v>
      </c>
      <c r="S141" s="21">
        <v>2073.99</v>
      </c>
      <c r="T141" s="21">
        <v>2078.23</v>
      </c>
      <c r="U141" s="21">
        <v>2079.95</v>
      </c>
      <c r="V141" s="21">
        <v>2058.61</v>
      </c>
      <c r="W141" s="21">
        <v>2019.27</v>
      </c>
      <c r="X141" s="21">
        <v>2016.87</v>
      </c>
      <c r="Y141" s="22">
        <v>1877.84</v>
      </c>
    </row>
    <row r="142" spans="1:25" ht="16.5" thickBot="1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5" ht="16.5" customHeight="1" thickBot="1">
      <c r="A143" s="54" t="s">
        <v>4</v>
      </c>
      <c r="B143" s="56" t="s">
        <v>33</v>
      </c>
      <c r="C143" s="57"/>
      <c r="D143" s="57"/>
      <c r="E143" s="57"/>
      <c r="F143" s="57"/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57"/>
      <c r="R143" s="57"/>
      <c r="S143" s="57"/>
      <c r="T143" s="57"/>
      <c r="U143" s="57"/>
      <c r="V143" s="57"/>
      <c r="W143" s="57"/>
      <c r="X143" s="57"/>
      <c r="Y143" s="58"/>
    </row>
    <row r="144" spans="1:25" ht="16.5" thickBot="1">
      <c r="A144" s="90"/>
      <c r="B144" s="7" t="s">
        <v>6</v>
      </c>
      <c r="C144" s="8" t="s">
        <v>7</v>
      </c>
      <c r="D144" s="8" t="s">
        <v>8</v>
      </c>
      <c r="E144" s="8" t="s">
        <v>9</v>
      </c>
      <c r="F144" s="8" t="s">
        <v>10</v>
      </c>
      <c r="G144" s="8" t="s">
        <v>11</v>
      </c>
      <c r="H144" s="8" t="s">
        <v>12</v>
      </c>
      <c r="I144" s="8" t="s">
        <v>13</v>
      </c>
      <c r="J144" s="8" t="s">
        <v>14</v>
      </c>
      <c r="K144" s="8" t="s">
        <v>15</v>
      </c>
      <c r="L144" s="8" t="s">
        <v>16</v>
      </c>
      <c r="M144" s="8" t="s">
        <v>17</v>
      </c>
      <c r="N144" s="8" t="s">
        <v>18</v>
      </c>
      <c r="O144" s="8" t="s">
        <v>19</v>
      </c>
      <c r="P144" s="8" t="s">
        <v>20</v>
      </c>
      <c r="Q144" s="8" t="s">
        <v>21</v>
      </c>
      <c r="R144" s="8" t="s">
        <v>22</v>
      </c>
      <c r="S144" s="8" t="s">
        <v>23</v>
      </c>
      <c r="T144" s="8" t="s">
        <v>24</v>
      </c>
      <c r="U144" s="8" t="s">
        <v>25</v>
      </c>
      <c r="V144" s="8" t="s">
        <v>26</v>
      </c>
      <c r="W144" s="8" t="s">
        <v>27</v>
      </c>
      <c r="X144" s="8" t="s">
        <v>28</v>
      </c>
      <c r="Y144" s="9" t="s">
        <v>29</v>
      </c>
    </row>
    <row r="145" spans="1:26" ht="15.75">
      <c r="A145" s="10" t="str">
        <f aca="true" t="shared" si="3" ref="A145:A175">A111</f>
        <v>01.05.2021</v>
      </c>
      <c r="B145" s="11">
        <v>0</v>
      </c>
      <c r="C145" s="12">
        <v>0</v>
      </c>
      <c r="D145" s="12">
        <v>0</v>
      </c>
      <c r="E145" s="12">
        <v>0</v>
      </c>
      <c r="F145" s="12">
        <v>0</v>
      </c>
      <c r="G145" s="12">
        <v>0</v>
      </c>
      <c r="H145" s="12">
        <v>0</v>
      </c>
      <c r="I145" s="12">
        <v>0</v>
      </c>
      <c r="J145" s="12">
        <v>0</v>
      </c>
      <c r="K145" s="12">
        <v>0</v>
      </c>
      <c r="L145" s="12">
        <v>0</v>
      </c>
      <c r="M145" s="12">
        <v>0.22</v>
      </c>
      <c r="N145" s="12">
        <v>4.96</v>
      </c>
      <c r="O145" s="12">
        <v>0</v>
      </c>
      <c r="P145" s="12">
        <v>0</v>
      </c>
      <c r="Q145" s="12">
        <v>0.13</v>
      </c>
      <c r="R145" s="12">
        <v>0</v>
      </c>
      <c r="S145" s="12">
        <v>0</v>
      </c>
      <c r="T145" s="12">
        <v>0</v>
      </c>
      <c r="U145" s="12">
        <v>0</v>
      </c>
      <c r="V145" s="12">
        <v>0</v>
      </c>
      <c r="W145" s="12">
        <v>20.84</v>
      </c>
      <c r="X145" s="12">
        <v>0</v>
      </c>
      <c r="Y145" s="13">
        <v>0</v>
      </c>
      <c r="Z145" s="14"/>
    </row>
    <row r="146" spans="1:25" ht="15.75">
      <c r="A146" s="15" t="str">
        <f t="shared" si="3"/>
        <v>02.05.2021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0</v>
      </c>
      <c r="H146" s="17">
        <v>0</v>
      </c>
      <c r="I146" s="17">
        <v>0</v>
      </c>
      <c r="J146" s="17">
        <v>0</v>
      </c>
      <c r="K146" s="17">
        <v>0</v>
      </c>
      <c r="L146" s="17">
        <v>37.68</v>
      </c>
      <c r="M146" s="17">
        <v>0</v>
      </c>
      <c r="N146" s="17">
        <v>0</v>
      </c>
      <c r="O146" s="17">
        <v>0</v>
      </c>
      <c r="P146" s="17">
        <v>0</v>
      </c>
      <c r="Q146" s="17">
        <v>0</v>
      </c>
      <c r="R146" s="17">
        <v>0</v>
      </c>
      <c r="S146" s="17">
        <v>0</v>
      </c>
      <c r="T146" s="17">
        <v>0</v>
      </c>
      <c r="U146" s="17">
        <v>0</v>
      </c>
      <c r="V146" s="17">
        <v>0</v>
      </c>
      <c r="W146" s="17">
        <v>0</v>
      </c>
      <c r="X146" s="17">
        <v>0</v>
      </c>
      <c r="Y146" s="18">
        <v>0</v>
      </c>
    </row>
    <row r="147" spans="1:25" ht="15.75">
      <c r="A147" s="15" t="str">
        <f t="shared" si="3"/>
        <v>03.05.2021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0</v>
      </c>
      <c r="I147" s="17">
        <v>0</v>
      </c>
      <c r="J147" s="17">
        <v>0</v>
      </c>
      <c r="K147" s="17">
        <v>0</v>
      </c>
      <c r="L147" s="17">
        <v>0</v>
      </c>
      <c r="M147" s="17">
        <v>0</v>
      </c>
      <c r="N147" s="17">
        <v>8.5</v>
      </c>
      <c r="O147" s="17">
        <v>18</v>
      </c>
      <c r="P147" s="17">
        <v>0</v>
      </c>
      <c r="Q147" s="17">
        <v>0</v>
      </c>
      <c r="R147" s="17">
        <v>0</v>
      </c>
      <c r="S147" s="17">
        <v>0</v>
      </c>
      <c r="T147" s="17">
        <v>0</v>
      </c>
      <c r="U147" s="17">
        <v>0</v>
      </c>
      <c r="V147" s="17">
        <v>0</v>
      </c>
      <c r="W147" s="17">
        <v>0</v>
      </c>
      <c r="X147" s="17">
        <v>0</v>
      </c>
      <c r="Y147" s="18">
        <v>0</v>
      </c>
    </row>
    <row r="148" spans="1:25" ht="15.75">
      <c r="A148" s="15" t="str">
        <f t="shared" si="3"/>
        <v>04.05.2021</v>
      </c>
      <c r="B148" s="16">
        <v>0</v>
      </c>
      <c r="C148" s="17">
        <v>0</v>
      </c>
      <c r="D148" s="17">
        <v>0</v>
      </c>
      <c r="E148" s="17">
        <v>0</v>
      </c>
      <c r="F148" s="17">
        <v>0</v>
      </c>
      <c r="G148" s="17">
        <v>0</v>
      </c>
      <c r="H148" s="17">
        <v>0</v>
      </c>
      <c r="I148" s="17">
        <v>0</v>
      </c>
      <c r="J148" s="17">
        <v>0</v>
      </c>
      <c r="K148" s="17">
        <v>0</v>
      </c>
      <c r="L148" s="17">
        <v>53.26</v>
      </c>
      <c r="M148" s="17">
        <v>37.85</v>
      </c>
      <c r="N148" s="17">
        <v>57.04</v>
      </c>
      <c r="O148" s="17">
        <v>37.5</v>
      </c>
      <c r="P148" s="17">
        <v>82.81</v>
      </c>
      <c r="Q148" s="17">
        <v>190.75</v>
      </c>
      <c r="R148" s="17">
        <v>112.19</v>
      </c>
      <c r="S148" s="17">
        <v>132.09</v>
      </c>
      <c r="T148" s="17">
        <v>131.08</v>
      </c>
      <c r="U148" s="17">
        <v>124.35</v>
      </c>
      <c r="V148" s="17">
        <v>105.56</v>
      </c>
      <c r="W148" s="17">
        <v>96.86</v>
      </c>
      <c r="X148" s="17">
        <v>195.49</v>
      </c>
      <c r="Y148" s="18">
        <v>209.23</v>
      </c>
    </row>
    <row r="149" spans="1:25" ht="15.75">
      <c r="A149" s="15" t="str">
        <f t="shared" si="3"/>
        <v>05.05.2021</v>
      </c>
      <c r="B149" s="16">
        <v>0</v>
      </c>
      <c r="C149" s="17">
        <v>0</v>
      </c>
      <c r="D149" s="17">
        <v>0</v>
      </c>
      <c r="E149" s="17">
        <v>0</v>
      </c>
      <c r="F149" s="17">
        <v>9.61</v>
      </c>
      <c r="G149" s="17">
        <v>7.15</v>
      </c>
      <c r="H149" s="17">
        <v>39.33</v>
      </c>
      <c r="I149" s="17">
        <v>41.36</v>
      </c>
      <c r="J149" s="17">
        <v>95.81</v>
      </c>
      <c r="K149" s="17">
        <v>229.77</v>
      </c>
      <c r="L149" s="17">
        <v>70.12</v>
      </c>
      <c r="M149" s="17">
        <v>100.88</v>
      </c>
      <c r="N149" s="17">
        <v>79.69</v>
      </c>
      <c r="O149" s="17">
        <v>50.91</v>
      </c>
      <c r="P149" s="17">
        <v>0.29</v>
      </c>
      <c r="Q149" s="17">
        <v>0</v>
      </c>
      <c r="R149" s="17">
        <v>0</v>
      </c>
      <c r="S149" s="17">
        <v>86.72</v>
      </c>
      <c r="T149" s="17">
        <v>27.43</v>
      </c>
      <c r="U149" s="17">
        <v>90.23</v>
      </c>
      <c r="V149" s="17">
        <v>111.36</v>
      </c>
      <c r="W149" s="17">
        <v>74.57</v>
      </c>
      <c r="X149" s="17">
        <v>100.21</v>
      </c>
      <c r="Y149" s="18">
        <v>0</v>
      </c>
    </row>
    <row r="150" spans="1:25" ht="15.75">
      <c r="A150" s="15" t="str">
        <f t="shared" si="3"/>
        <v>06.05.2021</v>
      </c>
      <c r="B150" s="16">
        <v>0</v>
      </c>
      <c r="C150" s="17">
        <v>0</v>
      </c>
      <c r="D150" s="17">
        <v>0</v>
      </c>
      <c r="E150" s="17">
        <v>0</v>
      </c>
      <c r="F150" s="17">
        <v>0</v>
      </c>
      <c r="G150" s="17">
        <v>0</v>
      </c>
      <c r="H150" s="17">
        <v>0</v>
      </c>
      <c r="I150" s="17">
        <v>0</v>
      </c>
      <c r="J150" s="17">
        <v>139.35</v>
      </c>
      <c r="K150" s="17">
        <v>145.99</v>
      </c>
      <c r="L150" s="17">
        <v>0.23</v>
      </c>
      <c r="M150" s="17">
        <v>0</v>
      </c>
      <c r="N150" s="17">
        <v>0</v>
      </c>
      <c r="O150" s="17">
        <v>0</v>
      </c>
      <c r="P150" s="17">
        <v>0</v>
      </c>
      <c r="Q150" s="17">
        <v>0</v>
      </c>
      <c r="R150" s="17">
        <v>0</v>
      </c>
      <c r="S150" s="17">
        <v>0</v>
      </c>
      <c r="T150" s="17">
        <v>3.07</v>
      </c>
      <c r="U150" s="17">
        <v>12.53</v>
      </c>
      <c r="V150" s="17">
        <v>7.53</v>
      </c>
      <c r="W150" s="17">
        <v>0</v>
      </c>
      <c r="X150" s="17">
        <v>0</v>
      </c>
      <c r="Y150" s="18">
        <v>0</v>
      </c>
    </row>
    <row r="151" spans="1:25" ht="15.75">
      <c r="A151" s="15" t="str">
        <f t="shared" si="3"/>
        <v>07.05.2021</v>
      </c>
      <c r="B151" s="16">
        <v>0</v>
      </c>
      <c r="C151" s="17">
        <v>0</v>
      </c>
      <c r="D151" s="17">
        <v>0</v>
      </c>
      <c r="E151" s="17">
        <v>0</v>
      </c>
      <c r="F151" s="17">
        <v>0</v>
      </c>
      <c r="G151" s="17">
        <v>0</v>
      </c>
      <c r="H151" s="17">
        <v>0</v>
      </c>
      <c r="I151" s="17">
        <v>18.58</v>
      </c>
      <c r="J151" s="17">
        <v>17.28</v>
      </c>
      <c r="K151" s="17">
        <v>0</v>
      </c>
      <c r="L151" s="17">
        <v>21.77</v>
      </c>
      <c r="M151" s="17">
        <v>0</v>
      </c>
      <c r="N151" s="17">
        <v>0</v>
      </c>
      <c r="O151" s="17">
        <v>0</v>
      </c>
      <c r="P151" s="17">
        <v>0</v>
      </c>
      <c r="Q151" s="17">
        <v>0</v>
      </c>
      <c r="R151" s="17">
        <v>0</v>
      </c>
      <c r="S151" s="17">
        <v>0</v>
      </c>
      <c r="T151" s="17">
        <v>0</v>
      </c>
      <c r="U151" s="17">
        <v>0</v>
      </c>
      <c r="V151" s="17">
        <v>0</v>
      </c>
      <c r="W151" s="17">
        <v>0</v>
      </c>
      <c r="X151" s="17">
        <v>0</v>
      </c>
      <c r="Y151" s="18">
        <v>0</v>
      </c>
    </row>
    <row r="152" spans="1:25" ht="15.75">
      <c r="A152" s="15" t="str">
        <f t="shared" si="3"/>
        <v>08.05.2021</v>
      </c>
      <c r="B152" s="16">
        <v>0</v>
      </c>
      <c r="C152" s="17">
        <v>0</v>
      </c>
      <c r="D152" s="17">
        <v>0</v>
      </c>
      <c r="E152" s="17">
        <v>0</v>
      </c>
      <c r="F152" s="17">
        <v>0.01</v>
      </c>
      <c r="G152" s="17">
        <v>0</v>
      </c>
      <c r="H152" s="17">
        <v>0</v>
      </c>
      <c r="I152" s="17">
        <v>24.66</v>
      </c>
      <c r="J152" s="17">
        <v>100.23</v>
      </c>
      <c r="K152" s="17">
        <v>0</v>
      </c>
      <c r="L152" s="17">
        <v>27.67</v>
      </c>
      <c r="M152" s="17">
        <v>69.63</v>
      </c>
      <c r="N152" s="17">
        <v>0</v>
      </c>
      <c r="O152" s="17">
        <v>0</v>
      </c>
      <c r="P152" s="17">
        <v>0</v>
      </c>
      <c r="Q152" s="17">
        <v>72.43</v>
      </c>
      <c r="R152" s="17">
        <v>48.34</v>
      </c>
      <c r="S152" s="17">
        <v>0</v>
      </c>
      <c r="T152" s="17">
        <v>0</v>
      </c>
      <c r="U152" s="17">
        <v>0</v>
      </c>
      <c r="V152" s="17">
        <v>93.35</v>
      </c>
      <c r="W152" s="17">
        <v>83.92</v>
      </c>
      <c r="X152" s="17">
        <v>3.76</v>
      </c>
      <c r="Y152" s="18">
        <v>0</v>
      </c>
    </row>
    <row r="153" spans="1:25" ht="15.75">
      <c r="A153" s="15" t="str">
        <f t="shared" si="3"/>
        <v>09.05.2021</v>
      </c>
      <c r="B153" s="16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0</v>
      </c>
      <c r="H153" s="17">
        <v>0</v>
      </c>
      <c r="I153" s="17">
        <v>0</v>
      </c>
      <c r="J153" s="17">
        <v>0</v>
      </c>
      <c r="K153" s="17">
        <v>0</v>
      </c>
      <c r="L153" s="17">
        <v>0</v>
      </c>
      <c r="M153" s="17">
        <v>0</v>
      </c>
      <c r="N153" s="17">
        <v>0</v>
      </c>
      <c r="O153" s="17">
        <v>0</v>
      </c>
      <c r="P153" s="17">
        <v>0</v>
      </c>
      <c r="Q153" s="17">
        <v>0</v>
      </c>
      <c r="R153" s="17">
        <v>0</v>
      </c>
      <c r="S153" s="17">
        <v>0</v>
      </c>
      <c r="T153" s="17">
        <v>0</v>
      </c>
      <c r="U153" s="17">
        <v>0</v>
      </c>
      <c r="V153" s="17">
        <v>15.74</v>
      </c>
      <c r="W153" s="17">
        <v>85.74</v>
      </c>
      <c r="X153" s="17">
        <v>10.21</v>
      </c>
      <c r="Y153" s="18">
        <v>0</v>
      </c>
    </row>
    <row r="154" spans="1:25" ht="15.75">
      <c r="A154" s="15" t="str">
        <f t="shared" si="3"/>
        <v>10.05.2021</v>
      </c>
      <c r="B154" s="16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0</v>
      </c>
      <c r="H154" s="17">
        <v>0</v>
      </c>
      <c r="I154" s="17">
        <v>0</v>
      </c>
      <c r="J154" s="17">
        <v>0</v>
      </c>
      <c r="K154" s="17">
        <v>0</v>
      </c>
      <c r="L154" s="17">
        <v>0</v>
      </c>
      <c r="M154" s="17">
        <v>0</v>
      </c>
      <c r="N154" s="17">
        <v>0</v>
      </c>
      <c r="O154" s="17">
        <v>43.81</v>
      </c>
      <c r="P154" s="17">
        <v>0</v>
      </c>
      <c r="Q154" s="17">
        <v>0</v>
      </c>
      <c r="R154" s="17">
        <v>0</v>
      </c>
      <c r="S154" s="17">
        <v>0</v>
      </c>
      <c r="T154" s="17">
        <v>0</v>
      </c>
      <c r="U154" s="17">
        <v>5.52</v>
      </c>
      <c r="V154" s="17">
        <v>82.26</v>
      </c>
      <c r="W154" s="17">
        <v>123.57</v>
      </c>
      <c r="X154" s="17">
        <v>1.37</v>
      </c>
      <c r="Y154" s="18">
        <v>0</v>
      </c>
    </row>
    <row r="155" spans="1:25" ht="15.75">
      <c r="A155" s="15" t="str">
        <f t="shared" si="3"/>
        <v>11.05.2021</v>
      </c>
      <c r="B155" s="16">
        <v>0</v>
      </c>
      <c r="C155" s="17">
        <v>0</v>
      </c>
      <c r="D155" s="17">
        <v>0</v>
      </c>
      <c r="E155" s="17">
        <v>0</v>
      </c>
      <c r="F155" s="17">
        <v>0</v>
      </c>
      <c r="G155" s="17">
        <v>0</v>
      </c>
      <c r="H155" s="17">
        <v>0</v>
      </c>
      <c r="I155" s="17">
        <v>0.95</v>
      </c>
      <c r="J155" s="17">
        <v>27.88</v>
      </c>
      <c r="K155" s="17">
        <v>121.39</v>
      </c>
      <c r="L155" s="17">
        <v>238.19</v>
      </c>
      <c r="M155" s="17">
        <v>0</v>
      </c>
      <c r="N155" s="17">
        <v>3.99</v>
      </c>
      <c r="O155" s="17">
        <v>148.38</v>
      </c>
      <c r="P155" s="17">
        <v>113.61</v>
      </c>
      <c r="Q155" s="17">
        <v>0</v>
      </c>
      <c r="R155" s="17">
        <v>0</v>
      </c>
      <c r="S155" s="17">
        <v>13.08</v>
      </c>
      <c r="T155" s="17">
        <v>64.58</v>
      </c>
      <c r="U155" s="17">
        <v>0</v>
      </c>
      <c r="V155" s="17">
        <v>0</v>
      </c>
      <c r="W155" s="17">
        <v>0</v>
      </c>
      <c r="X155" s="17">
        <v>0</v>
      </c>
      <c r="Y155" s="18">
        <v>0</v>
      </c>
    </row>
    <row r="156" spans="1:25" ht="15.75">
      <c r="A156" s="15" t="str">
        <f t="shared" si="3"/>
        <v>12.05.2021</v>
      </c>
      <c r="B156" s="16">
        <v>0</v>
      </c>
      <c r="C156" s="17">
        <v>0</v>
      </c>
      <c r="D156" s="17">
        <v>0</v>
      </c>
      <c r="E156" s="17">
        <v>0</v>
      </c>
      <c r="F156" s="17">
        <v>0</v>
      </c>
      <c r="G156" s="17">
        <v>0</v>
      </c>
      <c r="H156" s="17">
        <v>0</v>
      </c>
      <c r="I156" s="17">
        <v>0</v>
      </c>
      <c r="J156" s="17">
        <v>6.81</v>
      </c>
      <c r="K156" s="17">
        <v>55.16</v>
      </c>
      <c r="L156" s="17">
        <v>66.58</v>
      </c>
      <c r="M156" s="17">
        <v>0</v>
      </c>
      <c r="N156" s="17">
        <v>0</v>
      </c>
      <c r="O156" s="17">
        <v>0</v>
      </c>
      <c r="P156" s="17">
        <v>0</v>
      </c>
      <c r="Q156" s="17">
        <v>0</v>
      </c>
      <c r="R156" s="17">
        <v>0</v>
      </c>
      <c r="S156" s="17">
        <v>0</v>
      </c>
      <c r="T156" s="17">
        <v>10.9</v>
      </c>
      <c r="U156" s="17">
        <v>0</v>
      </c>
      <c r="V156" s="17">
        <v>0</v>
      </c>
      <c r="W156" s="17">
        <v>0</v>
      </c>
      <c r="X156" s="17">
        <v>0</v>
      </c>
      <c r="Y156" s="18">
        <v>0</v>
      </c>
    </row>
    <row r="157" spans="1:25" ht="15.75">
      <c r="A157" s="15" t="str">
        <f t="shared" si="3"/>
        <v>13.05.2021</v>
      </c>
      <c r="B157" s="16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0</v>
      </c>
      <c r="H157" s="17">
        <v>0</v>
      </c>
      <c r="I157" s="17">
        <v>0</v>
      </c>
      <c r="J157" s="17">
        <v>39.2</v>
      </c>
      <c r="K157" s="17">
        <v>109.44</v>
      </c>
      <c r="L157" s="17">
        <v>19.75</v>
      </c>
      <c r="M157" s="17">
        <v>0</v>
      </c>
      <c r="N157" s="17">
        <v>0</v>
      </c>
      <c r="O157" s="17">
        <v>0</v>
      </c>
      <c r="P157" s="17">
        <v>0</v>
      </c>
      <c r="Q157" s="17">
        <v>0</v>
      </c>
      <c r="R157" s="17">
        <v>0</v>
      </c>
      <c r="S157" s="17">
        <v>0</v>
      </c>
      <c r="T157" s="17">
        <v>0</v>
      </c>
      <c r="U157" s="17">
        <v>0</v>
      </c>
      <c r="V157" s="17">
        <v>0</v>
      </c>
      <c r="W157" s="17">
        <v>0</v>
      </c>
      <c r="X157" s="17">
        <v>0</v>
      </c>
      <c r="Y157" s="18">
        <v>0</v>
      </c>
    </row>
    <row r="158" spans="1:25" ht="15.75">
      <c r="A158" s="15" t="str">
        <f t="shared" si="3"/>
        <v>14.05.2021</v>
      </c>
      <c r="B158" s="16">
        <v>0</v>
      </c>
      <c r="C158" s="17">
        <v>0</v>
      </c>
      <c r="D158" s="17">
        <v>0</v>
      </c>
      <c r="E158" s="17">
        <v>0</v>
      </c>
      <c r="F158" s="17">
        <v>0</v>
      </c>
      <c r="G158" s="17">
        <v>0</v>
      </c>
      <c r="H158" s="17">
        <v>0</v>
      </c>
      <c r="I158" s="17">
        <v>1.19</v>
      </c>
      <c r="J158" s="17">
        <v>146.19</v>
      </c>
      <c r="K158" s="17">
        <v>0</v>
      </c>
      <c r="L158" s="17">
        <v>40.15</v>
      </c>
      <c r="M158" s="17">
        <v>9.47</v>
      </c>
      <c r="N158" s="17">
        <v>0</v>
      </c>
      <c r="O158" s="17">
        <v>101.8</v>
      </c>
      <c r="P158" s="17">
        <v>65.41</v>
      </c>
      <c r="Q158" s="17">
        <v>0</v>
      </c>
      <c r="R158" s="17">
        <v>55.74</v>
      </c>
      <c r="S158" s="17">
        <v>20.77</v>
      </c>
      <c r="T158" s="17">
        <v>0</v>
      </c>
      <c r="U158" s="17">
        <v>57.24</v>
      </c>
      <c r="V158" s="17">
        <v>0</v>
      </c>
      <c r="W158" s="17">
        <v>0</v>
      </c>
      <c r="X158" s="17">
        <v>0</v>
      </c>
      <c r="Y158" s="18">
        <v>0</v>
      </c>
    </row>
    <row r="159" spans="1:25" ht="15.75">
      <c r="A159" s="15" t="str">
        <f t="shared" si="3"/>
        <v>15.05.2021</v>
      </c>
      <c r="B159" s="16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0</v>
      </c>
      <c r="H159" s="17">
        <v>0</v>
      </c>
      <c r="I159" s="17">
        <v>0</v>
      </c>
      <c r="J159" s="17">
        <v>0.49</v>
      </c>
      <c r="K159" s="17">
        <v>40.76</v>
      </c>
      <c r="L159" s="17">
        <v>28.83</v>
      </c>
      <c r="M159" s="17">
        <v>0.17</v>
      </c>
      <c r="N159" s="17">
        <v>0.06</v>
      </c>
      <c r="O159" s="17">
        <v>0.12</v>
      </c>
      <c r="P159" s="17">
        <v>0.06</v>
      </c>
      <c r="Q159" s="17">
        <v>0.06</v>
      </c>
      <c r="R159" s="17">
        <v>0.02</v>
      </c>
      <c r="S159" s="17">
        <v>0.06</v>
      </c>
      <c r="T159" s="17">
        <v>0</v>
      </c>
      <c r="U159" s="17">
        <v>0</v>
      </c>
      <c r="V159" s="17">
        <v>0</v>
      </c>
      <c r="W159" s="17">
        <v>128.47</v>
      </c>
      <c r="X159" s="17">
        <v>0</v>
      </c>
      <c r="Y159" s="18">
        <v>0</v>
      </c>
    </row>
    <row r="160" spans="1:25" ht="15.75">
      <c r="A160" s="15" t="str">
        <f t="shared" si="3"/>
        <v>16.05.2021</v>
      </c>
      <c r="B160" s="16">
        <v>0</v>
      </c>
      <c r="C160" s="17">
        <v>0</v>
      </c>
      <c r="D160" s="17">
        <v>0</v>
      </c>
      <c r="E160" s="17">
        <v>0</v>
      </c>
      <c r="F160" s="17">
        <v>0</v>
      </c>
      <c r="G160" s="17">
        <v>0</v>
      </c>
      <c r="H160" s="17">
        <v>0</v>
      </c>
      <c r="I160" s="17">
        <v>0</v>
      </c>
      <c r="J160" s="17">
        <v>4.29</v>
      </c>
      <c r="K160" s="17">
        <v>7.24</v>
      </c>
      <c r="L160" s="17">
        <v>0</v>
      </c>
      <c r="M160" s="17">
        <v>0</v>
      </c>
      <c r="N160" s="17">
        <v>154.22</v>
      </c>
      <c r="O160" s="17">
        <v>163.27</v>
      </c>
      <c r="P160" s="17">
        <v>219.98</v>
      </c>
      <c r="Q160" s="17">
        <v>166.37</v>
      </c>
      <c r="R160" s="17">
        <v>164.39</v>
      </c>
      <c r="S160" s="17">
        <v>186.15</v>
      </c>
      <c r="T160" s="17">
        <v>0</v>
      </c>
      <c r="U160" s="17">
        <v>0</v>
      </c>
      <c r="V160" s="17">
        <v>0</v>
      </c>
      <c r="W160" s="17">
        <v>47.12</v>
      </c>
      <c r="X160" s="17">
        <v>45.02</v>
      </c>
      <c r="Y160" s="18">
        <v>0</v>
      </c>
    </row>
    <row r="161" spans="1:25" ht="15.75">
      <c r="A161" s="15" t="str">
        <f t="shared" si="3"/>
        <v>17.05.2021</v>
      </c>
      <c r="B161" s="16">
        <v>0</v>
      </c>
      <c r="C161" s="17">
        <v>0</v>
      </c>
      <c r="D161" s="17">
        <v>0</v>
      </c>
      <c r="E161" s="17">
        <v>0</v>
      </c>
      <c r="F161" s="17">
        <v>0</v>
      </c>
      <c r="G161" s="17">
        <v>0</v>
      </c>
      <c r="H161" s="17">
        <v>0</v>
      </c>
      <c r="I161" s="17">
        <v>0.02</v>
      </c>
      <c r="J161" s="17">
        <v>53.28</v>
      </c>
      <c r="K161" s="17">
        <v>3</v>
      </c>
      <c r="L161" s="17">
        <v>90.88</v>
      </c>
      <c r="M161" s="17">
        <v>25.27</v>
      </c>
      <c r="N161" s="17">
        <v>3.95</v>
      </c>
      <c r="O161" s="17">
        <v>122.18</v>
      </c>
      <c r="P161" s="17">
        <v>125.1</v>
      </c>
      <c r="Q161" s="17">
        <v>43.03</v>
      </c>
      <c r="R161" s="17">
        <v>63.14</v>
      </c>
      <c r="S161" s="17">
        <v>17.58</v>
      </c>
      <c r="T161" s="17">
        <v>25.03</v>
      </c>
      <c r="U161" s="17">
        <v>21.41</v>
      </c>
      <c r="V161" s="17">
        <v>58.11</v>
      </c>
      <c r="W161" s="17">
        <v>0</v>
      </c>
      <c r="X161" s="17">
        <v>0</v>
      </c>
      <c r="Y161" s="18">
        <v>0</v>
      </c>
    </row>
    <row r="162" spans="1:25" ht="15.75">
      <c r="A162" s="15" t="str">
        <f t="shared" si="3"/>
        <v>18.05.2021</v>
      </c>
      <c r="B162" s="16">
        <v>0</v>
      </c>
      <c r="C162" s="17">
        <v>0</v>
      </c>
      <c r="D162" s="17">
        <v>0</v>
      </c>
      <c r="E162" s="17">
        <v>0</v>
      </c>
      <c r="F162" s="17">
        <v>0</v>
      </c>
      <c r="G162" s="17">
        <v>0</v>
      </c>
      <c r="H162" s="17">
        <v>0</v>
      </c>
      <c r="I162" s="17">
        <v>28.27</v>
      </c>
      <c r="J162" s="17">
        <v>107.2</v>
      </c>
      <c r="K162" s="17">
        <v>38.94</v>
      </c>
      <c r="L162" s="17">
        <v>134.58</v>
      </c>
      <c r="M162" s="17">
        <v>52.89</v>
      </c>
      <c r="N162" s="17">
        <v>62.15</v>
      </c>
      <c r="O162" s="17">
        <v>33.48</v>
      </c>
      <c r="P162" s="17">
        <v>148.53</v>
      </c>
      <c r="Q162" s="17">
        <v>118.58</v>
      </c>
      <c r="R162" s="17">
        <v>153.08</v>
      </c>
      <c r="S162" s="17">
        <v>175.43</v>
      </c>
      <c r="T162" s="17">
        <v>205.9</v>
      </c>
      <c r="U162" s="17">
        <v>161.13</v>
      </c>
      <c r="V162" s="17">
        <v>63.69</v>
      </c>
      <c r="W162" s="17">
        <v>27.1</v>
      </c>
      <c r="X162" s="17">
        <v>28.85</v>
      </c>
      <c r="Y162" s="18">
        <v>0</v>
      </c>
    </row>
    <row r="163" spans="1:25" ht="15.75">
      <c r="A163" s="15" t="str">
        <f t="shared" si="3"/>
        <v>19.05.2021</v>
      </c>
      <c r="B163" s="16">
        <v>0</v>
      </c>
      <c r="C163" s="17">
        <v>0</v>
      </c>
      <c r="D163" s="17">
        <v>0</v>
      </c>
      <c r="E163" s="17">
        <v>0</v>
      </c>
      <c r="F163" s="17">
        <v>0</v>
      </c>
      <c r="G163" s="17">
        <v>0</v>
      </c>
      <c r="H163" s="17">
        <v>0</v>
      </c>
      <c r="I163" s="17">
        <v>26.16</v>
      </c>
      <c r="J163" s="17">
        <v>231.47</v>
      </c>
      <c r="K163" s="17">
        <v>0</v>
      </c>
      <c r="L163" s="17">
        <v>71.83</v>
      </c>
      <c r="M163" s="17">
        <v>60.13</v>
      </c>
      <c r="N163" s="17">
        <v>26.48</v>
      </c>
      <c r="O163" s="17">
        <v>24.14</v>
      </c>
      <c r="P163" s="17">
        <v>30.41</v>
      </c>
      <c r="Q163" s="17">
        <v>0</v>
      </c>
      <c r="R163" s="17">
        <v>0</v>
      </c>
      <c r="S163" s="17">
        <v>19.17</v>
      </c>
      <c r="T163" s="17">
        <v>0</v>
      </c>
      <c r="U163" s="17">
        <v>0</v>
      </c>
      <c r="V163" s="17">
        <v>0</v>
      </c>
      <c r="W163" s="17">
        <v>0</v>
      </c>
      <c r="X163" s="17">
        <v>0</v>
      </c>
      <c r="Y163" s="18">
        <v>0</v>
      </c>
    </row>
    <row r="164" spans="1:25" ht="15.75">
      <c r="A164" s="15" t="str">
        <f t="shared" si="3"/>
        <v>20.05.2021</v>
      </c>
      <c r="B164" s="16">
        <v>0</v>
      </c>
      <c r="C164" s="17">
        <v>0</v>
      </c>
      <c r="D164" s="17">
        <v>0</v>
      </c>
      <c r="E164" s="17">
        <v>0</v>
      </c>
      <c r="F164" s="17">
        <v>0</v>
      </c>
      <c r="G164" s="17">
        <v>0</v>
      </c>
      <c r="H164" s="17">
        <v>0</v>
      </c>
      <c r="I164" s="17">
        <v>38.08</v>
      </c>
      <c r="J164" s="17">
        <v>186.83</v>
      </c>
      <c r="K164" s="17">
        <v>56.83</v>
      </c>
      <c r="L164" s="17">
        <v>114.46</v>
      </c>
      <c r="M164" s="17">
        <v>101.6</v>
      </c>
      <c r="N164" s="17">
        <v>21.16</v>
      </c>
      <c r="O164" s="17">
        <v>42.93</v>
      </c>
      <c r="P164" s="17">
        <v>118.64</v>
      </c>
      <c r="Q164" s="17">
        <v>8.63</v>
      </c>
      <c r="R164" s="17">
        <v>0</v>
      </c>
      <c r="S164" s="17">
        <v>10.63</v>
      </c>
      <c r="T164" s="17">
        <v>10.05</v>
      </c>
      <c r="U164" s="17">
        <v>36.3</v>
      </c>
      <c r="V164" s="17">
        <v>26.38</v>
      </c>
      <c r="W164" s="17">
        <v>0</v>
      </c>
      <c r="X164" s="17">
        <v>17.92</v>
      </c>
      <c r="Y164" s="18">
        <v>0</v>
      </c>
    </row>
    <row r="165" spans="1:25" ht="15.75">
      <c r="A165" s="15" t="str">
        <f t="shared" si="3"/>
        <v>21.05.2021</v>
      </c>
      <c r="B165" s="16">
        <v>0</v>
      </c>
      <c r="C165" s="17">
        <v>0</v>
      </c>
      <c r="D165" s="17">
        <v>0</v>
      </c>
      <c r="E165" s="17">
        <v>0</v>
      </c>
      <c r="F165" s="17">
        <v>0</v>
      </c>
      <c r="G165" s="17">
        <v>0</v>
      </c>
      <c r="H165" s="17">
        <v>0.16</v>
      </c>
      <c r="I165" s="17">
        <v>0</v>
      </c>
      <c r="J165" s="17">
        <v>0</v>
      </c>
      <c r="K165" s="17">
        <v>0</v>
      </c>
      <c r="L165" s="17">
        <v>118.94</v>
      </c>
      <c r="M165" s="17">
        <v>0</v>
      </c>
      <c r="N165" s="17">
        <v>0</v>
      </c>
      <c r="O165" s="17">
        <v>0</v>
      </c>
      <c r="P165" s="17">
        <v>0</v>
      </c>
      <c r="Q165" s="17">
        <v>0</v>
      </c>
      <c r="R165" s="17">
        <v>0</v>
      </c>
      <c r="S165" s="17">
        <v>0</v>
      </c>
      <c r="T165" s="17">
        <v>0</v>
      </c>
      <c r="U165" s="17">
        <v>0</v>
      </c>
      <c r="V165" s="17">
        <v>0</v>
      </c>
      <c r="W165" s="17">
        <v>0</v>
      </c>
      <c r="X165" s="17">
        <v>0</v>
      </c>
      <c r="Y165" s="18">
        <v>0</v>
      </c>
    </row>
    <row r="166" spans="1:25" ht="15.75">
      <c r="A166" s="15" t="str">
        <f t="shared" si="3"/>
        <v>22.05.2021</v>
      </c>
      <c r="B166" s="16">
        <v>0</v>
      </c>
      <c r="C166" s="17">
        <v>0</v>
      </c>
      <c r="D166" s="17">
        <v>0</v>
      </c>
      <c r="E166" s="17">
        <v>0</v>
      </c>
      <c r="F166" s="17">
        <v>0</v>
      </c>
      <c r="G166" s="17">
        <v>0</v>
      </c>
      <c r="H166" s="17">
        <v>0</v>
      </c>
      <c r="I166" s="17">
        <v>1.5</v>
      </c>
      <c r="J166" s="17">
        <v>0</v>
      </c>
      <c r="K166" s="17">
        <v>0</v>
      </c>
      <c r="L166" s="17">
        <v>0</v>
      </c>
      <c r="M166" s="17">
        <v>0</v>
      </c>
      <c r="N166" s="17">
        <v>0</v>
      </c>
      <c r="O166" s="17">
        <v>0</v>
      </c>
      <c r="P166" s="17">
        <v>0</v>
      </c>
      <c r="Q166" s="17">
        <v>0</v>
      </c>
      <c r="R166" s="17">
        <v>0</v>
      </c>
      <c r="S166" s="17">
        <v>0</v>
      </c>
      <c r="T166" s="17">
        <v>0</v>
      </c>
      <c r="U166" s="17">
        <v>0</v>
      </c>
      <c r="V166" s="17">
        <v>0</v>
      </c>
      <c r="W166" s="17">
        <v>0</v>
      </c>
      <c r="X166" s="17">
        <v>0</v>
      </c>
      <c r="Y166" s="18">
        <v>0</v>
      </c>
    </row>
    <row r="167" spans="1:25" ht="15.75">
      <c r="A167" s="15" t="str">
        <f t="shared" si="3"/>
        <v>23.05.2021</v>
      </c>
      <c r="B167" s="16">
        <v>0</v>
      </c>
      <c r="C167" s="17">
        <v>0</v>
      </c>
      <c r="D167" s="17">
        <v>0</v>
      </c>
      <c r="E167" s="17">
        <v>0</v>
      </c>
      <c r="F167" s="17">
        <v>0</v>
      </c>
      <c r="G167" s="17">
        <v>0</v>
      </c>
      <c r="H167" s="17">
        <v>49.88</v>
      </c>
      <c r="I167" s="17">
        <v>6.7</v>
      </c>
      <c r="J167" s="17">
        <v>15.8</v>
      </c>
      <c r="K167" s="17">
        <v>44.69</v>
      </c>
      <c r="L167" s="17">
        <v>143.83</v>
      </c>
      <c r="M167" s="17">
        <v>0</v>
      </c>
      <c r="N167" s="17">
        <v>0</v>
      </c>
      <c r="O167" s="17">
        <v>23.25</v>
      </c>
      <c r="P167" s="17">
        <v>7.5</v>
      </c>
      <c r="Q167" s="17">
        <v>30.91</v>
      </c>
      <c r="R167" s="17">
        <v>2.18</v>
      </c>
      <c r="S167" s="17">
        <v>14.7</v>
      </c>
      <c r="T167" s="17">
        <v>6.05</v>
      </c>
      <c r="U167" s="17">
        <v>12.98</v>
      </c>
      <c r="V167" s="17">
        <v>0</v>
      </c>
      <c r="W167" s="17">
        <v>14.72</v>
      </c>
      <c r="X167" s="17">
        <v>68.72</v>
      </c>
      <c r="Y167" s="18">
        <v>0</v>
      </c>
    </row>
    <row r="168" spans="1:25" ht="15.75">
      <c r="A168" s="15" t="str">
        <f t="shared" si="3"/>
        <v>24.05.2021</v>
      </c>
      <c r="B168" s="16">
        <v>0</v>
      </c>
      <c r="C168" s="17">
        <v>0</v>
      </c>
      <c r="D168" s="17">
        <v>0</v>
      </c>
      <c r="E168" s="17">
        <v>0</v>
      </c>
      <c r="F168" s="17">
        <v>0</v>
      </c>
      <c r="G168" s="17">
        <v>0</v>
      </c>
      <c r="H168" s="17">
        <v>0.02</v>
      </c>
      <c r="I168" s="17">
        <v>71.28</v>
      </c>
      <c r="J168" s="17">
        <v>149.25</v>
      </c>
      <c r="K168" s="17">
        <v>71.7</v>
      </c>
      <c r="L168" s="17">
        <v>141.05</v>
      </c>
      <c r="M168" s="17">
        <v>60</v>
      </c>
      <c r="N168" s="17">
        <v>74.55</v>
      </c>
      <c r="O168" s="17">
        <v>87.59</v>
      </c>
      <c r="P168" s="17">
        <v>139.3</v>
      </c>
      <c r="Q168" s="17">
        <v>82.85</v>
      </c>
      <c r="R168" s="17">
        <v>122.1</v>
      </c>
      <c r="S168" s="17">
        <v>105.28</v>
      </c>
      <c r="T168" s="17">
        <v>94.76</v>
      </c>
      <c r="U168" s="17">
        <v>112.9</v>
      </c>
      <c r="V168" s="17">
        <v>94.68</v>
      </c>
      <c r="W168" s="17">
        <v>0</v>
      </c>
      <c r="X168" s="17">
        <v>9.37</v>
      </c>
      <c r="Y168" s="18">
        <v>0</v>
      </c>
    </row>
    <row r="169" spans="1:25" ht="15.75">
      <c r="A169" s="15" t="str">
        <f t="shared" si="3"/>
        <v>25.05.2021</v>
      </c>
      <c r="B169" s="16">
        <v>0</v>
      </c>
      <c r="C169" s="17">
        <v>0</v>
      </c>
      <c r="D169" s="17">
        <v>0</v>
      </c>
      <c r="E169" s="17">
        <v>0</v>
      </c>
      <c r="F169" s="17">
        <v>0</v>
      </c>
      <c r="G169" s="17">
        <v>0</v>
      </c>
      <c r="H169" s="17">
        <v>79.79</v>
      </c>
      <c r="I169" s="17">
        <v>93.52</v>
      </c>
      <c r="J169" s="17">
        <v>157.23</v>
      </c>
      <c r="K169" s="17">
        <v>39.17</v>
      </c>
      <c r="L169" s="17">
        <v>144.37</v>
      </c>
      <c r="M169" s="17">
        <v>11.12</v>
      </c>
      <c r="N169" s="17">
        <v>2.68</v>
      </c>
      <c r="O169" s="17">
        <v>39.91</v>
      </c>
      <c r="P169" s="17">
        <v>91.99</v>
      </c>
      <c r="Q169" s="17">
        <v>28.54</v>
      </c>
      <c r="R169" s="17">
        <v>0</v>
      </c>
      <c r="S169" s="17">
        <v>0</v>
      </c>
      <c r="T169" s="17">
        <v>0</v>
      </c>
      <c r="U169" s="17">
        <v>0</v>
      </c>
      <c r="V169" s="17">
        <v>0</v>
      </c>
      <c r="W169" s="17">
        <v>0</v>
      </c>
      <c r="X169" s="17">
        <v>0</v>
      </c>
      <c r="Y169" s="18">
        <v>0</v>
      </c>
    </row>
    <row r="170" spans="1:25" ht="15.75">
      <c r="A170" s="15" t="str">
        <f t="shared" si="3"/>
        <v>26.05.2021</v>
      </c>
      <c r="B170" s="16">
        <v>0</v>
      </c>
      <c r="C170" s="17">
        <v>0</v>
      </c>
      <c r="D170" s="17">
        <v>0</v>
      </c>
      <c r="E170" s="17">
        <v>0</v>
      </c>
      <c r="F170" s="17">
        <v>0</v>
      </c>
      <c r="G170" s="17">
        <v>5.16</v>
      </c>
      <c r="H170" s="17">
        <v>44.06</v>
      </c>
      <c r="I170" s="17">
        <v>109.9</v>
      </c>
      <c r="J170" s="17">
        <v>181.03</v>
      </c>
      <c r="K170" s="17">
        <v>21.89</v>
      </c>
      <c r="L170" s="17">
        <v>168.04</v>
      </c>
      <c r="M170" s="17">
        <v>64.24</v>
      </c>
      <c r="N170" s="17">
        <v>56.6</v>
      </c>
      <c r="O170" s="17">
        <v>80.94</v>
      </c>
      <c r="P170" s="17">
        <v>115.26</v>
      </c>
      <c r="Q170" s="17">
        <v>68.11</v>
      </c>
      <c r="R170" s="17">
        <v>7.14</v>
      </c>
      <c r="S170" s="17">
        <v>24.24</v>
      </c>
      <c r="T170" s="17">
        <v>0</v>
      </c>
      <c r="U170" s="17">
        <v>0</v>
      </c>
      <c r="V170" s="17">
        <v>0</v>
      </c>
      <c r="W170" s="17">
        <v>17.32</v>
      </c>
      <c r="X170" s="17">
        <v>0</v>
      </c>
      <c r="Y170" s="18">
        <v>0</v>
      </c>
    </row>
    <row r="171" spans="1:25" ht="15.75">
      <c r="A171" s="15" t="str">
        <f t="shared" si="3"/>
        <v>27.05.2021</v>
      </c>
      <c r="B171" s="16">
        <v>0</v>
      </c>
      <c r="C171" s="17">
        <v>0</v>
      </c>
      <c r="D171" s="17">
        <v>0</v>
      </c>
      <c r="E171" s="17">
        <v>0</v>
      </c>
      <c r="F171" s="17">
        <v>11.84</v>
      </c>
      <c r="G171" s="17">
        <v>95.98</v>
      </c>
      <c r="H171" s="17">
        <v>41.41</v>
      </c>
      <c r="I171" s="17">
        <v>72.08</v>
      </c>
      <c r="J171" s="17">
        <v>116.18</v>
      </c>
      <c r="K171" s="17">
        <v>49.57</v>
      </c>
      <c r="L171" s="17">
        <v>0.5</v>
      </c>
      <c r="M171" s="17">
        <v>0</v>
      </c>
      <c r="N171" s="17">
        <v>0</v>
      </c>
      <c r="O171" s="17">
        <v>144.13</v>
      </c>
      <c r="P171" s="17">
        <v>136.43</v>
      </c>
      <c r="Q171" s="17">
        <v>48.87</v>
      </c>
      <c r="R171" s="17">
        <v>57.81</v>
      </c>
      <c r="S171" s="17">
        <v>62.87</v>
      </c>
      <c r="T171" s="17">
        <v>0</v>
      </c>
      <c r="U171" s="17">
        <v>9.71</v>
      </c>
      <c r="V171" s="17">
        <v>0.05</v>
      </c>
      <c r="W171" s="17">
        <v>0</v>
      </c>
      <c r="X171" s="17">
        <v>0</v>
      </c>
      <c r="Y171" s="18">
        <v>0</v>
      </c>
    </row>
    <row r="172" spans="1:25" ht="15.75">
      <c r="A172" s="15" t="str">
        <f t="shared" si="3"/>
        <v>28.05.2021</v>
      </c>
      <c r="B172" s="16">
        <v>0</v>
      </c>
      <c r="C172" s="17">
        <v>0</v>
      </c>
      <c r="D172" s="17">
        <v>0</v>
      </c>
      <c r="E172" s="17">
        <v>0</v>
      </c>
      <c r="F172" s="17">
        <v>0</v>
      </c>
      <c r="G172" s="17">
        <v>0</v>
      </c>
      <c r="H172" s="17">
        <v>5.51</v>
      </c>
      <c r="I172" s="17">
        <v>80.33</v>
      </c>
      <c r="J172" s="17">
        <v>32.2</v>
      </c>
      <c r="K172" s="17">
        <v>90.03</v>
      </c>
      <c r="L172" s="17">
        <v>197.66</v>
      </c>
      <c r="M172" s="17">
        <v>107.67</v>
      </c>
      <c r="N172" s="17">
        <v>73.5</v>
      </c>
      <c r="O172" s="17">
        <v>122.96</v>
      </c>
      <c r="P172" s="17">
        <v>167.01</v>
      </c>
      <c r="Q172" s="17">
        <v>75.51</v>
      </c>
      <c r="R172" s="17">
        <v>0.39</v>
      </c>
      <c r="S172" s="17">
        <v>0</v>
      </c>
      <c r="T172" s="17">
        <v>0</v>
      </c>
      <c r="U172" s="17">
        <v>0.52</v>
      </c>
      <c r="V172" s="17">
        <v>0</v>
      </c>
      <c r="W172" s="17">
        <v>0</v>
      </c>
      <c r="X172" s="17">
        <v>0</v>
      </c>
      <c r="Y172" s="18">
        <v>331.36</v>
      </c>
    </row>
    <row r="173" spans="1:25" ht="15.75">
      <c r="A173" s="15" t="str">
        <f t="shared" si="3"/>
        <v>29.05.2021</v>
      </c>
      <c r="B173" s="16">
        <v>0</v>
      </c>
      <c r="C173" s="17">
        <v>0</v>
      </c>
      <c r="D173" s="17">
        <v>0</v>
      </c>
      <c r="E173" s="17">
        <v>0</v>
      </c>
      <c r="F173" s="17">
        <v>21.23</v>
      </c>
      <c r="G173" s="17">
        <v>0</v>
      </c>
      <c r="H173" s="17">
        <v>0</v>
      </c>
      <c r="I173" s="17">
        <v>51.19</v>
      </c>
      <c r="J173" s="17">
        <v>0</v>
      </c>
      <c r="K173" s="17">
        <v>0</v>
      </c>
      <c r="L173" s="17">
        <v>123.15</v>
      </c>
      <c r="M173" s="17">
        <v>87.25</v>
      </c>
      <c r="N173" s="17">
        <v>106.74</v>
      </c>
      <c r="O173" s="17">
        <v>81.49</v>
      </c>
      <c r="P173" s="17">
        <v>236.81</v>
      </c>
      <c r="Q173" s="17">
        <v>249.61</v>
      </c>
      <c r="R173" s="17">
        <v>230.82</v>
      </c>
      <c r="S173" s="17">
        <v>221.21</v>
      </c>
      <c r="T173" s="17">
        <v>86.42</v>
      </c>
      <c r="U173" s="17">
        <v>129.05</v>
      </c>
      <c r="V173" s="17">
        <v>93.08</v>
      </c>
      <c r="W173" s="17">
        <v>53.07</v>
      </c>
      <c r="X173" s="17">
        <v>0</v>
      </c>
      <c r="Y173" s="18">
        <v>0</v>
      </c>
    </row>
    <row r="174" spans="1:25" ht="15.75">
      <c r="A174" s="15" t="str">
        <f t="shared" si="3"/>
        <v>30.05.2021</v>
      </c>
      <c r="B174" s="16">
        <v>0</v>
      </c>
      <c r="C174" s="17">
        <v>0</v>
      </c>
      <c r="D174" s="17">
        <v>0</v>
      </c>
      <c r="E174" s="17">
        <v>0</v>
      </c>
      <c r="F174" s="17">
        <v>0</v>
      </c>
      <c r="G174" s="17">
        <v>0</v>
      </c>
      <c r="H174" s="17">
        <v>0</v>
      </c>
      <c r="I174" s="17">
        <v>1.91</v>
      </c>
      <c r="J174" s="17">
        <v>20.64</v>
      </c>
      <c r="K174" s="17">
        <v>13.84</v>
      </c>
      <c r="L174" s="17">
        <v>0</v>
      </c>
      <c r="M174" s="17">
        <v>0</v>
      </c>
      <c r="N174" s="17">
        <v>0</v>
      </c>
      <c r="O174" s="17">
        <v>0</v>
      </c>
      <c r="P174" s="17">
        <v>0</v>
      </c>
      <c r="Q174" s="17">
        <v>0</v>
      </c>
      <c r="R174" s="17">
        <v>0</v>
      </c>
      <c r="S174" s="17">
        <v>0</v>
      </c>
      <c r="T174" s="17">
        <v>0</v>
      </c>
      <c r="U174" s="17">
        <v>0</v>
      </c>
      <c r="V174" s="17">
        <v>0</v>
      </c>
      <c r="W174" s="17">
        <v>0</v>
      </c>
      <c r="X174" s="17">
        <v>0</v>
      </c>
      <c r="Y174" s="18">
        <v>0</v>
      </c>
    </row>
    <row r="175" spans="1:26" ht="16.5" thickBot="1">
      <c r="A175" s="19" t="str">
        <f t="shared" si="3"/>
        <v>31.05.2021</v>
      </c>
      <c r="B175" s="20">
        <v>0</v>
      </c>
      <c r="C175" s="21">
        <v>0</v>
      </c>
      <c r="D175" s="21">
        <v>0</v>
      </c>
      <c r="E175" s="21">
        <v>0</v>
      </c>
      <c r="F175" s="21">
        <v>0</v>
      </c>
      <c r="G175" s="21">
        <v>0</v>
      </c>
      <c r="H175" s="21">
        <v>17.94</v>
      </c>
      <c r="I175" s="21">
        <v>35.51</v>
      </c>
      <c r="J175" s="21">
        <v>77.42</v>
      </c>
      <c r="K175" s="21">
        <v>0</v>
      </c>
      <c r="L175" s="21">
        <v>0</v>
      </c>
      <c r="M175" s="21">
        <v>0</v>
      </c>
      <c r="N175" s="21">
        <v>0</v>
      </c>
      <c r="O175" s="21">
        <v>0</v>
      </c>
      <c r="P175" s="21">
        <v>0</v>
      </c>
      <c r="Q175" s="21">
        <v>0</v>
      </c>
      <c r="R175" s="21">
        <v>0</v>
      </c>
      <c r="S175" s="21">
        <v>0</v>
      </c>
      <c r="T175" s="21">
        <v>0</v>
      </c>
      <c r="U175" s="21">
        <v>0</v>
      </c>
      <c r="V175" s="21">
        <v>0</v>
      </c>
      <c r="W175" s="21">
        <v>0</v>
      </c>
      <c r="X175" s="21">
        <v>0</v>
      </c>
      <c r="Y175" s="22">
        <v>0</v>
      </c>
      <c r="Z175" s="23"/>
    </row>
    <row r="176" spans="1:25" ht="16.5" thickBot="1">
      <c r="A176" s="27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</row>
    <row r="177" spans="1:25" ht="16.5" customHeight="1" thickBot="1">
      <c r="A177" s="54" t="s">
        <v>4</v>
      </c>
      <c r="B177" s="56" t="s">
        <v>34</v>
      </c>
      <c r="C177" s="57"/>
      <c r="D177" s="57"/>
      <c r="E177" s="57"/>
      <c r="F177" s="57"/>
      <c r="G177" s="57"/>
      <c r="H177" s="57"/>
      <c r="I177" s="57"/>
      <c r="J177" s="57"/>
      <c r="K177" s="57"/>
      <c r="L177" s="57"/>
      <c r="M177" s="57"/>
      <c r="N177" s="57"/>
      <c r="O177" s="57"/>
      <c r="P177" s="57"/>
      <c r="Q177" s="57"/>
      <c r="R177" s="57"/>
      <c r="S177" s="57"/>
      <c r="T177" s="57"/>
      <c r="U177" s="57"/>
      <c r="V177" s="57"/>
      <c r="W177" s="57"/>
      <c r="X177" s="57"/>
      <c r="Y177" s="58"/>
    </row>
    <row r="178" spans="1:25" ht="16.5" thickBot="1">
      <c r="A178" s="90"/>
      <c r="B178" s="7" t="s">
        <v>6</v>
      </c>
      <c r="C178" s="8" t="s">
        <v>7</v>
      </c>
      <c r="D178" s="8" t="s">
        <v>8</v>
      </c>
      <c r="E178" s="8" t="s">
        <v>9</v>
      </c>
      <c r="F178" s="8" t="s">
        <v>10</v>
      </c>
      <c r="G178" s="8" t="s">
        <v>11</v>
      </c>
      <c r="H178" s="8" t="s">
        <v>12</v>
      </c>
      <c r="I178" s="8" t="s">
        <v>13</v>
      </c>
      <c r="J178" s="8" t="s">
        <v>14</v>
      </c>
      <c r="K178" s="8" t="s">
        <v>15</v>
      </c>
      <c r="L178" s="8" t="s">
        <v>16</v>
      </c>
      <c r="M178" s="8" t="s">
        <v>17</v>
      </c>
      <c r="N178" s="8" t="s">
        <v>18</v>
      </c>
      <c r="O178" s="8" t="s">
        <v>19</v>
      </c>
      <c r="P178" s="8" t="s">
        <v>20</v>
      </c>
      <c r="Q178" s="8" t="s">
        <v>21</v>
      </c>
      <c r="R178" s="8" t="s">
        <v>22</v>
      </c>
      <c r="S178" s="8" t="s">
        <v>23</v>
      </c>
      <c r="T178" s="8" t="s">
        <v>24</v>
      </c>
      <c r="U178" s="8" t="s">
        <v>25</v>
      </c>
      <c r="V178" s="8" t="s">
        <v>26</v>
      </c>
      <c r="W178" s="8" t="s">
        <v>27</v>
      </c>
      <c r="X178" s="8" t="s">
        <v>28</v>
      </c>
      <c r="Y178" s="9" t="s">
        <v>29</v>
      </c>
    </row>
    <row r="179" spans="1:26" ht="15.75">
      <c r="A179" s="10" t="str">
        <f aca="true" t="shared" si="4" ref="A179:A209">A145</f>
        <v>01.05.2021</v>
      </c>
      <c r="B179" s="11">
        <v>73.28</v>
      </c>
      <c r="C179" s="12">
        <v>88.16</v>
      </c>
      <c r="D179" s="12">
        <v>112.13</v>
      </c>
      <c r="E179" s="12">
        <v>92.77</v>
      </c>
      <c r="F179" s="12">
        <v>76.87</v>
      </c>
      <c r="G179" s="12">
        <v>106.77</v>
      </c>
      <c r="H179" s="12">
        <v>176.11</v>
      </c>
      <c r="I179" s="12">
        <v>56.34</v>
      </c>
      <c r="J179" s="12">
        <v>53.93</v>
      </c>
      <c r="K179" s="12">
        <v>17.75</v>
      </c>
      <c r="L179" s="12">
        <v>22.43</v>
      </c>
      <c r="M179" s="12">
        <v>1.16</v>
      </c>
      <c r="N179" s="12">
        <v>0</v>
      </c>
      <c r="O179" s="12">
        <v>2.67</v>
      </c>
      <c r="P179" s="12">
        <v>17.29</v>
      </c>
      <c r="Q179" s="12">
        <v>1.82</v>
      </c>
      <c r="R179" s="12">
        <v>24.78</v>
      </c>
      <c r="S179" s="12">
        <v>111.54</v>
      </c>
      <c r="T179" s="12">
        <v>65.37</v>
      </c>
      <c r="U179" s="12">
        <v>25.22</v>
      </c>
      <c r="V179" s="12">
        <v>38.38</v>
      </c>
      <c r="W179" s="12">
        <v>0</v>
      </c>
      <c r="X179" s="12">
        <v>66.66</v>
      </c>
      <c r="Y179" s="13">
        <v>327.07</v>
      </c>
      <c r="Z179" s="14"/>
    </row>
    <row r="180" spans="1:25" ht="15.75">
      <c r="A180" s="15" t="str">
        <f t="shared" si="4"/>
        <v>02.05.2021</v>
      </c>
      <c r="B180" s="16">
        <v>264.3</v>
      </c>
      <c r="C180" s="17">
        <v>140.08</v>
      </c>
      <c r="D180" s="17">
        <v>105.74</v>
      </c>
      <c r="E180" s="17">
        <v>67.16</v>
      </c>
      <c r="F180" s="17">
        <v>44.45</v>
      </c>
      <c r="G180" s="17">
        <v>65.03</v>
      </c>
      <c r="H180" s="17">
        <v>65.91</v>
      </c>
      <c r="I180" s="17">
        <v>52.02</v>
      </c>
      <c r="J180" s="17">
        <v>51.2</v>
      </c>
      <c r="K180" s="17">
        <v>79.98</v>
      </c>
      <c r="L180" s="17">
        <v>0</v>
      </c>
      <c r="M180" s="17">
        <v>126.16</v>
      </c>
      <c r="N180" s="17">
        <v>333.8</v>
      </c>
      <c r="O180" s="17">
        <v>364.31</v>
      </c>
      <c r="P180" s="17">
        <v>405</v>
      </c>
      <c r="Q180" s="17">
        <v>491.61</v>
      </c>
      <c r="R180" s="17">
        <v>323.04</v>
      </c>
      <c r="S180" s="17">
        <v>327.51</v>
      </c>
      <c r="T180" s="17">
        <v>640.74</v>
      </c>
      <c r="U180" s="17">
        <v>287.63</v>
      </c>
      <c r="V180" s="17">
        <v>300.79</v>
      </c>
      <c r="W180" s="17">
        <v>327.74</v>
      </c>
      <c r="X180" s="17">
        <v>218.14</v>
      </c>
      <c r="Y180" s="18">
        <v>243.6</v>
      </c>
    </row>
    <row r="181" spans="1:25" ht="15.75">
      <c r="A181" s="15" t="str">
        <f t="shared" si="4"/>
        <v>03.05.2021</v>
      </c>
      <c r="B181" s="16">
        <v>266.12</v>
      </c>
      <c r="C181" s="17">
        <v>141.93</v>
      </c>
      <c r="D181" s="17">
        <v>131.1</v>
      </c>
      <c r="E181" s="17">
        <v>63.92</v>
      </c>
      <c r="F181" s="17">
        <v>85.77</v>
      </c>
      <c r="G181" s="17">
        <v>129.13</v>
      </c>
      <c r="H181" s="17">
        <v>189.22</v>
      </c>
      <c r="I181" s="17">
        <v>98.72</v>
      </c>
      <c r="J181" s="17">
        <v>16.49</v>
      </c>
      <c r="K181" s="17">
        <v>45.22</v>
      </c>
      <c r="L181" s="17">
        <v>125.35</v>
      </c>
      <c r="M181" s="17">
        <v>270.42</v>
      </c>
      <c r="N181" s="17">
        <v>0</v>
      </c>
      <c r="O181" s="17">
        <v>0</v>
      </c>
      <c r="P181" s="17">
        <v>71.71</v>
      </c>
      <c r="Q181" s="17">
        <v>100.62</v>
      </c>
      <c r="R181" s="17">
        <v>244.84</v>
      </c>
      <c r="S181" s="17">
        <v>49.07</v>
      </c>
      <c r="T181" s="17">
        <v>135.55</v>
      </c>
      <c r="U181" s="17">
        <v>215</v>
      </c>
      <c r="V181" s="17">
        <v>135.76</v>
      </c>
      <c r="W181" s="17">
        <v>45.64</v>
      </c>
      <c r="X181" s="17">
        <v>60.86</v>
      </c>
      <c r="Y181" s="18">
        <v>306.14</v>
      </c>
    </row>
    <row r="182" spans="1:25" ht="15.75">
      <c r="A182" s="15" t="str">
        <f t="shared" si="4"/>
        <v>04.05.2021</v>
      </c>
      <c r="B182" s="16">
        <v>188.69</v>
      </c>
      <c r="C182" s="17">
        <v>66.2</v>
      </c>
      <c r="D182" s="17">
        <v>64.03</v>
      </c>
      <c r="E182" s="17">
        <v>48.78</v>
      </c>
      <c r="F182" s="17">
        <v>25.77</v>
      </c>
      <c r="G182" s="17">
        <v>95.85</v>
      </c>
      <c r="H182" s="17">
        <v>155.19</v>
      </c>
      <c r="I182" s="17">
        <v>25.46</v>
      </c>
      <c r="J182" s="17">
        <v>32.21</v>
      </c>
      <c r="K182" s="17">
        <v>23.3</v>
      </c>
      <c r="L182" s="17">
        <v>0</v>
      </c>
      <c r="M182" s="17">
        <v>0</v>
      </c>
      <c r="N182" s="17">
        <v>0</v>
      </c>
      <c r="O182" s="17">
        <v>0</v>
      </c>
      <c r="P182" s="17">
        <v>0</v>
      </c>
      <c r="Q182" s="17">
        <v>0</v>
      </c>
      <c r="R182" s="17">
        <v>0</v>
      </c>
      <c r="S182" s="17">
        <v>0</v>
      </c>
      <c r="T182" s="17">
        <v>0</v>
      </c>
      <c r="U182" s="17">
        <v>0</v>
      </c>
      <c r="V182" s="17">
        <v>0</v>
      </c>
      <c r="W182" s="17">
        <v>0</v>
      </c>
      <c r="X182" s="17">
        <v>0</v>
      </c>
      <c r="Y182" s="18">
        <v>0</v>
      </c>
    </row>
    <row r="183" spans="1:25" ht="15.75">
      <c r="A183" s="15" t="str">
        <f t="shared" si="4"/>
        <v>05.05.2021</v>
      </c>
      <c r="B183" s="16">
        <v>79.3</v>
      </c>
      <c r="C183" s="17">
        <v>40.61</v>
      </c>
      <c r="D183" s="17">
        <v>3.09</v>
      </c>
      <c r="E183" s="17">
        <v>5.85</v>
      </c>
      <c r="F183" s="17">
        <v>0</v>
      </c>
      <c r="G183" s="17">
        <v>0</v>
      </c>
      <c r="H183" s="17">
        <v>0</v>
      </c>
      <c r="I183" s="17">
        <v>0</v>
      </c>
      <c r="J183" s="17">
        <v>0</v>
      </c>
      <c r="K183" s="17">
        <v>0</v>
      </c>
      <c r="L183" s="17">
        <v>0</v>
      </c>
      <c r="M183" s="17">
        <v>0</v>
      </c>
      <c r="N183" s="17">
        <v>0</v>
      </c>
      <c r="O183" s="17">
        <v>0</v>
      </c>
      <c r="P183" s="17">
        <v>1.17</v>
      </c>
      <c r="Q183" s="17">
        <v>14.72</v>
      </c>
      <c r="R183" s="17">
        <v>43.33</v>
      </c>
      <c r="S183" s="17">
        <v>0</v>
      </c>
      <c r="T183" s="17">
        <v>0</v>
      </c>
      <c r="U183" s="17">
        <v>0</v>
      </c>
      <c r="V183" s="17">
        <v>0</v>
      </c>
      <c r="W183" s="17">
        <v>0</v>
      </c>
      <c r="X183" s="17">
        <v>0</v>
      </c>
      <c r="Y183" s="18">
        <v>99.59</v>
      </c>
    </row>
    <row r="184" spans="1:25" ht="15.75">
      <c r="A184" s="15" t="str">
        <f t="shared" si="4"/>
        <v>06.05.2021</v>
      </c>
      <c r="B184" s="16">
        <v>94.58</v>
      </c>
      <c r="C184" s="17">
        <v>27.22</v>
      </c>
      <c r="D184" s="17">
        <v>81.66</v>
      </c>
      <c r="E184" s="17">
        <v>66.5</v>
      </c>
      <c r="F184" s="17">
        <v>66.53</v>
      </c>
      <c r="G184" s="17">
        <v>42.8</v>
      </c>
      <c r="H184" s="17">
        <v>35.25</v>
      </c>
      <c r="I184" s="17">
        <v>22.2</v>
      </c>
      <c r="J184" s="17">
        <v>0</v>
      </c>
      <c r="K184" s="17">
        <v>0</v>
      </c>
      <c r="L184" s="17">
        <v>0.47</v>
      </c>
      <c r="M184" s="17">
        <v>91.61</v>
      </c>
      <c r="N184" s="17">
        <v>263.53</v>
      </c>
      <c r="O184" s="17">
        <v>355.97</v>
      </c>
      <c r="P184" s="17">
        <v>109.38</v>
      </c>
      <c r="Q184" s="17">
        <v>137.29</v>
      </c>
      <c r="R184" s="17">
        <v>259.61</v>
      </c>
      <c r="S184" s="17">
        <v>26.23</v>
      </c>
      <c r="T184" s="17">
        <v>0</v>
      </c>
      <c r="U184" s="17">
        <v>0</v>
      </c>
      <c r="V184" s="17">
        <v>0</v>
      </c>
      <c r="W184" s="17">
        <v>120.4</v>
      </c>
      <c r="X184" s="17">
        <v>356.54</v>
      </c>
      <c r="Y184" s="18">
        <v>287.85</v>
      </c>
    </row>
    <row r="185" spans="1:25" ht="15.75">
      <c r="A185" s="15" t="str">
        <f t="shared" si="4"/>
        <v>07.05.2021</v>
      </c>
      <c r="B185" s="16">
        <v>240.48</v>
      </c>
      <c r="C185" s="17">
        <v>107.35</v>
      </c>
      <c r="D185" s="17">
        <v>31.32</v>
      </c>
      <c r="E185" s="17">
        <v>68.12</v>
      </c>
      <c r="F185" s="17">
        <v>36.24</v>
      </c>
      <c r="G185" s="17">
        <v>39.58</v>
      </c>
      <c r="H185" s="17">
        <v>31.47</v>
      </c>
      <c r="I185" s="17">
        <v>0</v>
      </c>
      <c r="J185" s="17">
        <v>0</v>
      </c>
      <c r="K185" s="17">
        <v>4.02</v>
      </c>
      <c r="L185" s="17">
        <v>0</v>
      </c>
      <c r="M185" s="17">
        <v>105.77</v>
      </c>
      <c r="N185" s="17">
        <v>281.38</v>
      </c>
      <c r="O185" s="17">
        <v>394.1</v>
      </c>
      <c r="P185" s="17">
        <v>401.78</v>
      </c>
      <c r="Q185" s="17">
        <v>332.27</v>
      </c>
      <c r="R185" s="17">
        <v>366.67</v>
      </c>
      <c r="S185" s="17">
        <v>168.36</v>
      </c>
      <c r="T185" s="17">
        <v>473.54</v>
      </c>
      <c r="U185" s="17">
        <v>262.85</v>
      </c>
      <c r="V185" s="17">
        <v>218.97</v>
      </c>
      <c r="W185" s="17">
        <v>439.86</v>
      </c>
      <c r="X185" s="17">
        <v>328.43</v>
      </c>
      <c r="Y185" s="18">
        <v>235.18</v>
      </c>
    </row>
    <row r="186" spans="1:25" ht="15.75">
      <c r="A186" s="15" t="str">
        <f t="shared" si="4"/>
        <v>08.05.2021</v>
      </c>
      <c r="B186" s="16">
        <v>386.82</v>
      </c>
      <c r="C186" s="17">
        <v>293.45</v>
      </c>
      <c r="D186" s="17">
        <v>62.65</v>
      </c>
      <c r="E186" s="17">
        <v>15.38</v>
      </c>
      <c r="F186" s="17">
        <v>1.4</v>
      </c>
      <c r="G186" s="17">
        <v>16.55</v>
      </c>
      <c r="H186" s="17">
        <v>5.62</v>
      </c>
      <c r="I186" s="17">
        <v>0</v>
      </c>
      <c r="J186" s="17">
        <v>0</v>
      </c>
      <c r="K186" s="17">
        <v>24.27</v>
      </c>
      <c r="L186" s="17">
        <v>0</v>
      </c>
      <c r="M186" s="17">
        <v>0</v>
      </c>
      <c r="N186" s="17">
        <v>27.15</v>
      </c>
      <c r="O186" s="17">
        <v>12.41</v>
      </c>
      <c r="P186" s="17">
        <v>24.85</v>
      </c>
      <c r="Q186" s="17">
        <v>0</v>
      </c>
      <c r="R186" s="17">
        <v>0</v>
      </c>
      <c r="S186" s="17">
        <v>71.58</v>
      </c>
      <c r="T186" s="17">
        <v>149.95</v>
      </c>
      <c r="U186" s="17">
        <v>16.16</v>
      </c>
      <c r="V186" s="17">
        <v>0</v>
      </c>
      <c r="W186" s="17">
        <v>0</v>
      </c>
      <c r="X186" s="17">
        <v>0</v>
      </c>
      <c r="Y186" s="18">
        <v>111.61</v>
      </c>
    </row>
    <row r="187" spans="1:25" ht="15.75">
      <c r="A187" s="15" t="str">
        <f t="shared" si="4"/>
        <v>09.05.2021</v>
      </c>
      <c r="B187" s="16">
        <v>271.87</v>
      </c>
      <c r="C187" s="17">
        <v>479.24</v>
      </c>
      <c r="D187" s="17">
        <v>115.17</v>
      </c>
      <c r="E187" s="17">
        <v>30</v>
      </c>
      <c r="F187" s="17">
        <v>28.02</v>
      </c>
      <c r="G187" s="17">
        <v>114.54</v>
      </c>
      <c r="H187" s="17">
        <v>96.27</v>
      </c>
      <c r="I187" s="17">
        <v>388.9</v>
      </c>
      <c r="J187" s="17">
        <v>78.37</v>
      </c>
      <c r="K187" s="17">
        <v>28.76</v>
      </c>
      <c r="L187" s="17">
        <v>30.83</v>
      </c>
      <c r="M187" s="17">
        <v>108.55</v>
      </c>
      <c r="N187" s="17">
        <v>185.69</v>
      </c>
      <c r="O187" s="17">
        <v>135.13</v>
      </c>
      <c r="P187" s="17">
        <v>125.69</v>
      </c>
      <c r="Q187" s="17">
        <v>39.57</v>
      </c>
      <c r="R187" s="17">
        <v>46.7</v>
      </c>
      <c r="S187" s="17">
        <v>70.22</v>
      </c>
      <c r="T187" s="17">
        <v>312.7</v>
      </c>
      <c r="U187" s="17">
        <v>29.92</v>
      </c>
      <c r="V187" s="17">
        <v>0</v>
      </c>
      <c r="W187" s="17">
        <v>0</v>
      </c>
      <c r="X187" s="17">
        <v>0</v>
      </c>
      <c r="Y187" s="18">
        <v>170.21</v>
      </c>
    </row>
    <row r="188" spans="1:25" ht="15.75">
      <c r="A188" s="15" t="str">
        <f t="shared" si="4"/>
        <v>10.05.2021</v>
      </c>
      <c r="B188" s="16">
        <v>883.33</v>
      </c>
      <c r="C188" s="17">
        <v>63.96</v>
      </c>
      <c r="D188" s="17">
        <v>26.74</v>
      </c>
      <c r="E188" s="17">
        <v>15.86</v>
      </c>
      <c r="F188" s="17">
        <v>35.25</v>
      </c>
      <c r="G188" s="17">
        <v>42.4</v>
      </c>
      <c r="H188" s="17">
        <v>53.67</v>
      </c>
      <c r="I188" s="17">
        <v>29.28</v>
      </c>
      <c r="J188" s="17">
        <v>2.21</v>
      </c>
      <c r="K188" s="17">
        <v>18.33</v>
      </c>
      <c r="L188" s="17">
        <v>11.93</v>
      </c>
      <c r="M188" s="17">
        <v>10.24</v>
      </c>
      <c r="N188" s="17">
        <v>239.7</v>
      </c>
      <c r="O188" s="17">
        <v>0</v>
      </c>
      <c r="P188" s="17">
        <v>89.46</v>
      </c>
      <c r="Q188" s="17">
        <v>130.14</v>
      </c>
      <c r="R188" s="17">
        <v>69.12</v>
      </c>
      <c r="S188" s="17">
        <v>68.73</v>
      </c>
      <c r="T188" s="17">
        <v>30.04</v>
      </c>
      <c r="U188" s="17">
        <v>0</v>
      </c>
      <c r="V188" s="17">
        <v>0</v>
      </c>
      <c r="W188" s="17">
        <v>0</v>
      </c>
      <c r="X188" s="17">
        <v>0.76</v>
      </c>
      <c r="Y188" s="18">
        <v>212.52</v>
      </c>
    </row>
    <row r="189" spans="1:25" ht="15.75">
      <c r="A189" s="15" t="str">
        <f t="shared" si="4"/>
        <v>11.05.2021</v>
      </c>
      <c r="B189" s="16">
        <v>105.95</v>
      </c>
      <c r="C189" s="17">
        <v>174</v>
      </c>
      <c r="D189" s="17">
        <v>55.48</v>
      </c>
      <c r="E189" s="17">
        <v>122</v>
      </c>
      <c r="F189" s="17">
        <v>134.43</v>
      </c>
      <c r="G189" s="17">
        <v>81.39</v>
      </c>
      <c r="H189" s="17">
        <v>45.73</v>
      </c>
      <c r="I189" s="17">
        <v>1.35</v>
      </c>
      <c r="J189" s="17">
        <v>0</v>
      </c>
      <c r="K189" s="17">
        <v>0</v>
      </c>
      <c r="L189" s="17">
        <v>0</v>
      </c>
      <c r="M189" s="17">
        <v>38.27</v>
      </c>
      <c r="N189" s="17">
        <v>0</v>
      </c>
      <c r="O189" s="17">
        <v>0</v>
      </c>
      <c r="P189" s="17">
        <v>0</v>
      </c>
      <c r="Q189" s="17">
        <v>42.39</v>
      </c>
      <c r="R189" s="17">
        <v>114.56</v>
      </c>
      <c r="S189" s="17">
        <v>0</v>
      </c>
      <c r="T189" s="17">
        <v>0</v>
      </c>
      <c r="U189" s="17">
        <v>195.37</v>
      </c>
      <c r="V189" s="17">
        <v>146.52</v>
      </c>
      <c r="W189" s="17">
        <v>37.19</v>
      </c>
      <c r="X189" s="17">
        <v>123.31</v>
      </c>
      <c r="Y189" s="18">
        <v>232.59</v>
      </c>
    </row>
    <row r="190" spans="1:25" ht="15.75">
      <c r="A190" s="15" t="str">
        <f t="shared" si="4"/>
        <v>12.05.2021</v>
      </c>
      <c r="B190" s="16">
        <v>216.31</v>
      </c>
      <c r="C190" s="17">
        <v>449.72</v>
      </c>
      <c r="D190" s="17">
        <v>87.73</v>
      </c>
      <c r="E190" s="17">
        <v>40.93</v>
      </c>
      <c r="F190" s="17">
        <v>77.38</v>
      </c>
      <c r="G190" s="17">
        <v>111.85</v>
      </c>
      <c r="H190" s="17">
        <v>13.38</v>
      </c>
      <c r="I190" s="17">
        <v>42.09</v>
      </c>
      <c r="J190" s="17">
        <v>0</v>
      </c>
      <c r="K190" s="17">
        <v>0</v>
      </c>
      <c r="L190" s="17">
        <v>0</v>
      </c>
      <c r="M190" s="17">
        <v>11.87</v>
      </c>
      <c r="N190" s="17">
        <v>266.6</v>
      </c>
      <c r="O190" s="17">
        <v>145.53</v>
      </c>
      <c r="P190" s="17">
        <v>32.87</v>
      </c>
      <c r="Q190" s="17">
        <v>429.15</v>
      </c>
      <c r="R190" s="17">
        <v>120.91</v>
      </c>
      <c r="S190" s="17">
        <v>37.1</v>
      </c>
      <c r="T190" s="17">
        <v>0</v>
      </c>
      <c r="U190" s="17">
        <v>54.85</v>
      </c>
      <c r="V190" s="17">
        <v>164.17</v>
      </c>
      <c r="W190" s="17">
        <v>53</v>
      </c>
      <c r="X190" s="17">
        <v>352.87</v>
      </c>
      <c r="Y190" s="18">
        <v>113.07</v>
      </c>
    </row>
    <row r="191" spans="1:25" ht="15.75">
      <c r="A191" s="15" t="str">
        <f t="shared" si="4"/>
        <v>13.05.2021</v>
      </c>
      <c r="B191" s="16">
        <v>169.77</v>
      </c>
      <c r="C191" s="17">
        <v>833.63</v>
      </c>
      <c r="D191" s="17">
        <v>83.14</v>
      </c>
      <c r="E191" s="17">
        <v>55.15</v>
      </c>
      <c r="F191" s="17">
        <v>34.89</v>
      </c>
      <c r="G191" s="17">
        <v>38.69</v>
      </c>
      <c r="H191" s="17">
        <v>66.83</v>
      </c>
      <c r="I191" s="17">
        <v>25.92</v>
      </c>
      <c r="J191" s="17">
        <v>0</v>
      </c>
      <c r="K191" s="17">
        <v>0</v>
      </c>
      <c r="L191" s="17">
        <v>0</v>
      </c>
      <c r="M191" s="17">
        <v>153.53</v>
      </c>
      <c r="N191" s="17">
        <v>136.76</v>
      </c>
      <c r="O191" s="17">
        <v>96.31</v>
      </c>
      <c r="P191" s="17">
        <v>71.3</v>
      </c>
      <c r="Q191" s="17">
        <v>219.48</v>
      </c>
      <c r="R191" s="17">
        <v>171.08</v>
      </c>
      <c r="S191" s="17">
        <v>197.46</v>
      </c>
      <c r="T191" s="17">
        <v>162.29</v>
      </c>
      <c r="U191" s="17">
        <v>149.77</v>
      </c>
      <c r="V191" s="17">
        <v>375.5</v>
      </c>
      <c r="W191" s="17">
        <v>129.17</v>
      </c>
      <c r="X191" s="17">
        <v>177.6</v>
      </c>
      <c r="Y191" s="18">
        <v>263.54</v>
      </c>
    </row>
    <row r="192" spans="1:25" ht="15.75">
      <c r="A192" s="15" t="str">
        <f t="shared" si="4"/>
        <v>14.05.2021</v>
      </c>
      <c r="B192" s="16">
        <v>973</v>
      </c>
      <c r="C192" s="17">
        <v>940.24</v>
      </c>
      <c r="D192" s="17">
        <v>94.78</v>
      </c>
      <c r="E192" s="17">
        <v>147.22</v>
      </c>
      <c r="F192" s="17">
        <v>137.44</v>
      </c>
      <c r="G192" s="17">
        <v>107.22</v>
      </c>
      <c r="H192" s="17">
        <v>56.94</v>
      </c>
      <c r="I192" s="17">
        <v>0</v>
      </c>
      <c r="J192" s="17">
        <v>0</v>
      </c>
      <c r="K192" s="17">
        <v>23.66</v>
      </c>
      <c r="L192" s="17">
        <v>0</v>
      </c>
      <c r="M192" s="17">
        <v>0</v>
      </c>
      <c r="N192" s="17">
        <v>24.92</v>
      </c>
      <c r="O192" s="17">
        <v>0</v>
      </c>
      <c r="P192" s="17">
        <v>0</v>
      </c>
      <c r="Q192" s="17">
        <v>27</v>
      </c>
      <c r="R192" s="17">
        <v>0</v>
      </c>
      <c r="S192" s="17">
        <v>0</v>
      </c>
      <c r="T192" s="17">
        <v>23.18</v>
      </c>
      <c r="U192" s="17">
        <v>0</v>
      </c>
      <c r="V192" s="17">
        <v>156.82</v>
      </c>
      <c r="W192" s="17">
        <v>255.74</v>
      </c>
      <c r="X192" s="17">
        <v>64.57</v>
      </c>
      <c r="Y192" s="18">
        <v>122.33</v>
      </c>
    </row>
    <row r="193" spans="1:25" ht="15.75">
      <c r="A193" s="15" t="str">
        <f t="shared" si="4"/>
        <v>15.05.2021</v>
      </c>
      <c r="B193" s="16">
        <v>132.64</v>
      </c>
      <c r="C193" s="17">
        <v>167.41</v>
      </c>
      <c r="D193" s="17">
        <v>105.87</v>
      </c>
      <c r="E193" s="17">
        <v>94.15</v>
      </c>
      <c r="F193" s="17">
        <v>109.97</v>
      </c>
      <c r="G193" s="17">
        <v>86.89</v>
      </c>
      <c r="H193" s="17">
        <v>57.93</v>
      </c>
      <c r="I193" s="17">
        <v>4.07</v>
      </c>
      <c r="J193" s="17">
        <v>0.06</v>
      </c>
      <c r="K193" s="17">
        <v>0</v>
      </c>
      <c r="L193" s="17">
        <v>0</v>
      </c>
      <c r="M193" s="17">
        <v>9.88</v>
      </c>
      <c r="N193" s="17">
        <v>30.28</v>
      </c>
      <c r="O193" s="17">
        <v>13.85</v>
      </c>
      <c r="P193" s="17">
        <v>24.41</v>
      </c>
      <c r="Q193" s="17">
        <v>64.79</v>
      </c>
      <c r="R193" s="17">
        <v>27.69</v>
      </c>
      <c r="S193" s="17">
        <v>32.78</v>
      </c>
      <c r="T193" s="17">
        <v>51.05</v>
      </c>
      <c r="U193" s="17">
        <v>44.39</v>
      </c>
      <c r="V193" s="17">
        <v>12.42</v>
      </c>
      <c r="W193" s="17">
        <v>0</v>
      </c>
      <c r="X193" s="17">
        <v>14.33</v>
      </c>
      <c r="Y193" s="18">
        <v>178.58</v>
      </c>
    </row>
    <row r="194" spans="1:25" ht="15.75">
      <c r="A194" s="15" t="str">
        <f t="shared" si="4"/>
        <v>16.05.2021</v>
      </c>
      <c r="B194" s="16">
        <v>255.64</v>
      </c>
      <c r="C194" s="17">
        <v>199.35</v>
      </c>
      <c r="D194" s="17">
        <v>126.59</v>
      </c>
      <c r="E194" s="17">
        <v>210.57</v>
      </c>
      <c r="F194" s="17">
        <v>842.47</v>
      </c>
      <c r="G194" s="17">
        <v>899.15</v>
      </c>
      <c r="H194" s="17">
        <v>820.09</v>
      </c>
      <c r="I194" s="17">
        <v>77.01</v>
      </c>
      <c r="J194" s="17">
        <v>0</v>
      </c>
      <c r="K194" s="17">
        <v>0</v>
      </c>
      <c r="L194" s="17">
        <v>38.29</v>
      </c>
      <c r="M194" s="17">
        <v>7.61</v>
      </c>
      <c r="N194" s="17">
        <v>0</v>
      </c>
      <c r="O194" s="17">
        <v>0</v>
      </c>
      <c r="P194" s="17">
        <v>0</v>
      </c>
      <c r="Q194" s="17">
        <v>0</v>
      </c>
      <c r="R194" s="17">
        <v>0</v>
      </c>
      <c r="S194" s="17">
        <v>0</v>
      </c>
      <c r="T194" s="17">
        <v>24.91</v>
      </c>
      <c r="U194" s="17">
        <v>259.27</v>
      </c>
      <c r="V194" s="17">
        <v>78.46</v>
      </c>
      <c r="W194" s="17">
        <v>0</v>
      </c>
      <c r="X194" s="17">
        <v>0</v>
      </c>
      <c r="Y194" s="18">
        <v>26.7</v>
      </c>
    </row>
    <row r="195" spans="1:25" ht="15.75">
      <c r="A195" s="15" t="str">
        <f t="shared" si="4"/>
        <v>17.05.2021</v>
      </c>
      <c r="B195" s="16">
        <v>245.54</v>
      </c>
      <c r="C195" s="17">
        <v>1001</v>
      </c>
      <c r="D195" s="17">
        <v>165.13</v>
      </c>
      <c r="E195" s="17">
        <v>106.08</v>
      </c>
      <c r="F195" s="17">
        <v>118.35</v>
      </c>
      <c r="G195" s="17">
        <v>111.69</v>
      </c>
      <c r="H195" s="17">
        <v>39.34</v>
      </c>
      <c r="I195" s="17">
        <v>1.76</v>
      </c>
      <c r="J195" s="17">
        <v>0</v>
      </c>
      <c r="K195" s="17">
        <v>0.01</v>
      </c>
      <c r="L195" s="17">
        <v>0</v>
      </c>
      <c r="M195" s="17">
        <v>0</v>
      </c>
      <c r="N195" s="17">
        <v>0</v>
      </c>
      <c r="O195" s="17">
        <v>0</v>
      </c>
      <c r="P195" s="17">
        <v>0</v>
      </c>
      <c r="Q195" s="17">
        <v>0</v>
      </c>
      <c r="R195" s="17">
        <v>0</v>
      </c>
      <c r="S195" s="17">
        <v>0</v>
      </c>
      <c r="T195" s="17">
        <v>0</v>
      </c>
      <c r="U195" s="17">
        <v>0</v>
      </c>
      <c r="V195" s="17">
        <v>0</v>
      </c>
      <c r="W195" s="17">
        <v>114.1</v>
      </c>
      <c r="X195" s="17">
        <v>10.36</v>
      </c>
      <c r="Y195" s="18">
        <v>140.52</v>
      </c>
    </row>
    <row r="196" spans="1:25" ht="15.75">
      <c r="A196" s="15" t="str">
        <f t="shared" si="4"/>
        <v>18.05.2021</v>
      </c>
      <c r="B196" s="16">
        <v>422.77</v>
      </c>
      <c r="C196" s="17">
        <v>144.95</v>
      </c>
      <c r="D196" s="17">
        <v>44.24</v>
      </c>
      <c r="E196" s="17">
        <v>53.99</v>
      </c>
      <c r="F196" s="17">
        <v>42.84</v>
      </c>
      <c r="G196" s="17">
        <v>30.81</v>
      </c>
      <c r="H196" s="17">
        <v>22.02</v>
      </c>
      <c r="I196" s="17">
        <v>0</v>
      </c>
      <c r="J196" s="17">
        <v>0</v>
      </c>
      <c r="K196" s="17">
        <v>0</v>
      </c>
      <c r="L196" s="17">
        <v>0</v>
      </c>
      <c r="M196" s="17">
        <v>0</v>
      </c>
      <c r="N196" s="17">
        <v>0</v>
      </c>
      <c r="O196" s="17">
        <v>0</v>
      </c>
      <c r="P196" s="17">
        <v>0</v>
      </c>
      <c r="Q196" s="17">
        <v>0</v>
      </c>
      <c r="R196" s="17">
        <v>0</v>
      </c>
      <c r="S196" s="17">
        <v>0</v>
      </c>
      <c r="T196" s="17">
        <v>0</v>
      </c>
      <c r="U196" s="17">
        <v>0</v>
      </c>
      <c r="V196" s="17">
        <v>0</v>
      </c>
      <c r="W196" s="17">
        <v>0</v>
      </c>
      <c r="X196" s="17">
        <v>0</v>
      </c>
      <c r="Y196" s="18">
        <v>282.47</v>
      </c>
    </row>
    <row r="197" spans="1:25" ht="15.75">
      <c r="A197" s="15" t="str">
        <f t="shared" si="4"/>
        <v>19.05.2021</v>
      </c>
      <c r="B197" s="16">
        <v>485.36</v>
      </c>
      <c r="C197" s="17">
        <v>645.94</v>
      </c>
      <c r="D197" s="17">
        <v>105.77</v>
      </c>
      <c r="E197" s="17">
        <v>75.84</v>
      </c>
      <c r="F197" s="17">
        <v>132.08</v>
      </c>
      <c r="G197" s="17">
        <v>148.98</v>
      </c>
      <c r="H197" s="17">
        <v>14.89</v>
      </c>
      <c r="I197" s="17">
        <v>0</v>
      </c>
      <c r="J197" s="17">
        <v>0</v>
      </c>
      <c r="K197" s="17">
        <v>144.34</v>
      </c>
      <c r="L197" s="17">
        <v>0</v>
      </c>
      <c r="M197" s="17">
        <v>134.3</v>
      </c>
      <c r="N197" s="17">
        <v>82.62</v>
      </c>
      <c r="O197" s="17">
        <v>63.73</v>
      </c>
      <c r="P197" s="17">
        <v>0.01</v>
      </c>
      <c r="Q197" s="17">
        <v>71.83</v>
      </c>
      <c r="R197" s="17">
        <v>167.41</v>
      </c>
      <c r="S197" s="17">
        <v>61.41</v>
      </c>
      <c r="T197" s="17">
        <v>161.54</v>
      </c>
      <c r="U197" s="17">
        <v>104.26</v>
      </c>
      <c r="V197" s="17">
        <v>122.69</v>
      </c>
      <c r="W197" s="17">
        <v>244.26</v>
      </c>
      <c r="X197" s="17">
        <v>55.38</v>
      </c>
      <c r="Y197" s="18">
        <v>362.4</v>
      </c>
    </row>
    <row r="198" spans="1:25" ht="15.75">
      <c r="A198" s="15" t="str">
        <f t="shared" si="4"/>
        <v>20.05.2021</v>
      </c>
      <c r="B198" s="16">
        <v>337.35</v>
      </c>
      <c r="C198" s="17">
        <v>868.62</v>
      </c>
      <c r="D198" s="17">
        <v>50.48</v>
      </c>
      <c r="E198" s="17">
        <v>108.78</v>
      </c>
      <c r="F198" s="17">
        <v>113.52</v>
      </c>
      <c r="G198" s="17">
        <v>75.04</v>
      </c>
      <c r="H198" s="17">
        <v>19.94</v>
      </c>
      <c r="I198" s="17">
        <v>0</v>
      </c>
      <c r="J198" s="17">
        <v>0</v>
      </c>
      <c r="K198" s="17">
        <v>0</v>
      </c>
      <c r="L198" s="17">
        <v>0</v>
      </c>
      <c r="M198" s="17">
        <v>0</v>
      </c>
      <c r="N198" s="17">
        <v>0</v>
      </c>
      <c r="O198" s="17">
        <v>0</v>
      </c>
      <c r="P198" s="17">
        <v>0</v>
      </c>
      <c r="Q198" s="17">
        <v>0</v>
      </c>
      <c r="R198" s="17">
        <v>14.46</v>
      </c>
      <c r="S198" s="17">
        <v>0</v>
      </c>
      <c r="T198" s="17">
        <v>0</v>
      </c>
      <c r="U198" s="17">
        <v>0</v>
      </c>
      <c r="V198" s="17">
        <v>0</v>
      </c>
      <c r="W198" s="17">
        <v>32.35</v>
      </c>
      <c r="X198" s="17">
        <v>0</v>
      </c>
      <c r="Y198" s="18">
        <v>177.74</v>
      </c>
    </row>
    <row r="199" spans="1:25" ht="15.75">
      <c r="A199" s="15" t="str">
        <f t="shared" si="4"/>
        <v>21.05.2021</v>
      </c>
      <c r="B199" s="16">
        <v>193.22</v>
      </c>
      <c r="C199" s="17">
        <v>282.92</v>
      </c>
      <c r="D199" s="17">
        <v>82.4</v>
      </c>
      <c r="E199" s="17">
        <v>54.32</v>
      </c>
      <c r="F199" s="17">
        <v>53.25</v>
      </c>
      <c r="G199" s="17">
        <v>64.82</v>
      </c>
      <c r="H199" s="17">
        <v>0.93</v>
      </c>
      <c r="I199" s="17">
        <v>63.79</v>
      </c>
      <c r="J199" s="17">
        <v>27.12</v>
      </c>
      <c r="K199" s="17">
        <v>26.3</v>
      </c>
      <c r="L199" s="17">
        <v>0</v>
      </c>
      <c r="M199" s="17">
        <v>23.46</v>
      </c>
      <c r="N199" s="17">
        <v>62.7</v>
      </c>
      <c r="O199" s="17">
        <v>43.81</v>
      </c>
      <c r="P199" s="17">
        <v>19.61</v>
      </c>
      <c r="Q199" s="17">
        <v>58.36</v>
      </c>
      <c r="R199" s="17">
        <v>68.51</v>
      </c>
      <c r="S199" s="17">
        <v>31.82</v>
      </c>
      <c r="T199" s="17">
        <v>85.56</v>
      </c>
      <c r="U199" s="17">
        <v>97.77</v>
      </c>
      <c r="V199" s="17">
        <v>204.34</v>
      </c>
      <c r="W199" s="17">
        <v>198.98</v>
      </c>
      <c r="X199" s="17">
        <v>281.78</v>
      </c>
      <c r="Y199" s="18">
        <v>323.6</v>
      </c>
    </row>
    <row r="200" spans="1:25" ht="15.75">
      <c r="A200" s="15" t="str">
        <f t="shared" si="4"/>
        <v>22.05.2021</v>
      </c>
      <c r="B200" s="16">
        <v>333.96</v>
      </c>
      <c r="C200" s="17">
        <v>112.58</v>
      </c>
      <c r="D200" s="17">
        <v>247.71</v>
      </c>
      <c r="E200" s="17">
        <v>910.22</v>
      </c>
      <c r="F200" s="17">
        <v>851.32</v>
      </c>
      <c r="G200" s="17">
        <v>830.85</v>
      </c>
      <c r="H200" s="17">
        <v>205.8</v>
      </c>
      <c r="I200" s="17">
        <v>0</v>
      </c>
      <c r="J200" s="17">
        <v>16.88</v>
      </c>
      <c r="K200" s="17">
        <v>112.4</v>
      </c>
      <c r="L200" s="17">
        <v>15.71</v>
      </c>
      <c r="M200" s="17">
        <v>267.96</v>
      </c>
      <c r="N200" s="17">
        <v>10.22</v>
      </c>
      <c r="O200" s="17">
        <v>131.38</v>
      </c>
      <c r="P200" s="17">
        <v>113.21</v>
      </c>
      <c r="Q200" s="17">
        <v>64.24</v>
      </c>
      <c r="R200" s="17">
        <v>37.72</v>
      </c>
      <c r="S200" s="17">
        <v>395.21</v>
      </c>
      <c r="T200" s="17">
        <v>275.21</v>
      </c>
      <c r="U200" s="17">
        <v>136.14</v>
      </c>
      <c r="V200" s="17">
        <v>249.54</v>
      </c>
      <c r="W200" s="17">
        <v>284.1</v>
      </c>
      <c r="X200" s="17">
        <v>249.65</v>
      </c>
      <c r="Y200" s="18">
        <v>280.67</v>
      </c>
    </row>
    <row r="201" spans="1:25" ht="15.75">
      <c r="A201" s="15" t="str">
        <f t="shared" si="4"/>
        <v>23.05.2021</v>
      </c>
      <c r="B201" s="16">
        <v>1101.1</v>
      </c>
      <c r="C201" s="17">
        <v>887.16</v>
      </c>
      <c r="D201" s="17">
        <v>54.31</v>
      </c>
      <c r="E201" s="17">
        <v>49.91</v>
      </c>
      <c r="F201" s="17">
        <v>223.72</v>
      </c>
      <c r="G201" s="17">
        <v>192.76</v>
      </c>
      <c r="H201" s="17">
        <v>0</v>
      </c>
      <c r="I201" s="17">
        <v>0</v>
      </c>
      <c r="J201" s="17">
        <v>0</v>
      </c>
      <c r="K201" s="17">
        <v>0</v>
      </c>
      <c r="L201" s="17">
        <v>0</v>
      </c>
      <c r="M201" s="17">
        <v>88.54</v>
      </c>
      <c r="N201" s="17">
        <v>109.37</v>
      </c>
      <c r="O201" s="17">
        <v>0</v>
      </c>
      <c r="P201" s="17">
        <v>0.05</v>
      </c>
      <c r="Q201" s="17">
        <v>0</v>
      </c>
      <c r="R201" s="17">
        <v>0.49</v>
      </c>
      <c r="S201" s="17">
        <v>0</v>
      </c>
      <c r="T201" s="17">
        <v>0</v>
      </c>
      <c r="U201" s="17">
        <v>0</v>
      </c>
      <c r="V201" s="17">
        <v>30.27</v>
      </c>
      <c r="W201" s="17">
        <v>0</v>
      </c>
      <c r="X201" s="17">
        <v>0</v>
      </c>
      <c r="Y201" s="18">
        <v>56.16</v>
      </c>
    </row>
    <row r="202" spans="1:25" ht="15.75">
      <c r="A202" s="15" t="str">
        <f t="shared" si="4"/>
        <v>24.05.2021</v>
      </c>
      <c r="B202" s="16">
        <v>206.34</v>
      </c>
      <c r="C202" s="17">
        <v>89.68</v>
      </c>
      <c r="D202" s="17">
        <v>76.76</v>
      </c>
      <c r="E202" s="17">
        <v>479.22</v>
      </c>
      <c r="F202" s="17">
        <v>863.77</v>
      </c>
      <c r="G202" s="17">
        <v>47.52</v>
      </c>
      <c r="H202" s="17">
        <v>0.36</v>
      </c>
      <c r="I202" s="17">
        <v>0</v>
      </c>
      <c r="J202" s="17">
        <v>0</v>
      </c>
      <c r="K202" s="17">
        <v>0</v>
      </c>
      <c r="L202" s="17">
        <v>0</v>
      </c>
      <c r="M202" s="17">
        <v>0</v>
      </c>
      <c r="N202" s="17">
        <v>0</v>
      </c>
      <c r="O202" s="17">
        <v>0</v>
      </c>
      <c r="P202" s="17">
        <v>0</v>
      </c>
      <c r="Q202" s="17">
        <v>0</v>
      </c>
      <c r="R202" s="17">
        <v>0</v>
      </c>
      <c r="S202" s="17">
        <v>0</v>
      </c>
      <c r="T202" s="17">
        <v>0</v>
      </c>
      <c r="U202" s="17">
        <v>0</v>
      </c>
      <c r="V202" s="17">
        <v>0</v>
      </c>
      <c r="W202" s="17">
        <v>215.2</v>
      </c>
      <c r="X202" s="17">
        <v>0</v>
      </c>
      <c r="Y202" s="18">
        <v>86.34</v>
      </c>
    </row>
    <row r="203" spans="1:25" ht="15.75">
      <c r="A203" s="15" t="str">
        <f t="shared" si="4"/>
        <v>25.05.2021</v>
      </c>
      <c r="B203" s="16">
        <v>23.47</v>
      </c>
      <c r="C203" s="17">
        <v>277.2</v>
      </c>
      <c r="D203" s="17">
        <v>856.65</v>
      </c>
      <c r="E203" s="17">
        <v>216.31</v>
      </c>
      <c r="F203" s="17">
        <v>714.59</v>
      </c>
      <c r="G203" s="17">
        <v>721.19</v>
      </c>
      <c r="H203" s="17">
        <v>0</v>
      </c>
      <c r="I203" s="17">
        <v>0</v>
      </c>
      <c r="J203" s="17">
        <v>0</v>
      </c>
      <c r="K203" s="17">
        <v>0</v>
      </c>
      <c r="L203" s="17">
        <v>0</v>
      </c>
      <c r="M203" s="17">
        <v>0</v>
      </c>
      <c r="N203" s="17">
        <v>2.5</v>
      </c>
      <c r="O203" s="17">
        <v>0</v>
      </c>
      <c r="P203" s="17">
        <v>0</v>
      </c>
      <c r="Q203" s="17">
        <v>0</v>
      </c>
      <c r="R203" s="17">
        <v>32.03</v>
      </c>
      <c r="S203" s="17">
        <v>40.06</v>
      </c>
      <c r="T203" s="17">
        <v>77.84</v>
      </c>
      <c r="U203" s="17">
        <v>84.27</v>
      </c>
      <c r="V203" s="17">
        <v>20.51</v>
      </c>
      <c r="W203" s="17">
        <v>242.32</v>
      </c>
      <c r="X203" s="17">
        <v>53.15</v>
      </c>
      <c r="Y203" s="18">
        <v>167.65</v>
      </c>
    </row>
    <row r="204" spans="1:25" ht="15.75">
      <c r="A204" s="15" t="str">
        <f t="shared" si="4"/>
        <v>26.05.2021</v>
      </c>
      <c r="B204" s="16">
        <v>148.76</v>
      </c>
      <c r="C204" s="17">
        <v>154.67</v>
      </c>
      <c r="D204" s="17">
        <v>37.4</v>
      </c>
      <c r="E204" s="17">
        <v>109.49</v>
      </c>
      <c r="F204" s="17">
        <v>758.38</v>
      </c>
      <c r="G204" s="17">
        <v>0</v>
      </c>
      <c r="H204" s="17">
        <v>0</v>
      </c>
      <c r="I204" s="17">
        <v>0</v>
      </c>
      <c r="J204" s="17">
        <v>0</v>
      </c>
      <c r="K204" s="17">
        <v>97.91</v>
      </c>
      <c r="L204" s="17">
        <v>77.61</v>
      </c>
      <c r="M204" s="17">
        <v>28.48</v>
      </c>
      <c r="N204" s="17">
        <v>64.9</v>
      </c>
      <c r="O204" s="17">
        <v>18.9</v>
      </c>
      <c r="P204" s="17">
        <v>0</v>
      </c>
      <c r="Q204" s="17">
        <v>44.07</v>
      </c>
      <c r="R204" s="17">
        <v>19.88</v>
      </c>
      <c r="S204" s="17">
        <v>0</v>
      </c>
      <c r="T204" s="17">
        <v>32.87</v>
      </c>
      <c r="U204" s="17">
        <v>50.76</v>
      </c>
      <c r="V204" s="17">
        <v>27.6</v>
      </c>
      <c r="W204" s="17">
        <v>0</v>
      </c>
      <c r="X204" s="17">
        <v>43.67</v>
      </c>
      <c r="Y204" s="18">
        <v>156.5</v>
      </c>
    </row>
    <row r="205" spans="1:25" ht="15.75">
      <c r="A205" s="15" t="str">
        <f t="shared" si="4"/>
        <v>27.05.2021</v>
      </c>
      <c r="B205" s="16">
        <v>206.94</v>
      </c>
      <c r="C205" s="17">
        <v>749.6</v>
      </c>
      <c r="D205" s="17">
        <v>44.98</v>
      </c>
      <c r="E205" s="17">
        <v>37.32</v>
      </c>
      <c r="F205" s="17">
        <v>0</v>
      </c>
      <c r="G205" s="17">
        <v>0</v>
      </c>
      <c r="H205" s="17">
        <v>0</v>
      </c>
      <c r="I205" s="17">
        <v>0</v>
      </c>
      <c r="J205" s="17">
        <v>0</v>
      </c>
      <c r="K205" s="17">
        <v>0</v>
      </c>
      <c r="L205" s="17">
        <v>5.08</v>
      </c>
      <c r="M205" s="17">
        <v>24.67</v>
      </c>
      <c r="N205" s="17">
        <v>20.76</v>
      </c>
      <c r="O205" s="17">
        <v>59.96</v>
      </c>
      <c r="P205" s="17">
        <v>14.09</v>
      </c>
      <c r="Q205" s="17">
        <v>0</v>
      </c>
      <c r="R205" s="17">
        <v>0</v>
      </c>
      <c r="S205" s="17">
        <v>0</v>
      </c>
      <c r="T205" s="17">
        <v>82.05</v>
      </c>
      <c r="U205" s="17">
        <v>0.06</v>
      </c>
      <c r="V205" s="17">
        <v>11.38</v>
      </c>
      <c r="W205" s="17">
        <v>18.26</v>
      </c>
      <c r="X205" s="17">
        <v>130.29</v>
      </c>
      <c r="Y205" s="18">
        <v>182.01</v>
      </c>
    </row>
    <row r="206" spans="1:25" ht="15.75">
      <c r="A206" s="15" t="str">
        <f t="shared" si="4"/>
        <v>28.05.2021</v>
      </c>
      <c r="B206" s="16">
        <v>180.51</v>
      </c>
      <c r="C206" s="17">
        <v>865.62</v>
      </c>
      <c r="D206" s="17">
        <v>270.34</v>
      </c>
      <c r="E206" s="17">
        <v>118.51</v>
      </c>
      <c r="F206" s="17">
        <v>600.56</v>
      </c>
      <c r="G206" s="17">
        <v>19.79</v>
      </c>
      <c r="H206" s="17">
        <v>0</v>
      </c>
      <c r="I206" s="17">
        <v>0</v>
      </c>
      <c r="J206" s="17">
        <v>0</v>
      </c>
      <c r="K206" s="17">
        <v>0</v>
      </c>
      <c r="L206" s="17">
        <v>0</v>
      </c>
      <c r="M206" s="17">
        <v>0</v>
      </c>
      <c r="N206" s="17">
        <v>0</v>
      </c>
      <c r="O206" s="17">
        <v>0</v>
      </c>
      <c r="P206" s="17">
        <v>0</v>
      </c>
      <c r="Q206" s="17">
        <v>0</v>
      </c>
      <c r="R206" s="17">
        <v>3.73</v>
      </c>
      <c r="S206" s="17">
        <v>20.89</v>
      </c>
      <c r="T206" s="17">
        <v>49.78</v>
      </c>
      <c r="U206" s="17">
        <v>2.94</v>
      </c>
      <c r="V206" s="17">
        <v>27.43</v>
      </c>
      <c r="W206" s="17">
        <v>27.17</v>
      </c>
      <c r="X206" s="17">
        <v>13.51</v>
      </c>
      <c r="Y206" s="18">
        <v>0</v>
      </c>
    </row>
    <row r="207" spans="1:25" ht="15.75">
      <c r="A207" s="15" t="str">
        <f t="shared" si="4"/>
        <v>29.05.2021</v>
      </c>
      <c r="B207" s="16">
        <v>181.5</v>
      </c>
      <c r="C207" s="17">
        <v>902.66</v>
      </c>
      <c r="D207" s="17">
        <v>102.84</v>
      </c>
      <c r="E207" s="17">
        <v>34.47</v>
      </c>
      <c r="F207" s="17">
        <v>0</v>
      </c>
      <c r="G207" s="17">
        <v>786.65</v>
      </c>
      <c r="H207" s="17">
        <v>207.76</v>
      </c>
      <c r="I207" s="17">
        <v>0</v>
      </c>
      <c r="J207" s="17">
        <v>67.9</v>
      </c>
      <c r="K207" s="17">
        <v>116.26</v>
      </c>
      <c r="L207" s="17">
        <v>0</v>
      </c>
      <c r="M207" s="17">
        <v>0</v>
      </c>
      <c r="N207" s="17">
        <v>0</v>
      </c>
      <c r="O207" s="17">
        <v>0</v>
      </c>
      <c r="P207" s="17">
        <v>0</v>
      </c>
      <c r="Q207" s="17">
        <v>0</v>
      </c>
      <c r="R207" s="17">
        <v>0</v>
      </c>
      <c r="S207" s="17">
        <v>0</v>
      </c>
      <c r="T207" s="17">
        <v>0</v>
      </c>
      <c r="U207" s="17">
        <v>0</v>
      </c>
      <c r="V207" s="17">
        <v>0</v>
      </c>
      <c r="W207" s="17">
        <v>0</v>
      </c>
      <c r="X207" s="17">
        <v>41.72</v>
      </c>
      <c r="Y207" s="18">
        <v>144.89</v>
      </c>
    </row>
    <row r="208" spans="1:25" ht="15.75">
      <c r="A208" s="15" t="str">
        <f t="shared" si="4"/>
        <v>30.05.2021</v>
      </c>
      <c r="B208" s="16">
        <v>239.21</v>
      </c>
      <c r="C208" s="17">
        <v>1021.8</v>
      </c>
      <c r="D208" s="17">
        <v>123.37</v>
      </c>
      <c r="E208" s="17">
        <v>68.92</v>
      </c>
      <c r="F208" s="17">
        <v>18.1</v>
      </c>
      <c r="G208" s="17">
        <v>816.5</v>
      </c>
      <c r="H208" s="17">
        <v>49.91</v>
      </c>
      <c r="I208" s="17">
        <v>0.69</v>
      </c>
      <c r="J208" s="17">
        <v>0</v>
      </c>
      <c r="K208" s="17">
        <v>0</v>
      </c>
      <c r="L208" s="17">
        <v>9.68</v>
      </c>
      <c r="M208" s="17">
        <v>65.87</v>
      </c>
      <c r="N208" s="17">
        <v>220.31</v>
      </c>
      <c r="O208" s="17">
        <v>73.4</v>
      </c>
      <c r="P208" s="17">
        <v>71.08</v>
      </c>
      <c r="Q208" s="17">
        <v>71.01</v>
      </c>
      <c r="R208" s="17">
        <v>77.26</v>
      </c>
      <c r="S208" s="17">
        <v>159.85</v>
      </c>
      <c r="T208" s="17">
        <v>129.39</v>
      </c>
      <c r="U208" s="17">
        <v>216.26</v>
      </c>
      <c r="V208" s="17">
        <v>305.77</v>
      </c>
      <c r="W208" s="17">
        <v>325.69</v>
      </c>
      <c r="X208" s="17">
        <v>166.11</v>
      </c>
      <c r="Y208" s="18">
        <v>374.23</v>
      </c>
    </row>
    <row r="209" spans="1:25" ht="16.5" thickBot="1">
      <c r="A209" s="19" t="str">
        <f t="shared" si="4"/>
        <v>31.05.2021</v>
      </c>
      <c r="B209" s="20">
        <v>322.97</v>
      </c>
      <c r="C209" s="21">
        <v>932.11</v>
      </c>
      <c r="D209" s="21">
        <v>143.87</v>
      </c>
      <c r="E209" s="21">
        <v>289.38</v>
      </c>
      <c r="F209" s="21">
        <v>804.97</v>
      </c>
      <c r="G209" s="21">
        <v>718.32</v>
      </c>
      <c r="H209" s="21">
        <v>0</v>
      </c>
      <c r="I209" s="21">
        <v>0</v>
      </c>
      <c r="J209" s="21">
        <v>0</v>
      </c>
      <c r="K209" s="21">
        <v>66.34</v>
      </c>
      <c r="L209" s="21">
        <v>40.63</v>
      </c>
      <c r="M209" s="21">
        <v>100.46</v>
      </c>
      <c r="N209" s="21">
        <v>230.76</v>
      </c>
      <c r="O209" s="21">
        <v>211.6</v>
      </c>
      <c r="P209" s="21">
        <v>304.25</v>
      </c>
      <c r="Q209" s="21">
        <v>165.28</v>
      </c>
      <c r="R209" s="21">
        <v>223.89</v>
      </c>
      <c r="S209" s="21">
        <v>101.5</v>
      </c>
      <c r="T209" s="21">
        <v>192.53</v>
      </c>
      <c r="U209" s="21">
        <v>340.63</v>
      </c>
      <c r="V209" s="21">
        <v>320.16</v>
      </c>
      <c r="W209" s="21">
        <v>248.23</v>
      </c>
      <c r="X209" s="21">
        <v>249.5</v>
      </c>
      <c r="Y209" s="22">
        <v>457.05</v>
      </c>
    </row>
    <row r="210" spans="1:25" ht="16.5" thickBot="1">
      <c r="A210" s="49"/>
      <c r="B210" s="50"/>
      <c r="C210" s="50"/>
      <c r="D210" s="50"/>
      <c r="E210" s="50"/>
      <c r="F210" s="50"/>
      <c r="G210" s="50"/>
      <c r="H210" s="50"/>
      <c r="I210" s="50"/>
      <c r="J210" s="50"/>
      <c r="K210" s="50"/>
      <c r="L210" s="50"/>
      <c r="M210" s="50"/>
      <c r="N210" s="50"/>
      <c r="O210" s="50"/>
      <c r="P210" s="50"/>
      <c r="Q210" s="50"/>
      <c r="R210" s="50"/>
      <c r="S210" s="50"/>
      <c r="T210" s="50"/>
      <c r="U210" s="50"/>
      <c r="V210" s="50"/>
      <c r="W210" s="50"/>
      <c r="X210" s="50"/>
      <c r="Y210" s="50"/>
    </row>
    <row r="211" spans="1:26" ht="16.5" customHeight="1">
      <c r="A211" s="65"/>
      <c r="B211" s="66"/>
      <c r="C211" s="66"/>
      <c r="D211" s="66"/>
      <c r="E211" s="66"/>
      <c r="F211" s="66"/>
      <c r="G211" s="66"/>
      <c r="H211" s="66"/>
      <c r="I211" s="66"/>
      <c r="J211" s="66"/>
      <c r="K211" s="66"/>
      <c r="L211" s="66"/>
      <c r="M211" s="66"/>
      <c r="N211" s="66"/>
      <c r="O211" s="66"/>
      <c r="P211" s="67"/>
      <c r="Q211" s="68" t="s">
        <v>35</v>
      </c>
      <c r="R211" s="69"/>
      <c r="U211" s="3"/>
      <c r="V211" s="3"/>
      <c r="Z211" s="31"/>
    </row>
    <row r="212" spans="1:26" s="29" customFormat="1" ht="18.75" customHeight="1">
      <c r="A212" s="70" t="s">
        <v>36</v>
      </c>
      <c r="B212" s="71"/>
      <c r="C212" s="71"/>
      <c r="D212" s="71"/>
      <c r="E212" s="71"/>
      <c r="F212" s="71"/>
      <c r="G212" s="71"/>
      <c r="H212" s="71"/>
      <c r="I212" s="71"/>
      <c r="J212" s="71"/>
      <c r="K212" s="71"/>
      <c r="L212" s="71"/>
      <c r="M212" s="71"/>
      <c r="N212" s="71"/>
      <c r="O212" s="71"/>
      <c r="P212" s="72"/>
      <c r="Q212" s="88">
        <v>-4.1</v>
      </c>
      <c r="R212" s="89"/>
      <c r="T212" s="30"/>
      <c r="U212" s="30"/>
      <c r="V212" s="30"/>
      <c r="W212" s="30"/>
      <c r="X212" s="30"/>
      <c r="Y212" s="30"/>
      <c r="Z212" s="31"/>
    </row>
    <row r="213" spans="1:18" s="2" customFormat="1" ht="16.5" customHeight="1" thickBot="1">
      <c r="A213" s="77" t="s">
        <v>37</v>
      </c>
      <c r="B213" s="78"/>
      <c r="C213" s="78"/>
      <c r="D213" s="78"/>
      <c r="E213" s="78"/>
      <c r="F213" s="78"/>
      <c r="G213" s="78"/>
      <c r="H213" s="78"/>
      <c r="I213" s="78"/>
      <c r="J213" s="78"/>
      <c r="K213" s="78"/>
      <c r="L213" s="78"/>
      <c r="M213" s="78"/>
      <c r="N213" s="78"/>
      <c r="O213" s="78"/>
      <c r="P213" s="79"/>
      <c r="Q213" s="91">
        <v>188.6</v>
      </c>
      <c r="R213" s="92"/>
    </row>
    <row r="214" spans="1:26" ht="16.5" customHeight="1">
      <c r="A214" s="32"/>
      <c r="B214" s="33"/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4"/>
      <c r="P214" s="34"/>
      <c r="U214" s="3"/>
      <c r="V214" s="3"/>
      <c r="Z214" s="31"/>
    </row>
    <row r="215" spans="1:25" s="29" customFormat="1" ht="18.75">
      <c r="A215" s="35" t="s">
        <v>38</v>
      </c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Q215" s="82">
        <v>849778.65</v>
      </c>
      <c r="R215" s="82"/>
      <c r="T215" s="30"/>
      <c r="U215" s="30"/>
      <c r="V215" s="30"/>
      <c r="W215" s="30"/>
      <c r="X215" s="30"/>
      <c r="Y215" s="30"/>
    </row>
    <row r="216" spans="1:12" s="2" customFormat="1" ht="15.75">
      <c r="A216" s="36"/>
      <c r="B216" s="37"/>
      <c r="C216" s="37"/>
      <c r="D216" s="37"/>
      <c r="E216" s="37"/>
      <c r="F216" s="37"/>
      <c r="G216" s="37"/>
      <c r="H216" s="37"/>
      <c r="I216" s="38"/>
      <c r="J216" s="38"/>
      <c r="K216" s="37"/>
      <c r="L216" s="37"/>
    </row>
    <row r="217" spans="1:21" ht="39.75" customHeight="1">
      <c r="A217" s="83" t="s">
        <v>39</v>
      </c>
      <c r="B217" s="83"/>
      <c r="C217" s="83"/>
      <c r="D217" s="83"/>
      <c r="E217" s="83"/>
      <c r="F217" s="83"/>
      <c r="G217" s="83"/>
      <c r="H217" s="83"/>
      <c r="I217" s="83"/>
      <c r="J217" s="83"/>
      <c r="K217" s="83"/>
      <c r="L217" s="83"/>
      <c r="M217" s="83"/>
      <c r="N217" s="83"/>
      <c r="O217" s="83"/>
      <c r="P217" s="83"/>
      <c r="Q217" s="83"/>
      <c r="R217" s="83"/>
      <c r="S217" s="39"/>
      <c r="T217" s="39"/>
      <c r="U217" s="39"/>
    </row>
    <row r="218" spans="1:18" ht="19.5" thickBot="1">
      <c r="A218" s="40"/>
      <c r="B218" s="41"/>
      <c r="C218" s="41"/>
      <c r="D218" s="41"/>
      <c r="E218" s="41"/>
      <c r="F218" s="41"/>
      <c r="G218" s="41"/>
      <c r="H218" s="41"/>
      <c r="I218" s="41"/>
      <c r="J218" s="42"/>
      <c r="K218" s="41"/>
      <c r="L218" s="41"/>
      <c r="M218" s="42"/>
      <c r="N218" s="41"/>
      <c r="O218" s="41"/>
      <c r="P218" s="42"/>
      <c r="Q218" s="43"/>
      <c r="R218" s="43"/>
    </row>
    <row r="219" spans="1:26" ht="21.75" customHeight="1">
      <c r="A219" s="84" t="s">
        <v>40</v>
      </c>
      <c r="B219" s="85"/>
      <c r="C219" s="85"/>
      <c r="D219" s="85"/>
      <c r="E219" s="85"/>
      <c r="F219" s="85"/>
      <c r="G219" s="61" t="s">
        <v>41</v>
      </c>
      <c r="H219" s="61"/>
      <c r="I219" s="61"/>
      <c r="J219" s="61"/>
      <c r="K219" s="61"/>
      <c r="L219" s="61"/>
      <c r="M219" s="61"/>
      <c r="N219" s="61"/>
      <c r="O219" s="61"/>
      <c r="P219" s="61"/>
      <c r="Q219" s="61"/>
      <c r="R219" s="62"/>
      <c r="Z219" s="2"/>
    </row>
    <row r="220" spans="1:26" s="46" customFormat="1" ht="20.25" customHeight="1">
      <c r="A220" s="86"/>
      <c r="B220" s="87"/>
      <c r="C220" s="87"/>
      <c r="D220" s="87"/>
      <c r="E220" s="87"/>
      <c r="F220" s="87"/>
      <c r="G220" s="63" t="s">
        <v>42</v>
      </c>
      <c r="H220" s="63"/>
      <c r="I220" s="63"/>
      <c r="J220" s="63" t="s">
        <v>43</v>
      </c>
      <c r="K220" s="63"/>
      <c r="L220" s="63"/>
      <c r="M220" s="63" t="s">
        <v>44</v>
      </c>
      <c r="N220" s="63"/>
      <c r="O220" s="63"/>
      <c r="P220" s="63" t="s">
        <v>45</v>
      </c>
      <c r="Q220" s="63"/>
      <c r="R220" s="64"/>
      <c r="S220" s="44"/>
      <c r="T220" s="45"/>
      <c r="U220" s="45"/>
      <c r="Z220" s="2"/>
    </row>
    <row r="221" spans="1:26" s="48" customFormat="1" ht="54.75" customHeight="1" thickBot="1">
      <c r="A221" s="73" t="s">
        <v>46</v>
      </c>
      <c r="B221" s="74"/>
      <c r="C221" s="74"/>
      <c r="D221" s="74"/>
      <c r="E221" s="74"/>
      <c r="F221" s="74"/>
      <c r="G221" s="75">
        <v>545653.31</v>
      </c>
      <c r="H221" s="75"/>
      <c r="I221" s="75"/>
      <c r="J221" s="75">
        <v>914367.12</v>
      </c>
      <c r="K221" s="75"/>
      <c r="L221" s="75"/>
      <c r="M221" s="75">
        <v>1195009.68</v>
      </c>
      <c r="N221" s="75"/>
      <c r="O221" s="75"/>
      <c r="P221" s="75">
        <v>1310334.77</v>
      </c>
      <c r="Q221" s="75"/>
      <c r="R221" s="76"/>
      <c r="S221" s="47"/>
      <c r="T221" s="47"/>
      <c r="U221" s="47"/>
      <c r="Z221" s="2"/>
    </row>
    <row r="222" ht="15.75">
      <c r="Z222" s="2"/>
    </row>
  </sheetData>
  <sheetProtection/>
  <mergeCells count="34">
    <mergeCell ref="A221:F221"/>
    <mergeCell ref="G221:I221"/>
    <mergeCell ref="J221:L221"/>
    <mergeCell ref="M221:O221"/>
    <mergeCell ref="P221:R221"/>
    <mergeCell ref="A213:P213"/>
    <mergeCell ref="Q213:R213"/>
    <mergeCell ref="Q215:R215"/>
    <mergeCell ref="A217:R217"/>
    <mergeCell ref="A219:F220"/>
    <mergeCell ref="G219:R219"/>
    <mergeCell ref="G220:I220"/>
    <mergeCell ref="J220:L220"/>
    <mergeCell ref="M220:O220"/>
    <mergeCell ref="P220:R220"/>
    <mergeCell ref="A177:A178"/>
    <mergeCell ref="B177:Y177"/>
    <mergeCell ref="A211:P211"/>
    <mergeCell ref="Q211:R211"/>
    <mergeCell ref="A212:P212"/>
    <mergeCell ref="Q212:R212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56" right="0.1968503937007874" top="0.15748031496062992" bottom="0.15748031496062992" header="0.15748031496062992" footer="0.17"/>
  <pageSetup horizontalDpi="600" verticalDpi="600" orientation="landscape" paperSize="9" scale="44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218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45" width="9.125" style="4" customWidth="1"/>
    <col min="46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51" t="s">
        <v>49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1" customHeight="1">
      <c r="A5" s="52" t="s">
        <v>50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</row>
    <row r="6" spans="1:25" ht="27" customHeight="1" thickBot="1">
      <c r="A6" s="53" t="s">
        <v>3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</row>
    <row r="7" spans="1:25" ht="16.5" thickBot="1">
      <c r="A7" s="54" t="s">
        <v>4</v>
      </c>
      <c r="B7" s="56" t="s">
        <v>5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8"/>
    </row>
    <row r="8" spans="1:25" ht="24.75" customHeight="1" thickBot="1">
      <c r="A8" s="5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53</v>
      </c>
      <c r="B9" s="11">
        <v>1272.31</v>
      </c>
      <c r="C9" s="12">
        <v>1276.27</v>
      </c>
      <c r="D9" s="12">
        <v>1344.57</v>
      </c>
      <c r="E9" s="12">
        <v>1282.76</v>
      </c>
      <c r="F9" s="12">
        <v>1269.96</v>
      </c>
      <c r="G9" s="12">
        <v>1262.79</v>
      </c>
      <c r="H9" s="12">
        <v>1265.99</v>
      </c>
      <c r="I9" s="12">
        <v>1275.83</v>
      </c>
      <c r="J9" s="12">
        <v>1322.42</v>
      </c>
      <c r="K9" s="12">
        <v>1358.07</v>
      </c>
      <c r="L9" s="12">
        <v>1552.98</v>
      </c>
      <c r="M9" s="12">
        <v>1554.22</v>
      </c>
      <c r="N9" s="12">
        <v>1596.12</v>
      </c>
      <c r="O9" s="12">
        <v>1596.21</v>
      </c>
      <c r="P9" s="12">
        <v>1565.86</v>
      </c>
      <c r="Q9" s="12">
        <v>1550.91</v>
      </c>
      <c r="R9" s="12">
        <v>1550.82</v>
      </c>
      <c r="S9" s="12">
        <v>1548.41</v>
      </c>
      <c r="T9" s="12">
        <v>1550.59</v>
      </c>
      <c r="U9" s="12">
        <v>1550.98</v>
      </c>
      <c r="V9" s="12">
        <v>1552.18</v>
      </c>
      <c r="W9" s="12">
        <v>1552.03</v>
      </c>
      <c r="X9" s="12">
        <v>1595.64</v>
      </c>
      <c r="Y9" s="13">
        <v>1543.98</v>
      </c>
      <c r="Z9" s="14"/>
    </row>
    <row r="10" spans="1:25" ht="15.75">
      <c r="A10" s="15" t="s">
        <v>54</v>
      </c>
      <c r="B10" s="16">
        <v>1467.82</v>
      </c>
      <c r="C10" s="17">
        <v>1323.31</v>
      </c>
      <c r="D10" s="17">
        <v>1308.31</v>
      </c>
      <c r="E10" s="17">
        <v>1276.65</v>
      </c>
      <c r="F10" s="17">
        <v>1252.43</v>
      </c>
      <c r="G10" s="17">
        <v>1248.31</v>
      </c>
      <c r="H10" s="17">
        <v>1248.13</v>
      </c>
      <c r="I10" s="17">
        <v>1242.42</v>
      </c>
      <c r="J10" s="17">
        <v>1255.74</v>
      </c>
      <c r="K10" s="17">
        <v>1287.45</v>
      </c>
      <c r="L10" s="17">
        <v>1343.67</v>
      </c>
      <c r="M10" s="17">
        <v>1513.9</v>
      </c>
      <c r="N10" s="17">
        <v>1514.59</v>
      </c>
      <c r="O10" s="17">
        <v>1511.05</v>
      </c>
      <c r="P10" s="17">
        <v>1505.82</v>
      </c>
      <c r="Q10" s="17">
        <v>1498.57</v>
      </c>
      <c r="R10" s="17">
        <v>1472.71</v>
      </c>
      <c r="S10" s="17">
        <v>1477.28</v>
      </c>
      <c r="T10" s="17">
        <v>1442.64</v>
      </c>
      <c r="U10" s="17">
        <v>1472.59</v>
      </c>
      <c r="V10" s="17">
        <v>1498.34</v>
      </c>
      <c r="W10" s="17">
        <v>1550.38</v>
      </c>
      <c r="X10" s="17">
        <v>1583.29</v>
      </c>
      <c r="Y10" s="18">
        <v>1543.96</v>
      </c>
    </row>
    <row r="11" spans="1:25" ht="15.75">
      <c r="A11" s="15" t="s">
        <v>55</v>
      </c>
      <c r="B11" s="16">
        <v>1371.73</v>
      </c>
      <c r="C11" s="17">
        <v>1324.39</v>
      </c>
      <c r="D11" s="17">
        <v>1317.55</v>
      </c>
      <c r="E11" s="17">
        <v>1254.44</v>
      </c>
      <c r="F11" s="17">
        <v>1244.65</v>
      </c>
      <c r="G11" s="17">
        <v>1221.18</v>
      </c>
      <c r="H11" s="17">
        <v>1216.66</v>
      </c>
      <c r="I11" s="17">
        <v>1213.04</v>
      </c>
      <c r="J11" s="17">
        <v>1235.92</v>
      </c>
      <c r="K11" s="17">
        <v>1261.51</v>
      </c>
      <c r="L11" s="17">
        <v>1432.52</v>
      </c>
      <c r="M11" s="17">
        <v>1540.59</v>
      </c>
      <c r="N11" s="17">
        <v>1531.55</v>
      </c>
      <c r="O11" s="17">
        <v>1513.32</v>
      </c>
      <c r="P11" s="17">
        <v>1484.04</v>
      </c>
      <c r="Q11" s="17">
        <v>1486.99</v>
      </c>
      <c r="R11" s="17">
        <v>1464.18</v>
      </c>
      <c r="S11" s="17">
        <v>1464.03</v>
      </c>
      <c r="T11" s="17">
        <v>1468.91</v>
      </c>
      <c r="U11" s="17">
        <v>1459.11</v>
      </c>
      <c r="V11" s="17">
        <v>1515.49</v>
      </c>
      <c r="W11" s="17">
        <v>1539.93</v>
      </c>
      <c r="X11" s="17">
        <v>1540.6</v>
      </c>
      <c r="Y11" s="18">
        <v>1524.08</v>
      </c>
    </row>
    <row r="12" spans="1:25" ht="15.75">
      <c r="A12" s="15" t="s">
        <v>56</v>
      </c>
      <c r="B12" s="16">
        <v>1363.66</v>
      </c>
      <c r="C12" s="17">
        <v>1248.4</v>
      </c>
      <c r="D12" s="17">
        <v>1240.62</v>
      </c>
      <c r="E12" s="17">
        <v>1210.48</v>
      </c>
      <c r="F12" s="17">
        <v>1199.03</v>
      </c>
      <c r="G12" s="17">
        <v>1197.66</v>
      </c>
      <c r="H12" s="17">
        <v>1202.03</v>
      </c>
      <c r="I12" s="17">
        <v>1211.09</v>
      </c>
      <c r="J12" s="17">
        <v>1233.71</v>
      </c>
      <c r="K12" s="17">
        <v>1242.58</v>
      </c>
      <c r="L12" s="17">
        <v>1337.72</v>
      </c>
      <c r="M12" s="17">
        <v>1487.24</v>
      </c>
      <c r="N12" s="17">
        <v>1479.28</v>
      </c>
      <c r="O12" s="17">
        <v>1484.27</v>
      </c>
      <c r="P12" s="17">
        <v>1481.15</v>
      </c>
      <c r="Q12" s="17">
        <v>1479.87</v>
      </c>
      <c r="R12" s="17">
        <v>1479.07</v>
      </c>
      <c r="S12" s="17">
        <v>1503.51</v>
      </c>
      <c r="T12" s="17">
        <v>1486.94</v>
      </c>
      <c r="U12" s="17">
        <v>1490.27</v>
      </c>
      <c r="V12" s="17">
        <v>1490.03</v>
      </c>
      <c r="W12" s="17">
        <v>1495.64</v>
      </c>
      <c r="X12" s="17">
        <v>1408.91</v>
      </c>
      <c r="Y12" s="18">
        <v>1345.26</v>
      </c>
    </row>
    <row r="13" spans="1:25" ht="15.75">
      <c r="A13" s="15" t="s">
        <v>57</v>
      </c>
      <c r="B13" s="16">
        <v>1283.81</v>
      </c>
      <c r="C13" s="17">
        <v>1244.09</v>
      </c>
      <c r="D13" s="17">
        <v>1246.83</v>
      </c>
      <c r="E13" s="17">
        <v>1215.19</v>
      </c>
      <c r="F13" s="17">
        <v>1217.99</v>
      </c>
      <c r="G13" s="17">
        <v>1198.06</v>
      </c>
      <c r="H13" s="17">
        <v>1205.5</v>
      </c>
      <c r="I13" s="17">
        <v>1214.62</v>
      </c>
      <c r="J13" s="17">
        <v>1253.46</v>
      </c>
      <c r="K13" s="17">
        <v>1268.08</v>
      </c>
      <c r="L13" s="17">
        <v>1491.18</v>
      </c>
      <c r="M13" s="17">
        <v>1539</v>
      </c>
      <c r="N13" s="17">
        <v>1535.32</v>
      </c>
      <c r="O13" s="17">
        <v>1537.21</v>
      </c>
      <c r="P13" s="17">
        <v>1532.51</v>
      </c>
      <c r="Q13" s="17">
        <v>1502.31</v>
      </c>
      <c r="R13" s="17">
        <v>1508.68</v>
      </c>
      <c r="S13" s="17">
        <v>1496.13</v>
      </c>
      <c r="T13" s="17">
        <v>1496.78</v>
      </c>
      <c r="U13" s="17">
        <v>1529.97</v>
      </c>
      <c r="V13" s="17">
        <v>1538.05</v>
      </c>
      <c r="W13" s="17">
        <v>1538.6</v>
      </c>
      <c r="X13" s="17">
        <v>1529.61</v>
      </c>
      <c r="Y13" s="18">
        <v>1439.54</v>
      </c>
    </row>
    <row r="14" spans="1:25" ht="15.75">
      <c r="A14" s="15" t="s">
        <v>58</v>
      </c>
      <c r="B14" s="16">
        <v>1310.35</v>
      </c>
      <c r="C14" s="17">
        <v>1244.39</v>
      </c>
      <c r="D14" s="17">
        <v>1354.76</v>
      </c>
      <c r="E14" s="17">
        <v>1301.39</v>
      </c>
      <c r="F14" s="17">
        <v>1282.88</v>
      </c>
      <c r="G14" s="17">
        <v>1256.47</v>
      </c>
      <c r="H14" s="17">
        <v>1263.53</v>
      </c>
      <c r="I14" s="17">
        <v>1297.28</v>
      </c>
      <c r="J14" s="17">
        <v>1329.71</v>
      </c>
      <c r="K14" s="17">
        <v>1374.25</v>
      </c>
      <c r="L14" s="17">
        <v>1626.02</v>
      </c>
      <c r="M14" s="17">
        <v>1660.94</v>
      </c>
      <c r="N14" s="17">
        <v>1669.34</v>
      </c>
      <c r="O14" s="17">
        <v>1672.55</v>
      </c>
      <c r="P14" s="17">
        <v>1640.92</v>
      </c>
      <c r="Q14" s="17">
        <v>1644.5</v>
      </c>
      <c r="R14" s="17">
        <v>1645.02</v>
      </c>
      <c r="S14" s="17">
        <v>1679.08</v>
      </c>
      <c r="T14" s="17">
        <v>1681.4</v>
      </c>
      <c r="U14" s="17">
        <v>1667.76</v>
      </c>
      <c r="V14" s="17">
        <v>1667.48</v>
      </c>
      <c r="W14" s="17">
        <v>1632.64</v>
      </c>
      <c r="X14" s="17">
        <v>1627.39</v>
      </c>
      <c r="Y14" s="18">
        <v>1623.3</v>
      </c>
    </row>
    <row r="15" spans="1:25" ht="15.75">
      <c r="A15" s="15" t="s">
        <v>59</v>
      </c>
      <c r="B15" s="16">
        <v>1485.42</v>
      </c>
      <c r="C15" s="17">
        <v>1323.83</v>
      </c>
      <c r="D15" s="17">
        <v>1285.62</v>
      </c>
      <c r="E15" s="17">
        <v>1261.28</v>
      </c>
      <c r="F15" s="17">
        <v>1253.33</v>
      </c>
      <c r="G15" s="17">
        <v>1245.3</v>
      </c>
      <c r="H15" s="17">
        <v>1247.37</v>
      </c>
      <c r="I15" s="17">
        <v>1259.96</v>
      </c>
      <c r="J15" s="17">
        <v>1313.52</v>
      </c>
      <c r="K15" s="17">
        <v>1354.58</v>
      </c>
      <c r="L15" s="17">
        <v>1578.18</v>
      </c>
      <c r="M15" s="17">
        <v>1596.95</v>
      </c>
      <c r="N15" s="17">
        <v>1610.96</v>
      </c>
      <c r="O15" s="17">
        <v>1632.4</v>
      </c>
      <c r="P15" s="17">
        <v>1602.59</v>
      </c>
      <c r="Q15" s="17">
        <v>1629.88</v>
      </c>
      <c r="R15" s="17">
        <v>1630.86</v>
      </c>
      <c r="S15" s="17">
        <v>1676.83</v>
      </c>
      <c r="T15" s="17">
        <v>1668.03</v>
      </c>
      <c r="U15" s="17">
        <v>1683.75</v>
      </c>
      <c r="V15" s="17">
        <v>1685.82</v>
      </c>
      <c r="W15" s="17">
        <v>1667.96</v>
      </c>
      <c r="X15" s="17">
        <v>1674.18</v>
      </c>
      <c r="Y15" s="18">
        <v>1663.09</v>
      </c>
    </row>
    <row r="16" spans="1:25" ht="15.75">
      <c r="A16" s="15" t="s">
        <v>60</v>
      </c>
      <c r="B16" s="16">
        <v>1582.19</v>
      </c>
      <c r="C16" s="17">
        <v>1494.46</v>
      </c>
      <c r="D16" s="17">
        <v>1398</v>
      </c>
      <c r="E16" s="17">
        <v>1299.14</v>
      </c>
      <c r="F16" s="17">
        <v>1273.69</v>
      </c>
      <c r="G16" s="17">
        <v>1261.79</v>
      </c>
      <c r="H16" s="17">
        <v>1246.47</v>
      </c>
      <c r="I16" s="17">
        <v>1250.28</v>
      </c>
      <c r="J16" s="17">
        <v>1261.09</v>
      </c>
      <c r="K16" s="17">
        <v>1340.79</v>
      </c>
      <c r="L16" s="17">
        <v>1510.1</v>
      </c>
      <c r="M16" s="17">
        <v>1612.64</v>
      </c>
      <c r="N16" s="17">
        <v>1658.8</v>
      </c>
      <c r="O16" s="17">
        <v>1666.69</v>
      </c>
      <c r="P16" s="17">
        <v>1613.67</v>
      </c>
      <c r="Q16" s="17">
        <v>1566.72</v>
      </c>
      <c r="R16" s="17">
        <v>1550.42</v>
      </c>
      <c r="S16" s="17">
        <v>1545.39</v>
      </c>
      <c r="T16" s="17">
        <v>1529.19</v>
      </c>
      <c r="U16" s="17">
        <v>1532.02</v>
      </c>
      <c r="V16" s="17">
        <v>1544.57</v>
      </c>
      <c r="W16" s="17">
        <v>1600.7</v>
      </c>
      <c r="X16" s="17">
        <v>1646.7</v>
      </c>
      <c r="Y16" s="18">
        <v>1524.76</v>
      </c>
    </row>
    <row r="17" spans="1:25" ht="15.75">
      <c r="A17" s="15" t="s">
        <v>61</v>
      </c>
      <c r="B17" s="16">
        <v>1390.51</v>
      </c>
      <c r="C17" s="17">
        <v>1287.24</v>
      </c>
      <c r="D17" s="17">
        <v>1243.77</v>
      </c>
      <c r="E17" s="17">
        <v>1205.95</v>
      </c>
      <c r="F17" s="17">
        <v>1201.21</v>
      </c>
      <c r="G17" s="17">
        <v>1193.86</v>
      </c>
      <c r="H17" s="17">
        <v>1177.09</v>
      </c>
      <c r="I17" s="17">
        <v>1178.9</v>
      </c>
      <c r="J17" s="17">
        <v>1181.83</v>
      </c>
      <c r="K17" s="17">
        <v>1206.34</v>
      </c>
      <c r="L17" s="17">
        <v>1231.65</v>
      </c>
      <c r="M17" s="17">
        <v>1304.17</v>
      </c>
      <c r="N17" s="17">
        <v>1315.72</v>
      </c>
      <c r="O17" s="17">
        <v>1322.28</v>
      </c>
      <c r="P17" s="17">
        <v>1244.4</v>
      </c>
      <c r="Q17" s="17">
        <v>1230.4</v>
      </c>
      <c r="R17" s="17">
        <v>1224.87</v>
      </c>
      <c r="S17" s="17">
        <v>1224.39</v>
      </c>
      <c r="T17" s="17">
        <v>1232.02</v>
      </c>
      <c r="U17" s="17">
        <v>1239.49</v>
      </c>
      <c r="V17" s="17">
        <v>1248.7</v>
      </c>
      <c r="W17" s="17">
        <v>1336.09</v>
      </c>
      <c r="X17" s="17">
        <v>1499.06</v>
      </c>
      <c r="Y17" s="18">
        <v>1361.43</v>
      </c>
    </row>
    <row r="18" spans="1:25" ht="15.75">
      <c r="A18" s="15" t="s">
        <v>62</v>
      </c>
      <c r="B18" s="16">
        <v>1290.19</v>
      </c>
      <c r="C18" s="17">
        <v>1245.36</v>
      </c>
      <c r="D18" s="17">
        <v>1260.02</v>
      </c>
      <c r="E18" s="17">
        <v>1211.41</v>
      </c>
      <c r="F18" s="17">
        <v>1202.64</v>
      </c>
      <c r="G18" s="17">
        <v>1201.89</v>
      </c>
      <c r="H18" s="17">
        <v>1198.81</v>
      </c>
      <c r="I18" s="17">
        <v>1202.38</v>
      </c>
      <c r="J18" s="17">
        <v>1207.25</v>
      </c>
      <c r="K18" s="17">
        <v>1244.06</v>
      </c>
      <c r="L18" s="17">
        <v>1294.3</v>
      </c>
      <c r="M18" s="17">
        <v>1358.29</v>
      </c>
      <c r="N18" s="17">
        <v>1478.6</v>
      </c>
      <c r="O18" s="17">
        <v>1490.87</v>
      </c>
      <c r="P18" s="17">
        <v>1451.64</v>
      </c>
      <c r="Q18" s="17">
        <v>1435.03</v>
      </c>
      <c r="R18" s="17">
        <v>1397.19</v>
      </c>
      <c r="S18" s="17">
        <v>1361.27</v>
      </c>
      <c r="T18" s="17">
        <v>1330.42</v>
      </c>
      <c r="U18" s="17">
        <v>1339.28</v>
      </c>
      <c r="V18" s="17">
        <v>1347.77</v>
      </c>
      <c r="W18" s="17">
        <v>1493.56</v>
      </c>
      <c r="X18" s="17">
        <v>1546.92</v>
      </c>
      <c r="Y18" s="18">
        <v>1469.87</v>
      </c>
    </row>
    <row r="19" spans="1:25" ht="15.75">
      <c r="A19" s="15" t="s">
        <v>63</v>
      </c>
      <c r="B19" s="16">
        <v>1300.51</v>
      </c>
      <c r="C19" s="17">
        <v>1261.39</v>
      </c>
      <c r="D19" s="17">
        <v>1237.15</v>
      </c>
      <c r="E19" s="17">
        <v>1203.73</v>
      </c>
      <c r="F19" s="17">
        <v>1192.28</v>
      </c>
      <c r="G19" s="17">
        <v>1190.84</v>
      </c>
      <c r="H19" s="17">
        <v>1206.09</v>
      </c>
      <c r="I19" s="17">
        <v>1211.53</v>
      </c>
      <c r="J19" s="17">
        <v>1253.46</v>
      </c>
      <c r="K19" s="17">
        <v>1270.8</v>
      </c>
      <c r="L19" s="17">
        <v>1347.94</v>
      </c>
      <c r="M19" s="17">
        <v>1357.51</v>
      </c>
      <c r="N19" s="17">
        <v>1348.4</v>
      </c>
      <c r="O19" s="17">
        <v>1353.03</v>
      </c>
      <c r="P19" s="17">
        <v>1352.1</v>
      </c>
      <c r="Q19" s="17">
        <v>1357.61</v>
      </c>
      <c r="R19" s="17">
        <v>1350.06</v>
      </c>
      <c r="S19" s="17">
        <v>1397.53</v>
      </c>
      <c r="T19" s="17">
        <v>1430.41</v>
      </c>
      <c r="U19" s="17">
        <v>1445.42</v>
      </c>
      <c r="V19" s="17">
        <v>1344.89</v>
      </c>
      <c r="W19" s="17">
        <v>1289.01</v>
      </c>
      <c r="X19" s="17">
        <v>1372.02</v>
      </c>
      <c r="Y19" s="18">
        <v>1414.08</v>
      </c>
    </row>
    <row r="20" spans="1:25" ht="15.75">
      <c r="A20" s="15" t="s">
        <v>64</v>
      </c>
      <c r="B20" s="16">
        <v>1331.15</v>
      </c>
      <c r="C20" s="17">
        <v>1255.35</v>
      </c>
      <c r="D20" s="17">
        <v>1259.32</v>
      </c>
      <c r="E20" s="17">
        <v>1215</v>
      </c>
      <c r="F20" s="17">
        <v>1192.69</v>
      </c>
      <c r="G20" s="17">
        <v>1194.09</v>
      </c>
      <c r="H20" s="17">
        <v>1204.99</v>
      </c>
      <c r="I20" s="17">
        <v>1258.26</v>
      </c>
      <c r="J20" s="17">
        <v>1342.11</v>
      </c>
      <c r="K20" s="17">
        <v>1348.13</v>
      </c>
      <c r="L20" s="17">
        <v>1422.51</v>
      </c>
      <c r="M20" s="17">
        <v>1441.11</v>
      </c>
      <c r="N20" s="17">
        <v>1464.13</v>
      </c>
      <c r="O20" s="17">
        <v>1433.82</v>
      </c>
      <c r="P20" s="17">
        <v>1419.53</v>
      </c>
      <c r="Q20" s="17">
        <v>1838.45</v>
      </c>
      <c r="R20" s="17">
        <v>1422.72</v>
      </c>
      <c r="S20" s="17">
        <v>1457.79</v>
      </c>
      <c r="T20" s="17">
        <v>1457.93</v>
      </c>
      <c r="U20" s="17">
        <v>1448.22</v>
      </c>
      <c r="V20" s="17">
        <v>1498.84</v>
      </c>
      <c r="W20" s="17">
        <v>1384.56</v>
      </c>
      <c r="X20" s="17">
        <v>1549.37</v>
      </c>
      <c r="Y20" s="18">
        <v>1464.2</v>
      </c>
    </row>
    <row r="21" spans="1:25" ht="15.75">
      <c r="A21" s="15" t="s">
        <v>65</v>
      </c>
      <c r="B21" s="16">
        <v>1341.17</v>
      </c>
      <c r="C21" s="17">
        <v>1268.58</v>
      </c>
      <c r="D21" s="17">
        <v>1268.43</v>
      </c>
      <c r="E21" s="17">
        <v>1242.74</v>
      </c>
      <c r="F21" s="17">
        <v>1219.13</v>
      </c>
      <c r="G21" s="17">
        <v>1220.62</v>
      </c>
      <c r="H21" s="17">
        <v>1235.55</v>
      </c>
      <c r="I21" s="17">
        <v>1291.12</v>
      </c>
      <c r="J21" s="17">
        <v>1327.64</v>
      </c>
      <c r="K21" s="17">
        <v>1395.21</v>
      </c>
      <c r="L21" s="17">
        <v>1511.74</v>
      </c>
      <c r="M21" s="17">
        <v>1510.01</v>
      </c>
      <c r="N21" s="17">
        <v>1516.2</v>
      </c>
      <c r="O21" s="17">
        <v>1519.88</v>
      </c>
      <c r="P21" s="17">
        <v>1516.54</v>
      </c>
      <c r="Q21" s="17">
        <v>1521.93</v>
      </c>
      <c r="R21" s="17">
        <v>1512.63</v>
      </c>
      <c r="S21" s="17">
        <v>1521.51</v>
      </c>
      <c r="T21" s="17">
        <v>1526.13</v>
      </c>
      <c r="U21" s="17">
        <v>1522.7</v>
      </c>
      <c r="V21" s="17">
        <v>1535</v>
      </c>
      <c r="W21" s="17">
        <v>1425.9</v>
      </c>
      <c r="X21" s="17">
        <v>1522.81</v>
      </c>
      <c r="Y21" s="18">
        <v>1408.62</v>
      </c>
    </row>
    <row r="22" spans="1:25" ht="15.75">
      <c r="A22" s="15" t="s">
        <v>66</v>
      </c>
      <c r="B22" s="16">
        <v>1315.77</v>
      </c>
      <c r="C22" s="17">
        <v>1291.31</v>
      </c>
      <c r="D22" s="17">
        <v>1297.19</v>
      </c>
      <c r="E22" s="17">
        <v>1258.93</v>
      </c>
      <c r="F22" s="17">
        <v>1236.35</v>
      </c>
      <c r="G22" s="17">
        <v>1241.33</v>
      </c>
      <c r="H22" s="17">
        <v>1262.7</v>
      </c>
      <c r="I22" s="17">
        <v>1304.15</v>
      </c>
      <c r="J22" s="17">
        <v>1418.23</v>
      </c>
      <c r="K22" s="17">
        <v>1525.69</v>
      </c>
      <c r="L22" s="17">
        <v>1613.87</v>
      </c>
      <c r="M22" s="17">
        <v>1619.84</v>
      </c>
      <c r="N22" s="17">
        <v>1540.18</v>
      </c>
      <c r="O22" s="17">
        <v>1567.76</v>
      </c>
      <c r="P22" s="17">
        <v>1599.52</v>
      </c>
      <c r="Q22" s="17">
        <v>1575.07</v>
      </c>
      <c r="R22" s="17">
        <v>1543.98</v>
      </c>
      <c r="S22" s="17">
        <v>1547.61</v>
      </c>
      <c r="T22" s="17">
        <v>1574.14</v>
      </c>
      <c r="U22" s="17">
        <v>1560.71</v>
      </c>
      <c r="V22" s="17">
        <v>1535.77</v>
      </c>
      <c r="W22" s="17">
        <v>1538.5</v>
      </c>
      <c r="X22" s="17">
        <v>1422.48</v>
      </c>
      <c r="Y22" s="18">
        <v>1476.78</v>
      </c>
    </row>
    <row r="23" spans="1:25" ht="15.75">
      <c r="A23" s="15" t="s">
        <v>67</v>
      </c>
      <c r="B23" s="16">
        <v>1320.3</v>
      </c>
      <c r="C23" s="17">
        <v>1306.16</v>
      </c>
      <c r="D23" s="17">
        <v>1289.1</v>
      </c>
      <c r="E23" s="17">
        <v>1286.66</v>
      </c>
      <c r="F23" s="17">
        <v>1287.3</v>
      </c>
      <c r="G23" s="17">
        <v>1271.21</v>
      </c>
      <c r="H23" s="17">
        <v>1252.56</v>
      </c>
      <c r="I23" s="17">
        <v>1279.68</v>
      </c>
      <c r="J23" s="17">
        <v>1326.96</v>
      </c>
      <c r="K23" s="17">
        <v>1376.46</v>
      </c>
      <c r="L23" s="17">
        <v>1643.9</v>
      </c>
      <c r="M23" s="17">
        <v>1699.25</v>
      </c>
      <c r="N23" s="17">
        <v>1700.38</v>
      </c>
      <c r="O23" s="17">
        <v>1701</v>
      </c>
      <c r="P23" s="17">
        <v>1701.57</v>
      </c>
      <c r="Q23" s="17">
        <v>1752.62</v>
      </c>
      <c r="R23" s="17">
        <v>1699.43</v>
      </c>
      <c r="S23" s="17">
        <v>1698.16</v>
      </c>
      <c r="T23" s="17">
        <v>1699.12</v>
      </c>
      <c r="U23" s="17">
        <v>1696.5</v>
      </c>
      <c r="V23" s="17">
        <v>1671.43</v>
      </c>
      <c r="W23" s="17">
        <v>1679.32</v>
      </c>
      <c r="X23" s="17">
        <v>1704.39</v>
      </c>
      <c r="Y23" s="18">
        <v>1685.56</v>
      </c>
    </row>
    <row r="24" spans="1:25" ht="15.75">
      <c r="A24" s="15" t="s">
        <v>68</v>
      </c>
      <c r="B24" s="16">
        <v>1503.1</v>
      </c>
      <c r="C24" s="17">
        <v>1308.51</v>
      </c>
      <c r="D24" s="17">
        <v>1343.58</v>
      </c>
      <c r="E24" s="17">
        <v>1315.17</v>
      </c>
      <c r="F24" s="17">
        <v>1286.55</v>
      </c>
      <c r="G24" s="17">
        <v>1229.67</v>
      </c>
      <c r="H24" s="17">
        <v>1212.53</v>
      </c>
      <c r="I24" s="17">
        <v>1213.57</v>
      </c>
      <c r="J24" s="17">
        <v>1272.03</v>
      </c>
      <c r="K24" s="17">
        <v>1314.91</v>
      </c>
      <c r="L24" s="17">
        <v>1546.38</v>
      </c>
      <c r="M24" s="17">
        <v>1664.29</v>
      </c>
      <c r="N24" s="17">
        <v>1702.29</v>
      </c>
      <c r="O24" s="17">
        <v>1704.12</v>
      </c>
      <c r="P24" s="17">
        <v>1702.39</v>
      </c>
      <c r="Q24" s="17">
        <v>1765.07</v>
      </c>
      <c r="R24" s="17">
        <v>1765.19</v>
      </c>
      <c r="S24" s="17">
        <v>1703.64</v>
      </c>
      <c r="T24" s="17">
        <v>1665.06</v>
      </c>
      <c r="U24" s="17">
        <v>1681.41</v>
      </c>
      <c r="V24" s="17">
        <v>1679.44</v>
      </c>
      <c r="W24" s="17">
        <v>1660.66</v>
      </c>
      <c r="X24" s="17">
        <v>1729.26</v>
      </c>
      <c r="Y24" s="18">
        <v>1679.27</v>
      </c>
    </row>
    <row r="25" spans="1:25" ht="15.75">
      <c r="A25" s="15" t="s">
        <v>69</v>
      </c>
      <c r="B25" s="16">
        <v>1526.44</v>
      </c>
      <c r="C25" s="17">
        <v>1323.91</v>
      </c>
      <c r="D25" s="17">
        <v>1450.68</v>
      </c>
      <c r="E25" s="17">
        <v>1343.59</v>
      </c>
      <c r="F25" s="17">
        <v>1313.73</v>
      </c>
      <c r="G25" s="17">
        <v>1306.04</v>
      </c>
      <c r="H25" s="17">
        <v>1316.78</v>
      </c>
      <c r="I25" s="17">
        <v>1363.85</v>
      </c>
      <c r="J25" s="17">
        <v>1615.89</v>
      </c>
      <c r="K25" s="17">
        <v>1705.77</v>
      </c>
      <c r="L25" s="17">
        <v>1709.12</v>
      </c>
      <c r="M25" s="17">
        <v>1697.69</v>
      </c>
      <c r="N25" s="17">
        <v>1665.45</v>
      </c>
      <c r="O25" s="17">
        <v>1627.12</v>
      </c>
      <c r="P25" s="17">
        <v>1616.63</v>
      </c>
      <c r="Q25" s="17">
        <v>1634.43</v>
      </c>
      <c r="R25" s="17">
        <v>1610.09</v>
      </c>
      <c r="S25" s="17">
        <v>1662.09</v>
      </c>
      <c r="T25" s="17">
        <v>1652.89</v>
      </c>
      <c r="U25" s="17">
        <v>1649.14</v>
      </c>
      <c r="V25" s="17">
        <v>1575.37</v>
      </c>
      <c r="W25" s="17">
        <v>1526.72</v>
      </c>
      <c r="X25" s="17">
        <v>1525.48</v>
      </c>
      <c r="Y25" s="18">
        <v>1414.22</v>
      </c>
    </row>
    <row r="26" spans="1:25" ht="15.75">
      <c r="A26" s="15" t="s">
        <v>70</v>
      </c>
      <c r="B26" s="16">
        <v>1323.69</v>
      </c>
      <c r="C26" s="17">
        <v>1249.73</v>
      </c>
      <c r="D26" s="17">
        <v>1227.35</v>
      </c>
      <c r="E26" s="17">
        <v>1223.06</v>
      </c>
      <c r="F26" s="17">
        <v>1196.07</v>
      </c>
      <c r="G26" s="17">
        <v>1185.84</v>
      </c>
      <c r="H26" s="17">
        <v>1221.44</v>
      </c>
      <c r="I26" s="17">
        <v>1267.92</v>
      </c>
      <c r="J26" s="17">
        <v>1346.71</v>
      </c>
      <c r="K26" s="17">
        <v>1543.59</v>
      </c>
      <c r="L26" s="17">
        <v>1669.81</v>
      </c>
      <c r="M26" s="17">
        <v>1661.86</v>
      </c>
      <c r="N26" s="17">
        <v>1612.02</v>
      </c>
      <c r="O26" s="17">
        <v>1675.68</v>
      </c>
      <c r="P26" s="17">
        <v>1611.58</v>
      </c>
      <c r="Q26" s="17">
        <v>1558.99</v>
      </c>
      <c r="R26" s="17">
        <v>1544.26</v>
      </c>
      <c r="S26" s="17">
        <v>1562.96</v>
      </c>
      <c r="T26" s="17">
        <v>1561.63</v>
      </c>
      <c r="U26" s="17">
        <v>1542.16</v>
      </c>
      <c r="V26" s="17">
        <v>1525.58</v>
      </c>
      <c r="W26" s="17">
        <v>1452.77</v>
      </c>
      <c r="X26" s="17">
        <v>1517.05</v>
      </c>
      <c r="Y26" s="18">
        <v>1506.85</v>
      </c>
    </row>
    <row r="27" spans="1:25" ht="15.75">
      <c r="A27" s="15" t="s">
        <v>71</v>
      </c>
      <c r="B27" s="16">
        <v>1340.5</v>
      </c>
      <c r="C27" s="17">
        <v>1246.39</v>
      </c>
      <c r="D27" s="17">
        <v>1250.25</v>
      </c>
      <c r="E27" s="17">
        <v>1197.08</v>
      </c>
      <c r="F27" s="17">
        <v>1182.84</v>
      </c>
      <c r="G27" s="17">
        <v>1170.92</v>
      </c>
      <c r="H27" s="17">
        <v>1203.62</v>
      </c>
      <c r="I27" s="17">
        <v>1252.39</v>
      </c>
      <c r="J27" s="17">
        <v>1332.77</v>
      </c>
      <c r="K27" s="17">
        <v>1574.49</v>
      </c>
      <c r="L27" s="17">
        <v>1603.12</v>
      </c>
      <c r="M27" s="17">
        <v>1746.06</v>
      </c>
      <c r="N27" s="17">
        <v>1711.1</v>
      </c>
      <c r="O27" s="17">
        <v>1702.94</v>
      </c>
      <c r="P27" s="17">
        <v>1642.77</v>
      </c>
      <c r="Q27" s="17">
        <v>1673.34</v>
      </c>
      <c r="R27" s="17">
        <v>1680.02</v>
      </c>
      <c r="S27" s="17">
        <v>1696.48</v>
      </c>
      <c r="T27" s="17">
        <v>1667.88</v>
      </c>
      <c r="U27" s="17">
        <v>1667.6</v>
      </c>
      <c r="V27" s="17">
        <v>1609.63</v>
      </c>
      <c r="W27" s="17">
        <v>1575.49</v>
      </c>
      <c r="X27" s="17">
        <v>1591.66</v>
      </c>
      <c r="Y27" s="18">
        <v>1645.18</v>
      </c>
    </row>
    <row r="28" spans="1:25" ht="15.75">
      <c r="A28" s="15" t="s">
        <v>72</v>
      </c>
      <c r="B28" s="16">
        <v>1384.81</v>
      </c>
      <c r="C28" s="17">
        <v>1279.71</v>
      </c>
      <c r="D28" s="17">
        <v>1221.55</v>
      </c>
      <c r="E28" s="17">
        <v>1205.49</v>
      </c>
      <c r="F28" s="17">
        <v>1195.56</v>
      </c>
      <c r="G28" s="17">
        <v>1188.66</v>
      </c>
      <c r="H28" s="17">
        <v>1201.14</v>
      </c>
      <c r="I28" s="17">
        <v>1245.7</v>
      </c>
      <c r="J28" s="17">
        <v>1314.19</v>
      </c>
      <c r="K28" s="17">
        <v>1551.89</v>
      </c>
      <c r="L28" s="17">
        <v>1661.16</v>
      </c>
      <c r="M28" s="17">
        <v>1671.92</v>
      </c>
      <c r="N28" s="17">
        <v>1742.04</v>
      </c>
      <c r="O28" s="17">
        <v>1748.8</v>
      </c>
      <c r="P28" s="17">
        <v>1672.88</v>
      </c>
      <c r="Q28" s="17">
        <v>1749.07</v>
      </c>
      <c r="R28" s="17">
        <v>1744.6</v>
      </c>
      <c r="S28" s="17">
        <v>1757.53</v>
      </c>
      <c r="T28" s="17">
        <v>1751.98</v>
      </c>
      <c r="U28" s="17">
        <v>1720.24</v>
      </c>
      <c r="V28" s="17">
        <v>1677.56</v>
      </c>
      <c r="W28" s="17">
        <v>1604.53</v>
      </c>
      <c r="X28" s="17">
        <v>1610.8</v>
      </c>
      <c r="Y28" s="18">
        <v>1506.51</v>
      </c>
    </row>
    <row r="29" spans="1:25" ht="15.75">
      <c r="A29" s="15" t="s">
        <v>73</v>
      </c>
      <c r="B29" s="16">
        <v>1355.21</v>
      </c>
      <c r="C29" s="17">
        <v>1241.82</v>
      </c>
      <c r="D29" s="17">
        <v>1243.38</v>
      </c>
      <c r="E29" s="17">
        <v>1220.89</v>
      </c>
      <c r="F29" s="17">
        <v>1200.86</v>
      </c>
      <c r="G29" s="17">
        <v>1200.07</v>
      </c>
      <c r="H29" s="17">
        <v>1213.39</v>
      </c>
      <c r="I29" s="17">
        <v>1290.21</v>
      </c>
      <c r="J29" s="17">
        <v>1416.61</v>
      </c>
      <c r="K29" s="17">
        <v>1573.61</v>
      </c>
      <c r="L29" s="17">
        <v>1640.63</v>
      </c>
      <c r="M29" s="17">
        <v>1763.18</v>
      </c>
      <c r="N29" s="17">
        <v>1756.45</v>
      </c>
      <c r="O29" s="17">
        <v>1760.7</v>
      </c>
      <c r="P29" s="17">
        <v>1753.28</v>
      </c>
      <c r="Q29" s="17">
        <v>1757.55</v>
      </c>
      <c r="R29" s="17">
        <v>1754.92</v>
      </c>
      <c r="S29" s="17">
        <v>1752.21</v>
      </c>
      <c r="T29" s="17">
        <v>1807.41</v>
      </c>
      <c r="U29" s="17">
        <v>1739.23</v>
      </c>
      <c r="V29" s="17">
        <v>1654.59</v>
      </c>
      <c r="W29" s="17">
        <v>1645.53</v>
      </c>
      <c r="X29" s="17">
        <v>1635.46</v>
      </c>
      <c r="Y29" s="18">
        <v>1592.94</v>
      </c>
    </row>
    <row r="30" spans="1:25" ht="15.75">
      <c r="A30" s="15" t="s">
        <v>74</v>
      </c>
      <c r="B30" s="16">
        <v>1457.58</v>
      </c>
      <c r="C30" s="17">
        <v>1290.68</v>
      </c>
      <c r="D30" s="17">
        <v>1277.59</v>
      </c>
      <c r="E30" s="17">
        <v>1240.85</v>
      </c>
      <c r="F30" s="17">
        <v>1184.37</v>
      </c>
      <c r="G30" s="17">
        <v>1164.58</v>
      </c>
      <c r="H30" s="17">
        <v>1111.97</v>
      </c>
      <c r="I30" s="17">
        <v>1196.99</v>
      </c>
      <c r="J30" s="17">
        <v>1218.56</v>
      </c>
      <c r="K30" s="17">
        <v>1401.96</v>
      </c>
      <c r="L30" s="17">
        <v>1588.98</v>
      </c>
      <c r="M30" s="17">
        <v>1624.03</v>
      </c>
      <c r="N30" s="17">
        <v>1627.14</v>
      </c>
      <c r="O30" s="17">
        <v>1628.23</v>
      </c>
      <c r="P30" s="17">
        <v>1657.62</v>
      </c>
      <c r="Q30" s="17">
        <v>1657.82</v>
      </c>
      <c r="R30" s="17">
        <v>1591.29</v>
      </c>
      <c r="S30" s="17">
        <v>1588.53</v>
      </c>
      <c r="T30" s="17">
        <v>1579.23</v>
      </c>
      <c r="U30" s="17">
        <v>1622.95</v>
      </c>
      <c r="V30" s="17">
        <v>1611.23</v>
      </c>
      <c r="W30" s="17">
        <v>1580.17</v>
      </c>
      <c r="X30" s="17">
        <v>1571.27</v>
      </c>
      <c r="Y30" s="18">
        <v>1551.76</v>
      </c>
    </row>
    <row r="31" spans="1:25" ht="15.75">
      <c r="A31" s="15" t="s">
        <v>75</v>
      </c>
      <c r="B31" s="16">
        <v>1434.59</v>
      </c>
      <c r="C31" s="17">
        <v>1224.56</v>
      </c>
      <c r="D31" s="17">
        <v>1239.27</v>
      </c>
      <c r="E31" s="17">
        <v>1221.68</v>
      </c>
      <c r="F31" s="17">
        <v>1186.75</v>
      </c>
      <c r="G31" s="17">
        <v>1115.9</v>
      </c>
      <c r="H31" s="17">
        <v>1110.15</v>
      </c>
      <c r="I31" s="17">
        <v>1194.04</v>
      </c>
      <c r="J31" s="17">
        <v>1224.82</v>
      </c>
      <c r="K31" s="17">
        <v>1288.38</v>
      </c>
      <c r="L31" s="17">
        <v>1424.52</v>
      </c>
      <c r="M31" s="17">
        <v>1628.01</v>
      </c>
      <c r="N31" s="17">
        <v>1641</v>
      </c>
      <c r="O31" s="17">
        <v>1656.08</v>
      </c>
      <c r="P31" s="17">
        <v>1683.98</v>
      </c>
      <c r="Q31" s="17">
        <v>1682.56</v>
      </c>
      <c r="R31" s="17">
        <v>1657.04</v>
      </c>
      <c r="S31" s="17">
        <v>1654.17</v>
      </c>
      <c r="T31" s="17">
        <v>1653.54</v>
      </c>
      <c r="U31" s="17">
        <v>1631.03</v>
      </c>
      <c r="V31" s="17">
        <v>1626.19</v>
      </c>
      <c r="W31" s="17">
        <v>1600.44</v>
      </c>
      <c r="X31" s="17">
        <v>1613.14</v>
      </c>
      <c r="Y31" s="18">
        <v>1572.79</v>
      </c>
    </row>
    <row r="32" spans="1:25" ht="15.75">
      <c r="A32" s="15" t="s">
        <v>76</v>
      </c>
      <c r="B32" s="16">
        <v>1474.81</v>
      </c>
      <c r="C32" s="17">
        <v>1233.42</v>
      </c>
      <c r="D32" s="17">
        <v>1223.04</v>
      </c>
      <c r="E32" s="17">
        <v>1217.71</v>
      </c>
      <c r="F32" s="17">
        <v>1197.98</v>
      </c>
      <c r="G32" s="17">
        <v>1196.65</v>
      </c>
      <c r="H32" s="17">
        <v>1200.56</v>
      </c>
      <c r="I32" s="17">
        <v>1243.85</v>
      </c>
      <c r="J32" s="17">
        <v>1448.47</v>
      </c>
      <c r="K32" s="17">
        <v>1602.25</v>
      </c>
      <c r="L32" s="17">
        <v>1617.86</v>
      </c>
      <c r="M32" s="17">
        <v>1659.78</v>
      </c>
      <c r="N32" s="17">
        <v>1659.17</v>
      </c>
      <c r="O32" s="17">
        <v>1659.9</v>
      </c>
      <c r="P32" s="17">
        <v>1659.96</v>
      </c>
      <c r="Q32" s="17">
        <v>1659.54</v>
      </c>
      <c r="R32" s="17">
        <v>1607.16</v>
      </c>
      <c r="S32" s="17">
        <v>1622.55</v>
      </c>
      <c r="T32" s="17">
        <v>1616.5</v>
      </c>
      <c r="U32" s="17">
        <v>1575.93</v>
      </c>
      <c r="V32" s="17">
        <v>1534.85</v>
      </c>
      <c r="W32" s="17">
        <v>1486.48</v>
      </c>
      <c r="X32" s="17">
        <v>1500.78</v>
      </c>
      <c r="Y32" s="18">
        <v>1429.07</v>
      </c>
    </row>
    <row r="33" spans="1:25" ht="15.75">
      <c r="A33" s="15" t="s">
        <v>77</v>
      </c>
      <c r="B33" s="16">
        <v>1274.77</v>
      </c>
      <c r="C33" s="17">
        <v>1191.5</v>
      </c>
      <c r="D33" s="17">
        <v>1187.3</v>
      </c>
      <c r="E33" s="17">
        <v>1124.82</v>
      </c>
      <c r="F33" s="17">
        <v>1051.68</v>
      </c>
      <c r="G33" s="17">
        <v>1059.39</v>
      </c>
      <c r="H33" s="17">
        <v>1113.7</v>
      </c>
      <c r="I33" s="17">
        <v>1203.48</v>
      </c>
      <c r="J33" s="17">
        <v>1512.89</v>
      </c>
      <c r="K33" s="17">
        <v>1637.72</v>
      </c>
      <c r="L33" s="17">
        <v>1683.96</v>
      </c>
      <c r="M33" s="17">
        <v>1741.19</v>
      </c>
      <c r="N33" s="17">
        <v>1743.46</v>
      </c>
      <c r="O33" s="17">
        <v>1761.06</v>
      </c>
      <c r="P33" s="17">
        <v>1767.24</v>
      </c>
      <c r="Q33" s="17">
        <v>1746.59</v>
      </c>
      <c r="R33" s="17">
        <v>1740.94</v>
      </c>
      <c r="S33" s="17">
        <v>1743.96</v>
      </c>
      <c r="T33" s="17">
        <v>1754.89</v>
      </c>
      <c r="U33" s="17">
        <v>1729.83</v>
      </c>
      <c r="V33" s="17">
        <v>1662.69</v>
      </c>
      <c r="W33" s="17">
        <v>1570.74</v>
      </c>
      <c r="X33" s="17">
        <v>1565.43</v>
      </c>
      <c r="Y33" s="18">
        <v>1501.98</v>
      </c>
    </row>
    <row r="34" spans="1:25" ht="15.75">
      <c r="A34" s="15" t="s">
        <v>78</v>
      </c>
      <c r="B34" s="16">
        <v>1344.34</v>
      </c>
      <c r="C34" s="17">
        <v>1228.53</v>
      </c>
      <c r="D34" s="17">
        <v>1202.98</v>
      </c>
      <c r="E34" s="17">
        <v>1181.2</v>
      </c>
      <c r="F34" s="17">
        <v>1172.98</v>
      </c>
      <c r="G34" s="17">
        <v>1168.05</v>
      </c>
      <c r="H34" s="17">
        <v>1186.63</v>
      </c>
      <c r="I34" s="17">
        <v>1237.88</v>
      </c>
      <c r="J34" s="17">
        <v>1400.82</v>
      </c>
      <c r="K34" s="17">
        <v>1585.34</v>
      </c>
      <c r="L34" s="17">
        <v>1670.38</v>
      </c>
      <c r="M34" s="17">
        <v>1629.49</v>
      </c>
      <c r="N34" s="17">
        <v>1640.11</v>
      </c>
      <c r="O34" s="17">
        <v>1639.77</v>
      </c>
      <c r="P34" s="17">
        <v>1627.1</v>
      </c>
      <c r="Q34" s="17">
        <v>1641.39</v>
      </c>
      <c r="R34" s="17">
        <v>1661.64</v>
      </c>
      <c r="S34" s="17">
        <v>1711.04</v>
      </c>
      <c r="T34" s="17">
        <v>1731.89</v>
      </c>
      <c r="U34" s="17">
        <v>1674.01</v>
      </c>
      <c r="V34" s="17">
        <v>1650.76</v>
      </c>
      <c r="W34" s="17">
        <v>1563.53</v>
      </c>
      <c r="X34" s="17">
        <v>1556.08</v>
      </c>
      <c r="Y34" s="18">
        <v>1502.99</v>
      </c>
    </row>
    <row r="35" spans="1:25" ht="15.75">
      <c r="A35" s="15" t="s">
        <v>79</v>
      </c>
      <c r="B35" s="16">
        <v>1337.15</v>
      </c>
      <c r="C35" s="17">
        <v>1279.76</v>
      </c>
      <c r="D35" s="17">
        <v>1190.74</v>
      </c>
      <c r="E35" s="17">
        <v>1162.62</v>
      </c>
      <c r="F35" s="17">
        <v>1114.51</v>
      </c>
      <c r="G35" s="17">
        <v>1070.56</v>
      </c>
      <c r="H35" s="17">
        <v>1167.68</v>
      </c>
      <c r="I35" s="17">
        <v>1236.02</v>
      </c>
      <c r="J35" s="17">
        <v>1479.75</v>
      </c>
      <c r="K35" s="17">
        <v>1604.52</v>
      </c>
      <c r="L35" s="17">
        <v>1693.45</v>
      </c>
      <c r="M35" s="17">
        <v>1715.34</v>
      </c>
      <c r="N35" s="17">
        <v>1725.19</v>
      </c>
      <c r="O35" s="17">
        <v>1719.32</v>
      </c>
      <c r="P35" s="17">
        <v>1723.82</v>
      </c>
      <c r="Q35" s="17">
        <v>1720.33</v>
      </c>
      <c r="R35" s="17">
        <v>1700.47</v>
      </c>
      <c r="S35" s="17">
        <v>1693.32</v>
      </c>
      <c r="T35" s="17">
        <v>1707.84</v>
      </c>
      <c r="U35" s="17">
        <v>1694.02</v>
      </c>
      <c r="V35" s="17">
        <v>1666.99</v>
      </c>
      <c r="W35" s="17">
        <v>1611.46</v>
      </c>
      <c r="X35" s="17">
        <v>1563.39</v>
      </c>
      <c r="Y35" s="18">
        <v>1515.56</v>
      </c>
    </row>
    <row r="36" spans="1:25" ht="15.75">
      <c r="A36" s="15" t="s">
        <v>80</v>
      </c>
      <c r="B36" s="16">
        <v>1334.19</v>
      </c>
      <c r="C36" s="17">
        <v>1273.34</v>
      </c>
      <c r="D36" s="17">
        <v>1261.26</v>
      </c>
      <c r="E36" s="17">
        <v>1189.01</v>
      </c>
      <c r="F36" s="17">
        <v>1172.56</v>
      </c>
      <c r="G36" s="17">
        <v>1178.44</v>
      </c>
      <c r="H36" s="17">
        <v>1198.57</v>
      </c>
      <c r="I36" s="17">
        <v>1256.07</v>
      </c>
      <c r="J36" s="17">
        <v>1534.79</v>
      </c>
      <c r="K36" s="17">
        <v>1578.25</v>
      </c>
      <c r="L36" s="17">
        <v>1700.36</v>
      </c>
      <c r="M36" s="17">
        <v>1752.51</v>
      </c>
      <c r="N36" s="17">
        <v>1793.52</v>
      </c>
      <c r="O36" s="17">
        <v>1799.38</v>
      </c>
      <c r="P36" s="17">
        <v>1810.98</v>
      </c>
      <c r="Q36" s="17">
        <v>1847.41</v>
      </c>
      <c r="R36" s="17">
        <v>1796.97</v>
      </c>
      <c r="S36" s="17">
        <v>1787.37</v>
      </c>
      <c r="T36" s="17">
        <v>1786.73</v>
      </c>
      <c r="U36" s="17">
        <v>1716.06</v>
      </c>
      <c r="V36" s="17">
        <v>1659.84</v>
      </c>
      <c r="W36" s="17">
        <v>1625.41</v>
      </c>
      <c r="X36" s="17">
        <v>1645.12</v>
      </c>
      <c r="Y36" s="18">
        <v>1294.65</v>
      </c>
    </row>
    <row r="37" spans="1:25" ht="15.75">
      <c r="A37" s="15" t="s">
        <v>81</v>
      </c>
      <c r="B37" s="16">
        <v>1280.58</v>
      </c>
      <c r="C37" s="17">
        <v>1280.55</v>
      </c>
      <c r="D37" s="17">
        <v>1288.9</v>
      </c>
      <c r="E37" s="17">
        <v>1230.8</v>
      </c>
      <c r="F37" s="17">
        <v>1187.33</v>
      </c>
      <c r="G37" s="17">
        <v>1172.13</v>
      </c>
      <c r="H37" s="17">
        <v>1177.99</v>
      </c>
      <c r="I37" s="17">
        <v>1223.48</v>
      </c>
      <c r="J37" s="17">
        <v>1340.73</v>
      </c>
      <c r="K37" s="17">
        <v>1558.51</v>
      </c>
      <c r="L37" s="17">
        <v>1673.35</v>
      </c>
      <c r="M37" s="17">
        <v>1730.08</v>
      </c>
      <c r="N37" s="17">
        <v>1687.03</v>
      </c>
      <c r="O37" s="17">
        <v>1647.51</v>
      </c>
      <c r="P37" s="17">
        <v>1684.03</v>
      </c>
      <c r="Q37" s="17">
        <v>1671.15</v>
      </c>
      <c r="R37" s="17">
        <v>1694.05</v>
      </c>
      <c r="S37" s="17">
        <v>1704.81</v>
      </c>
      <c r="T37" s="17">
        <v>1781.39</v>
      </c>
      <c r="U37" s="17">
        <v>1759.97</v>
      </c>
      <c r="V37" s="17">
        <v>1691.17</v>
      </c>
      <c r="W37" s="17">
        <v>1665.3</v>
      </c>
      <c r="X37" s="17">
        <v>1619.21</v>
      </c>
      <c r="Y37" s="18">
        <v>1556.12</v>
      </c>
    </row>
    <row r="38" spans="1:25" ht="15.75">
      <c r="A38" s="15" t="s">
        <v>82</v>
      </c>
      <c r="B38" s="16">
        <v>1497.63</v>
      </c>
      <c r="C38" s="17">
        <v>1338.11</v>
      </c>
      <c r="D38" s="17">
        <v>1281.81</v>
      </c>
      <c r="E38" s="17">
        <v>1229.36</v>
      </c>
      <c r="F38" s="17">
        <v>1182.33</v>
      </c>
      <c r="G38" s="17">
        <v>1177.08</v>
      </c>
      <c r="H38" s="17">
        <v>1182.89</v>
      </c>
      <c r="I38" s="17">
        <v>1199.66</v>
      </c>
      <c r="J38" s="17">
        <v>1263.85</v>
      </c>
      <c r="K38" s="17">
        <v>1302.34</v>
      </c>
      <c r="L38" s="17">
        <v>1543.72</v>
      </c>
      <c r="M38" s="17">
        <v>1644.42</v>
      </c>
      <c r="N38" s="17">
        <v>1682.89</v>
      </c>
      <c r="O38" s="17">
        <v>1696.46</v>
      </c>
      <c r="P38" s="17">
        <v>1696.35</v>
      </c>
      <c r="Q38" s="17">
        <v>1695.72</v>
      </c>
      <c r="R38" s="17">
        <v>1690.28</v>
      </c>
      <c r="S38" s="17">
        <v>1677.49</v>
      </c>
      <c r="T38" s="17">
        <v>1660.89</v>
      </c>
      <c r="U38" s="17">
        <v>1649.87</v>
      </c>
      <c r="V38" s="17">
        <v>1654.07</v>
      </c>
      <c r="W38" s="17">
        <v>1660.58</v>
      </c>
      <c r="X38" s="17">
        <v>1658.93</v>
      </c>
      <c r="Y38" s="18">
        <v>1616.75</v>
      </c>
    </row>
    <row r="39" spans="1:26" ht="16.5" thickBot="1">
      <c r="A39" s="19" t="s">
        <v>83</v>
      </c>
      <c r="B39" s="20">
        <v>1489.93</v>
      </c>
      <c r="C39" s="21">
        <v>1302.62</v>
      </c>
      <c r="D39" s="21">
        <v>1223.74</v>
      </c>
      <c r="E39" s="21">
        <v>1175.31</v>
      </c>
      <c r="F39" s="21">
        <v>1147.49</v>
      </c>
      <c r="G39" s="21">
        <v>1057.01</v>
      </c>
      <c r="H39" s="21">
        <v>1157.28</v>
      </c>
      <c r="I39" s="21">
        <v>1205.05</v>
      </c>
      <c r="J39" s="21">
        <v>1417.69</v>
      </c>
      <c r="K39" s="21">
        <v>1555.72</v>
      </c>
      <c r="L39" s="21">
        <v>1661.86</v>
      </c>
      <c r="M39" s="21">
        <v>1673.51</v>
      </c>
      <c r="N39" s="21">
        <v>1661.95</v>
      </c>
      <c r="O39" s="21">
        <v>1661.82</v>
      </c>
      <c r="P39" s="21">
        <v>1655.83</v>
      </c>
      <c r="Q39" s="21">
        <v>1617.28</v>
      </c>
      <c r="R39" s="21">
        <v>1573.89</v>
      </c>
      <c r="S39" s="21">
        <v>1604.68</v>
      </c>
      <c r="T39" s="21">
        <v>1608.92</v>
      </c>
      <c r="U39" s="21">
        <v>1610.64</v>
      </c>
      <c r="V39" s="21">
        <v>1589.3</v>
      </c>
      <c r="W39" s="21">
        <v>1549.96</v>
      </c>
      <c r="X39" s="21">
        <v>1547.56</v>
      </c>
      <c r="Y39" s="22">
        <v>1408.53</v>
      </c>
      <c r="Z39" s="23"/>
    </row>
    <row r="40" ht="6" customHeight="1" thickBot="1"/>
    <row r="41" spans="1:25" ht="16.5" customHeight="1" thickBot="1">
      <c r="A41" s="54" t="s">
        <v>4</v>
      </c>
      <c r="B41" s="56" t="s">
        <v>30</v>
      </c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8"/>
    </row>
    <row r="42" spans="1:25" ht="24.75" customHeight="1" thickBot="1">
      <c r="A42" s="55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01.05.2021</v>
      </c>
      <c r="B43" s="11">
        <v>1272.31</v>
      </c>
      <c r="C43" s="12">
        <v>1276.27</v>
      </c>
      <c r="D43" s="12">
        <v>1344.57</v>
      </c>
      <c r="E43" s="12">
        <v>1282.76</v>
      </c>
      <c r="F43" s="12">
        <v>1269.96</v>
      </c>
      <c r="G43" s="12">
        <v>1262.79</v>
      </c>
      <c r="H43" s="12">
        <v>1265.99</v>
      </c>
      <c r="I43" s="12">
        <v>1275.83</v>
      </c>
      <c r="J43" s="12">
        <v>1322.42</v>
      </c>
      <c r="K43" s="12">
        <v>1358.07</v>
      </c>
      <c r="L43" s="12">
        <v>1552.98</v>
      </c>
      <c r="M43" s="12">
        <v>1554.22</v>
      </c>
      <c r="N43" s="12">
        <v>1596.12</v>
      </c>
      <c r="O43" s="12">
        <v>1596.21</v>
      </c>
      <c r="P43" s="12">
        <v>1565.86</v>
      </c>
      <c r="Q43" s="12">
        <v>1550.91</v>
      </c>
      <c r="R43" s="12">
        <v>1550.82</v>
      </c>
      <c r="S43" s="12">
        <v>1548.41</v>
      </c>
      <c r="T43" s="12">
        <v>1550.59</v>
      </c>
      <c r="U43" s="12">
        <v>1550.98</v>
      </c>
      <c r="V43" s="12">
        <v>1552.18</v>
      </c>
      <c r="W43" s="12">
        <v>1552.03</v>
      </c>
      <c r="X43" s="12">
        <v>1595.64</v>
      </c>
      <c r="Y43" s="13">
        <v>1543.98</v>
      </c>
      <c r="Z43" s="14"/>
    </row>
    <row r="44" spans="1:25" ht="15.75">
      <c r="A44" s="15" t="str">
        <f t="shared" si="0"/>
        <v>02.05.2021</v>
      </c>
      <c r="B44" s="16">
        <v>1467.82</v>
      </c>
      <c r="C44" s="17">
        <v>1323.31</v>
      </c>
      <c r="D44" s="17">
        <v>1308.31</v>
      </c>
      <c r="E44" s="17">
        <v>1276.65</v>
      </c>
      <c r="F44" s="17">
        <v>1252.43</v>
      </c>
      <c r="G44" s="17">
        <v>1248.31</v>
      </c>
      <c r="H44" s="17">
        <v>1248.13</v>
      </c>
      <c r="I44" s="17">
        <v>1242.42</v>
      </c>
      <c r="J44" s="17">
        <v>1255.74</v>
      </c>
      <c r="K44" s="17">
        <v>1287.45</v>
      </c>
      <c r="L44" s="17">
        <v>1343.67</v>
      </c>
      <c r="M44" s="17">
        <v>1513.9</v>
      </c>
      <c r="N44" s="17">
        <v>1514.59</v>
      </c>
      <c r="O44" s="17">
        <v>1511.05</v>
      </c>
      <c r="P44" s="17">
        <v>1505.82</v>
      </c>
      <c r="Q44" s="17">
        <v>1498.57</v>
      </c>
      <c r="R44" s="17">
        <v>1472.71</v>
      </c>
      <c r="S44" s="17">
        <v>1477.28</v>
      </c>
      <c r="T44" s="17">
        <v>1442.64</v>
      </c>
      <c r="U44" s="17">
        <v>1472.59</v>
      </c>
      <c r="V44" s="17">
        <v>1498.34</v>
      </c>
      <c r="W44" s="17">
        <v>1550.38</v>
      </c>
      <c r="X44" s="17">
        <v>1583.29</v>
      </c>
      <c r="Y44" s="18">
        <v>1543.96</v>
      </c>
    </row>
    <row r="45" spans="1:25" ht="15.75">
      <c r="A45" s="15" t="str">
        <f t="shared" si="0"/>
        <v>03.05.2021</v>
      </c>
      <c r="B45" s="16">
        <v>1371.73</v>
      </c>
      <c r="C45" s="17">
        <v>1324.39</v>
      </c>
      <c r="D45" s="17">
        <v>1317.55</v>
      </c>
      <c r="E45" s="17">
        <v>1254.44</v>
      </c>
      <c r="F45" s="17">
        <v>1244.65</v>
      </c>
      <c r="G45" s="17">
        <v>1221.18</v>
      </c>
      <c r="H45" s="17">
        <v>1216.66</v>
      </c>
      <c r="I45" s="17">
        <v>1213.04</v>
      </c>
      <c r="J45" s="17">
        <v>1235.92</v>
      </c>
      <c r="K45" s="17">
        <v>1261.51</v>
      </c>
      <c r="L45" s="17">
        <v>1432.52</v>
      </c>
      <c r="M45" s="17">
        <v>1540.59</v>
      </c>
      <c r="N45" s="17">
        <v>1531.55</v>
      </c>
      <c r="O45" s="17">
        <v>1513.32</v>
      </c>
      <c r="P45" s="17">
        <v>1484.04</v>
      </c>
      <c r="Q45" s="17">
        <v>1486.99</v>
      </c>
      <c r="R45" s="17">
        <v>1464.18</v>
      </c>
      <c r="S45" s="17">
        <v>1464.03</v>
      </c>
      <c r="T45" s="17">
        <v>1468.91</v>
      </c>
      <c r="U45" s="17">
        <v>1459.11</v>
      </c>
      <c r="V45" s="17">
        <v>1515.49</v>
      </c>
      <c r="W45" s="17">
        <v>1539.93</v>
      </c>
      <c r="X45" s="17">
        <v>1540.6</v>
      </c>
      <c r="Y45" s="18">
        <v>1524.08</v>
      </c>
    </row>
    <row r="46" spans="1:25" ht="15.75">
      <c r="A46" s="15" t="str">
        <f t="shared" si="0"/>
        <v>04.05.2021</v>
      </c>
      <c r="B46" s="16">
        <v>1363.66</v>
      </c>
      <c r="C46" s="17">
        <v>1248.4</v>
      </c>
      <c r="D46" s="17">
        <v>1240.62</v>
      </c>
      <c r="E46" s="17">
        <v>1210.48</v>
      </c>
      <c r="F46" s="17">
        <v>1199.03</v>
      </c>
      <c r="G46" s="17">
        <v>1197.66</v>
      </c>
      <c r="H46" s="17">
        <v>1202.03</v>
      </c>
      <c r="I46" s="17">
        <v>1211.09</v>
      </c>
      <c r="J46" s="17">
        <v>1233.71</v>
      </c>
      <c r="K46" s="17">
        <v>1242.58</v>
      </c>
      <c r="L46" s="17">
        <v>1337.72</v>
      </c>
      <c r="M46" s="17">
        <v>1487.24</v>
      </c>
      <c r="N46" s="17">
        <v>1479.28</v>
      </c>
      <c r="O46" s="17">
        <v>1484.27</v>
      </c>
      <c r="P46" s="17">
        <v>1481.15</v>
      </c>
      <c r="Q46" s="17">
        <v>1479.87</v>
      </c>
      <c r="R46" s="17">
        <v>1479.07</v>
      </c>
      <c r="S46" s="17">
        <v>1503.51</v>
      </c>
      <c r="T46" s="17">
        <v>1486.94</v>
      </c>
      <c r="U46" s="17">
        <v>1490.27</v>
      </c>
      <c r="V46" s="17">
        <v>1490.03</v>
      </c>
      <c r="W46" s="17">
        <v>1495.64</v>
      </c>
      <c r="X46" s="17">
        <v>1408.91</v>
      </c>
      <c r="Y46" s="18">
        <v>1345.26</v>
      </c>
    </row>
    <row r="47" spans="1:25" ht="15.75">
      <c r="A47" s="15" t="str">
        <f t="shared" si="0"/>
        <v>05.05.2021</v>
      </c>
      <c r="B47" s="16">
        <v>1283.81</v>
      </c>
      <c r="C47" s="17">
        <v>1244.09</v>
      </c>
      <c r="D47" s="17">
        <v>1246.83</v>
      </c>
      <c r="E47" s="17">
        <v>1215.19</v>
      </c>
      <c r="F47" s="17">
        <v>1217.99</v>
      </c>
      <c r="G47" s="17">
        <v>1198.06</v>
      </c>
      <c r="H47" s="17">
        <v>1205.5</v>
      </c>
      <c r="I47" s="17">
        <v>1214.62</v>
      </c>
      <c r="J47" s="17">
        <v>1253.46</v>
      </c>
      <c r="K47" s="17">
        <v>1268.08</v>
      </c>
      <c r="L47" s="17">
        <v>1491.18</v>
      </c>
      <c r="M47" s="17">
        <v>1539</v>
      </c>
      <c r="N47" s="17">
        <v>1535.32</v>
      </c>
      <c r="O47" s="17">
        <v>1537.21</v>
      </c>
      <c r="P47" s="17">
        <v>1532.51</v>
      </c>
      <c r="Q47" s="17">
        <v>1502.31</v>
      </c>
      <c r="R47" s="17">
        <v>1508.68</v>
      </c>
      <c r="S47" s="17">
        <v>1496.13</v>
      </c>
      <c r="T47" s="17">
        <v>1496.78</v>
      </c>
      <c r="U47" s="17">
        <v>1529.97</v>
      </c>
      <c r="V47" s="17">
        <v>1538.05</v>
      </c>
      <c r="W47" s="17">
        <v>1538.6</v>
      </c>
      <c r="X47" s="17">
        <v>1529.61</v>
      </c>
      <c r="Y47" s="18">
        <v>1439.54</v>
      </c>
    </row>
    <row r="48" spans="1:25" ht="15.75">
      <c r="A48" s="15" t="str">
        <f t="shared" si="0"/>
        <v>06.05.2021</v>
      </c>
      <c r="B48" s="16">
        <v>1310.35</v>
      </c>
      <c r="C48" s="17">
        <v>1244.39</v>
      </c>
      <c r="D48" s="17">
        <v>1354.76</v>
      </c>
      <c r="E48" s="17">
        <v>1301.39</v>
      </c>
      <c r="F48" s="17">
        <v>1282.88</v>
      </c>
      <c r="G48" s="17">
        <v>1256.47</v>
      </c>
      <c r="H48" s="17">
        <v>1263.53</v>
      </c>
      <c r="I48" s="17">
        <v>1297.28</v>
      </c>
      <c r="J48" s="17">
        <v>1329.71</v>
      </c>
      <c r="K48" s="17">
        <v>1374.25</v>
      </c>
      <c r="L48" s="17">
        <v>1626.02</v>
      </c>
      <c r="M48" s="17">
        <v>1660.94</v>
      </c>
      <c r="N48" s="17">
        <v>1669.34</v>
      </c>
      <c r="O48" s="17">
        <v>1672.55</v>
      </c>
      <c r="P48" s="17">
        <v>1640.92</v>
      </c>
      <c r="Q48" s="17">
        <v>1644.5</v>
      </c>
      <c r="R48" s="17">
        <v>1645.02</v>
      </c>
      <c r="S48" s="17">
        <v>1679.08</v>
      </c>
      <c r="T48" s="17">
        <v>1681.4</v>
      </c>
      <c r="U48" s="17">
        <v>1667.76</v>
      </c>
      <c r="V48" s="17">
        <v>1667.48</v>
      </c>
      <c r="W48" s="17">
        <v>1632.64</v>
      </c>
      <c r="X48" s="17">
        <v>1627.39</v>
      </c>
      <c r="Y48" s="18">
        <v>1623.3</v>
      </c>
    </row>
    <row r="49" spans="1:25" ht="15.75">
      <c r="A49" s="15" t="str">
        <f t="shared" si="0"/>
        <v>07.05.2021</v>
      </c>
      <c r="B49" s="16">
        <v>1485.42</v>
      </c>
      <c r="C49" s="17">
        <v>1323.83</v>
      </c>
      <c r="D49" s="17">
        <v>1285.62</v>
      </c>
      <c r="E49" s="17">
        <v>1261.28</v>
      </c>
      <c r="F49" s="17">
        <v>1253.33</v>
      </c>
      <c r="G49" s="17">
        <v>1245.3</v>
      </c>
      <c r="H49" s="17">
        <v>1247.37</v>
      </c>
      <c r="I49" s="17">
        <v>1259.96</v>
      </c>
      <c r="J49" s="17">
        <v>1313.52</v>
      </c>
      <c r="K49" s="17">
        <v>1354.58</v>
      </c>
      <c r="L49" s="17">
        <v>1578.18</v>
      </c>
      <c r="M49" s="17">
        <v>1596.95</v>
      </c>
      <c r="N49" s="17">
        <v>1610.96</v>
      </c>
      <c r="O49" s="17">
        <v>1632.4</v>
      </c>
      <c r="P49" s="17">
        <v>1602.59</v>
      </c>
      <c r="Q49" s="17">
        <v>1629.88</v>
      </c>
      <c r="R49" s="17">
        <v>1630.86</v>
      </c>
      <c r="S49" s="17">
        <v>1676.83</v>
      </c>
      <c r="T49" s="17">
        <v>1668.03</v>
      </c>
      <c r="U49" s="17">
        <v>1683.75</v>
      </c>
      <c r="V49" s="17">
        <v>1685.82</v>
      </c>
      <c r="W49" s="17">
        <v>1667.96</v>
      </c>
      <c r="X49" s="17">
        <v>1674.18</v>
      </c>
      <c r="Y49" s="18">
        <v>1663.09</v>
      </c>
    </row>
    <row r="50" spans="1:25" ht="15.75">
      <c r="A50" s="15" t="str">
        <f t="shared" si="0"/>
        <v>08.05.2021</v>
      </c>
      <c r="B50" s="16">
        <v>1582.19</v>
      </c>
      <c r="C50" s="17">
        <v>1494.46</v>
      </c>
      <c r="D50" s="17">
        <v>1398</v>
      </c>
      <c r="E50" s="17">
        <v>1299.14</v>
      </c>
      <c r="F50" s="17">
        <v>1273.69</v>
      </c>
      <c r="G50" s="17">
        <v>1261.79</v>
      </c>
      <c r="H50" s="17">
        <v>1246.47</v>
      </c>
      <c r="I50" s="17">
        <v>1250.28</v>
      </c>
      <c r="J50" s="17">
        <v>1261.09</v>
      </c>
      <c r="K50" s="17">
        <v>1340.79</v>
      </c>
      <c r="L50" s="17">
        <v>1510.1</v>
      </c>
      <c r="M50" s="17">
        <v>1612.64</v>
      </c>
      <c r="N50" s="17">
        <v>1658.8</v>
      </c>
      <c r="O50" s="17">
        <v>1666.69</v>
      </c>
      <c r="P50" s="17">
        <v>1613.67</v>
      </c>
      <c r="Q50" s="17">
        <v>1566.72</v>
      </c>
      <c r="R50" s="17">
        <v>1550.42</v>
      </c>
      <c r="S50" s="17">
        <v>1545.39</v>
      </c>
      <c r="T50" s="17">
        <v>1529.19</v>
      </c>
      <c r="U50" s="17">
        <v>1532.02</v>
      </c>
      <c r="V50" s="17">
        <v>1544.57</v>
      </c>
      <c r="W50" s="17">
        <v>1600.7</v>
      </c>
      <c r="X50" s="17">
        <v>1646.7</v>
      </c>
      <c r="Y50" s="18">
        <v>1524.76</v>
      </c>
    </row>
    <row r="51" spans="1:25" ht="15.75">
      <c r="A51" s="15" t="str">
        <f t="shared" si="0"/>
        <v>09.05.2021</v>
      </c>
      <c r="B51" s="16">
        <v>1390.51</v>
      </c>
      <c r="C51" s="17">
        <v>1287.24</v>
      </c>
      <c r="D51" s="17">
        <v>1243.77</v>
      </c>
      <c r="E51" s="17">
        <v>1205.95</v>
      </c>
      <c r="F51" s="17">
        <v>1201.21</v>
      </c>
      <c r="G51" s="17">
        <v>1193.86</v>
      </c>
      <c r="H51" s="17">
        <v>1177.09</v>
      </c>
      <c r="I51" s="17">
        <v>1178.9</v>
      </c>
      <c r="J51" s="17">
        <v>1181.83</v>
      </c>
      <c r="K51" s="17">
        <v>1206.34</v>
      </c>
      <c r="L51" s="17">
        <v>1231.65</v>
      </c>
      <c r="M51" s="17">
        <v>1304.17</v>
      </c>
      <c r="N51" s="17">
        <v>1315.72</v>
      </c>
      <c r="O51" s="17">
        <v>1322.28</v>
      </c>
      <c r="P51" s="17">
        <v>1244.4</v>
      </c>
      <c r="Q51" s="17">
        <v>1230.4</v>
      </c>
      <c r="R51" s="17">
        <v>1224.87</v>
      </c>
      <c r="S51" s="17">
        <v>1224.39</v>
      </c>
      <c r="T51" s="17">
        <v>1232.02</v>
      </c>
      <c r="U51" s="17">
        <v>1239.49</v>
      </c>
      <c r="V51" s="17">
        <v>1248.7</v>
      </c>
      <c r="W51" s="17">
        <v>1336.09</v>
      </c>
      <c r="X51" s="17">
        <v>1499.06</v>
      </c>
      <c r="Y51" s="18">
        <v>1361.43</v>
      </c>
    </row>
    <row r="52" spans="1:25" ht="15.75">
      <c r="A52" s="15" t="str">
        <f t="shared" si="0"/>
        <v>10.05.2021</v>
      </c>
      <c r="B52" s="16">
        <v>1290.19</v>
      </c>
      <c r="C52" s="17">
        <v>1245.36</v>
      </c>
      <c r="D52" s="17">
        <v>1260.02</v>
      </c>
      <c r="E52" s="17">
        <v>1211.41</v>
      </c>
      <c r="F52" s="17">
        <v>1202.64</v>
      </c>
      <c r="G52" s="17">
        <v>1201.89</v>
      </c>
      <c r="H52" s="17">
        <v>1198.81</v>
      </c>
      <c r="I52" s="17">
        <v>1202.38</v>
      </c>
      <c r="J52" s="17">
        <v>1207.25</v>
      </c>
      <c r="K52" s="17">
        <v>1244.06</v>
      </c>
      <c r="L52" s="17">
        <v>1294.3</v>
      </c>
      <c r="M52" s="17">
        <v>1358.29</v>
      </c>
      <c r="N52" s="17">
        <v>1478.6</v>
      </c>
      <c r="O52" s="17">
        <v>1490.87</v>
      </c>
      <c r="P52" s="17">
        <v>1451.64</v>
      </c>
      <c r="Q52" s="17">
        <v>1435.03</v>
      </c>
      <c r="R52" s="17">
        <v>1397.19</v>
      </c>
      <c r="S52" s="17">
        <v>1361.27</v>
      </c>
      <c r="T52" s="17">
        <v>1330.42</v>
      </c>
      <c r="U52" s="17">
        <v>1339.28</v>
      </c>
      <c r="V52" s="17">
        <v>1347.77</v>
      </c>
      <c r="W52" s="17">
        <v>1493.56</v>
      </c>
      <c r="X52" s="17">
        <v>1546.92</v>
      </c>
      <c r="Y52" s="18">
        <v>1469.87</v>
      </c>
    </row>
    <row r="53" spans="1:25" ht="15.75">
      <c r="A53" s="15" t="str">
        <f t="shared" si="0"/>
        <v>11.05.2021</v>
      </c>
      <c r="B53" s="16">
        <v>1300.51</v>
      </c>
      <c r="C53" s="17">
        <v>1261.39</v>
      </c>
      <c r="D53" s="17">
        <v>1237.15</v>
      </c>
      <c r="E53" s="17">
        <v>1203.73</v>
      </c>
      <c r="F53" s="17">
        <v>1192.28</v>
      </c>
      <c r="G53" s="17">
        <v>1190.84</v>
      </c>
      <c r="H53" s="17">
        <v>1206.09</v>
      </c>
      <c r="I53" s="17">
        <v>1211.53</v>
      </c>
      <c r="J53" s="17">
        <v>1253.46</v>
      </c>
      <c r="K53" s="17">
        <v>1270.8</v>
      </c>
      <c r="L53" s="17">
        <v>1347.94</v>
      </c>
      <c r="M53" s="17">
        <v>1357.51</v>
      </c>
      <c r="N53" s="17">
        <v>1348.4</v>
      </c>
      <c r="O53" s="17">
        <v>1353.03</v>
      </c>
      <c r="P53" s="17">
        <v>1352.1</v>
      </c>
      <c r="Q53" s="17">
        <v>1357.61</v>
      </c>
      <c r="R53" s="17">
        <v>1350.06</v>
      </c>
      <c r="S53" s="17">
        <v>1397.53</v>
      </c>
      <c r="T53" s="17">
        <v>1430.41</v>
      </c>
      <c r="U53" s="17">
        <v>1445.42</v>
      </c>
      <c r="V53" s="17">
        <v>1344.89</v>
      </c>
      <c r="W53" s="17">
        <v>1289.01</v>
      </c>
      <c r="X53" s="17">
        <v>1372.02</v>
      </c>
      <c r="Y53" s="18">
        <v>1414.08</v>
      </c>
    </row>
    <row r="54" spans="1:25" ht="15.75">
      <c r="A54" s="15" t="str">
        <f t="shared" si="0"/>
        <v>12.05.2021</v>
      </c>
      <c r="B54" s="16">
        <v>1331.15</v>
      </c>
      <c r="C54" s="17">
        <v>1255.35</v>
      </c>
      <c r="D54" s="17">
        <v>1259.32</v>
      </c>
      <c r="E54" s="17">
        <v>1215</v>
      </c>
      <c r="F54" s="17">
        <v>1192.69</v>
      </c>
      <c r="G54" s="17">
        <v>1194.09</v>
      </c>
      <c r="H54" s="17">
        <v>1204.99</v>
      </c>
      <c r="I54" s="17">
        <v>1258.26</v>
      </c>
      <c r="J54" s="17">
        <v>1342.11</v>
      </c>
      <c r="K54" s="17">
        <v>1348.13</v>
      </c>
      <c r="L54" s="17">
        <v>1422.51</v>
      </c>
      <c r="M54" s="17">
        <v>1441.11</v>
      </c>
      <c r="N54" s="17">
        <v>1464.13</v>
      </c>
      <c r="O54" s="17">
        <v>1433.82</v>
      </c>
      <c r="P54" s="17">
        <v>1419.53</v>
      </c>
      <c r="Q54" s="17">
        <v>1838.45</v>
      </c>
      <c r="R54" s="17">
        <v>1422.72</v>
      </c>
      <c r="S54" s="17">
        <v>1457.79</v>
      </c>
      <c r="T54" s="17">
        <v>1457.93</v>
      </c>
      <c r="U54" s="17">
        <v>1448.22</v>
      </c>
      <c r="V54" s="17">
        <v>1498.84</v>
      </c>
      <c r="W54" s="17">
        <v>1384.56</v>
      </c>
      <c r="X54" s="17">
        <v>1549.37</v>
      </c>
      <c r="Y54" s="18">
        <v>1464.2</v>
      </c>
    </row>
    <row r="55" spans="1:25" ht="15.75">
      <c r="A55" s="15" t="str">
        <f t="shared" si="0"/>
        <v>13.05.2021</v>
      </c>
      <c r="B55" s="16">
        <v>1341.17</v>
      </c>
      <c r="C55" s="17">
        <v>1268.58</v>
      </c>
      <c r="D55" s="17">
        <v>1268.43</v>
      </c>
      <c r="E55" s="17">
        <v>1242.74</v>
      </c>
      <c r="F55" s="17">
        <v>1219.13</v>
      </c>
      <c r="G55" s="17">
        <v>1220.62</v>
      </c>
      <c r="H55" s="17">
        <v>1235.55</v>
      </c>
      <c r="I55" s="17">
        <v>1291.12</v>
      </c>
      <c r="J55" s="17">
        <v>1327.64</v>
      </c>
      <c r="K55" s="17">
        <v>1395.21</v>
      </c>
      <c r="L55" s="17">
        <v>1511.74</v>
      </c>
      <c r="M55" s="17">
        <v>1510.01</v>
      </c>
      <c r="N55" s="17">
        <v>1516.2</v>
      </c>
      <c r="O55" s="17">
        <v>1519.88</v>
      </c>
      <c r="P55" s="17">
        <v>1516.54</v>
      </c>
      <c r="Q55" s="17">
        <v>1521.93</v>
      </c>
      <c r="R55" s="17">
        <v>1512.63</v>
      </c>
      <c r="S55" s="17">
        <v>1521.51</v>
      </c>
      <c r="T55" s="17">
        <v>1526.13</v>
      </c>
      <c r="U55" s="17">
        <v>1522.7</v>
      </c>
      <c r="V55" s="17">
        <v>1535</v>
      </c>
      <c r="W55" s="17">
        <v>1425.9</v>
      </c>
      <c r="X55" s="17">
        <v>1522.81</v>
      </c>
      <c r="Y55" s="18">
        <v>1408.62</v>
      </c>
    </row>
    <row r="56" spans="1:25" ht="15.75">
      <c r="A56" s="15" t="str">
        <f t="shared" si="0"/>
        <v>14.05.2021</v>
      </c>
      <c r="B56" s="16">
        <v>1315.77</v>
      </c>
      <c r="C56" s="17">
        <v>1291.31</v>
      </c>
      <c r="D56" s="17">
        <v>1297.19</v>
      </c>
      <c r="E56" s="17">
        <v>1258.93</v>
      </c>
      <c r="F56" s="17">
        <v>1236.35</v>
      </c>
      <c r="G56" s="17">
        <v>1241.33</v>
      </c>
      <c r="H56" s="17">
        <v>1262.7</v>
      </c>
      <c r="I56" s="17">
        <v>1304.15</v>
      </c>
      <c r="J56" s="17">
        <v>1418.23</v>
      </c>
      <c r="K56" s="17">
        <v>1525.69</v>
      </c>
      <c r="L56" s="17">
        <v>1613.87</v>
      </c>
      <c r="M56" s="17">
        <v>1619.84</v>
      </c>
      <c r="N56" s="17">
        <v>1540.18</v>
      </c>
      <c r="O56" s="17">
        <v>1567.76</v>
      </c>
      <c r="P56" s="17">
        <v>1599.52</v>
      </c>
      <c r="Q56" s="17">
        <v>1575.07</v>
      </c>
      <c r="R56" s="17">
        <v>1543.98</v>
      </c>
      <c r="S56" s="17">
        <v>1547.61</v>
      </c>
      <c r="T56" s="17">
        <v>1574.14</v>
      </c>
      <c r="U56" s="17">
        <v>1560.71</v>
      </c>
      <c r="V56" s="17">
        <v>1535.77</v>
      </c>
      <c r="W56" s="17">
        <v>1538.5</v>
      </c>
      <c r="X56" s="17">
        <v>1422.48</v>
      </c>
      <c r="Y56" s="18">
        <v>1476.78</v>
      </c>
    </row>
    <row r="57" spans="1:25" ht="15.75">
      <c r="A57" s="15" t="str">
        <f t="shared" si="0"/>
        <v>15.05.2021</v>
      </c>
      <c r="B57" s="16">
        <v>1320.3</v>
      </c>
      <c r="C57" s="17">
        <v>1306.16</v>
      </c>
      <c r="D57" s="17">
        <v>1289.1</v>
      </c>
      <c r="E57" s="17">
        <v>1286.66</v>
      </c>
      <c r="F57" s="17">
        <v>1287.3</v>
      </c>
      <c r="G57" s="17">
        <v>1271.21</v>
      </c>
      <c r="H57" s="17">
        <v>1252.56</v>
      </c>
      <c r="I57" s="17">
        <v>1279.68</v>
      </c>
      <c r="J57" s="17">
        <v>1326.96</v>
      </c>
      <c r="K57" s="17">
        <v>1376.46</v>
      </c>
      <c r="L57" s="17">
        <v>1643.9</v>
      </c>
      <c r="M57" s="17">
        <v>1699.25</v>
      </c>
      <c r="N57" s="17">
        <v>1700.38</v>
      </c>
      <c r="O57" s="17">
        <v>1701</v>
      </c>
      <c r="P57" s="17">
        <v>1701.57</v>
      </c>
      <c r="Q57" s="17">
        <v>1752.62</v>
      </c>
      <c r="R57" s="17">
        <v>1699.43</v>
      </c>
      <c r="S57" s="17">
        <v>1698.16</v>
      </c>
      <c r="T57" s="17">
        <v>1699.12</v>
      </c>
      <c r="U57" s="17">
        <v>1696.5</v>
      </c>
      <c r="V57" s="17">
        <v>1671.43</v>
      </c>
      <c r="W57" s="17">
        <v>1679.32</v>
      </c>
      <c r="X57" s="17">
        <v>1704.39</v>
      </c>
      <c r="Y57" s="18">
        <v>1685.56</v>
      </c>
    </row>
    <row r="58" spans="1:25" ht="15.75">
      <c r="A58" s="15" t="str">
        <f t="shared" si="0"/>
        <v>16.05.2021</v>
      </c>
      <c r="B58" s="16">
        <v>1503.1</v>
      </c>
      <c r="C58" s="17">
        <v>1308.51</v>
      </c>
      <c r="D58" s="17">
        <v>1343.58</v>
      </c>
      <c r="E58" s="17">
        <v>1315.17</v>
      </c>
      <c r="F58" s="17">
        <v>1286.55</v>
      </c>
      <c r="G58" s="17">
        <v>1229.67</v>
      </c>
      <c r="H58" s="17">
        <v>1212.53</v>
      </c>
      <c r="I58" s="17">
        <v>1213.57</v>
      </c>
      <c r="J58" s="17">
        <v>1272.03</v>
      </c>
      <c r="K58" s="17">
        <v>1314.91</v>
      </c>
      <c r="L58" s="17">
        <v>1546.38</v>
      </c>
      <c r="M58" s="17">
        <v>1664.29</v>
      </c>
      <c r="N58" s="17">
        <v>1702.29</v>
      </c>
      <c r="O58" s="17">
        <v>1704.12</v>
      </c>
      <c r="P58" s="17">
        <v>1702.39</v>
      </c>
      <c r="Q58" s="17">
        <v>1765.07</v>
      </c>
      <c r="R58" s="17">
        <v>1765.19</v>
      </c>
      <c r="S58" s="17">
        <v>1703.64</v>
      </c>
      <c r="T58" s="17">
        <v>1665.06</v>
      </c>
      <c r="U58" s="17">
        <v>1681.41</v>
      </c>
      <c r="V58" s="17">
        <v>1679.44</v>
      </c>
      <c r="W58" s="17">
        <v>1660.66</v>
      </c>
      <c r="X58" s="17">
        <v>1729.26</v>
      </c>
      <c r="Y58" s="18">
        <v>1679.27</v>
      </c>
    </row>
    <row r="59" spans="1:25" ht="15.75">
      <c r="A59" s="15" t="str">
        <f t="shared" si="0"/>
        <v>17.05.2021</v>
      </c>
      <c r="B59" s="16">
        <v>1526.44</v>
      </c>
      <c r="C59" s="17">
        <v>1323.91</v>
      </c>
      <c r="D59" s="17">
        <v>1450.68</v>
      </c>
      <c r="E59" s="17">
        <v>1343.59</v>
      </c>
      <c r="F59" s="17">
        <v>1313.73</v>
      </c>
      <c r="G59" s="17">
        <v>1306.04</v>
      </c>
      <c r="H59" s="17">
        <v>1316.78</v>
      </c>
      <c r="I59" s="17">
        <v>1363.85</v>
      </c>
      <c r="J59" s="17">
        <v>1615.89</v>
      </c>
      <c r="K59" s="17">
        <v>1705.77</v>
      </c>
      <c r="L59" s="17">
        <v>1709.12</v>
      </c>
      <c r="M59" s="17">
        <v>1697.69</v>
      </c>
      <c r="N59" s="17">
        <v>1665.45</v>
      </c>
      <c r="O59" s="17">
        <v>1627.12</v>
      </c>
      <c r="P59" s="17">
        <v>1616.63</v>
      </c>
      <c r="Q59" s="17">
        <v>1634.43</v>
      </c>
      <c r="R59" s="17">
        <v>1610.09</v>
      </c>
      <c r="S59" s="17">
        <v>1662.09</v>
      </c>
      <c r="T59" s="17">
        <v>1652.89</v>
      </c>
      <c r="U59" s="17">
        <v>1649.14</v>
      </c>
      <c r="V59" s="17">
        <v>1575.37</v>
      </c>
      <c r="W59" s="17">
        <v>1526.72</v>
      </c>
      <c r="X59" s="17">
        <v>1525.48</v>
      </c>
      <c r="Y59" s="18">
        <v>1414.22</v>
      </c>
    </row>
    <row r="60" spans="1:25" ht="15.75">
      <c r="A60" s="15" t="str">
        <f t="shared" si="0"/>
        <v>18.05.2021</v>
      </c>
      <c r="B60" s="16">
        <v>1323.69</v>
      </c>
      <c r="C60" s="17">
        <v>1249.73</v>
      </c>
      <c r="D60" s="17">
        <v>1227.35</v>
      </c>
      <c r="E60" s="17">
        <v>1223.06</v>
      </c>
      <c r="F60" s="17">
        <v>1196.07</v>
      </c>
      <c r="G60" s="17">
        <v>1185.84</v>
      </c>
      <c r="H60" s="17">
        <v>1221.44</v>
      </c>
      <c r="I60" s="17">
        <v>1267.92</v>
      </c>
      <c r="J60" s="17">
        <v>1346.71</v>
      </c>
      <c r="K60" s="17">
        <v>1543.59</v>
      </c>
      <c r="L60" s="17">
        <v>1669.81</v>
      </c>
      <c r="M60" s="17">
        <v>1661.86</v>
      </c>
      <c r="N60" s="17">
        <v>1612.02</v>
      </c>
      <c r="O60" s="17">
        <v>1675.68</v>
      </c>
      <c r="P60" s="17">
        <v>1611.58</v>
      </c>
      <c r="Q60" s="17">
        <v>1558.99</v>
      </c>
      <c r="R60" s="17">
        <v>1544.26</v>
      </c>
      <c r="S60" s="17">
        <v>1562.96</v>
      </c>
      <c r="T60" s="17">
        <v>1561.63</v>
      </c>
      <c r="U60" s="17">
        <v>1542.16</v>
      </c>
      <c r="V60" s="17">
        <v>1525.58</v>
      </c>
      <c r="W60" s="17">
        <v>1452.77</v>
      </c>
      <c r="X60" s="17">
        <v>1517.05</v>
      </c>
      <c r="Y60" s="18">
        <v>1506.85</v>
      </c>
    </row>
    <row r="61" spans="1:25" ht="15.75">
      <c r="A61" s="15" t="str">
        <f t="shared" si="0"/>
        <v>19.05.2021</v>
      </c>
      <c r="B61" s="16">
        <v>1340.5</v>
      </c>
      <c r="C61" s="17">
        <v>1246.39</v>
      </c>
      <c r="D61" s="17">
        <v>1250.25</v>
      </c>
      <c r="E61" s="17">
        <v>1197.08</v>
      </c>
      <c r="F61" s="17">
        <v>1182.84</v>
      </c>
      <c r="G61" s="17">
        <v>1170.92</v>
      </c>
      <c r="H61" s="17">
        <v>1203.62</v>
      </c>
      <c r="I61" s="17">
        <v>1252.39</v>
      </c>
      <c r="J61" s="17">
        <v>1332.77</v>
      </c>
      <c r="K61" s="17">
        <v>1574.49</v>
      </c>
      <c r="L61" s="17">
        <v>1603.12</v>
      </c>
      <c r="M61" s="17">
        <v>1746.06</v>
      </c>
      <c r="N61" s="17">
        <v>1711.1</v>
      </c>
      <c r="O61" s="17">
        <v>1702.94</v>
      </c>
      <c r="P61" s="17">
        <v>1642.77</v>
      </c>
      <c r="Q61" s="17">
        <v>1673.34</v>
      </c>
      <c r="R61" s="17">
        <v>1680.02</v>
      </c>
      <c r="S61" s="17">
        <v>1696.48</v>
      </c>
      <c r="T61" s="17">
        <v>1667.88</v>
      </c>
      <c r="U61" s="17">
        <v>1667.6</v>
      </c>
      <c r="V61" s="17">
        <v>1609.63</v>
      </c>
      <c r="W61" s="17">
        <v>1575.49</v>
      </c>
      <c r="X61" s="17">
        <v>1591.66</v>
      </c>
      <c r="Y61" s="18">
        <v>1645.18</v>
      </c>
    </row>
    <row r="62" spans="1:25" ht="15.75">
      <c r="A62" s="15" t="str">
        <f t="shared" si="0"/>
        <v>20.05.2021</v>
      </c>
      <c r="B62" s="16">
        <v>1384.81</v>
      </c>
      <c r="C62" s="17">
        <v>1279.71</v>
      </c>
      <c r="D62" s="17">
        <v>1221.55</v>
      </c>
      <c r="E62" s="17">
        <v>1205.49</v>
      </c>
      <c r="F62" s="17">
        <v>1195.56</v>
      </c>
      <c r="G62" s="17">
        <v>1188.66</v>
      </c>
      <c r="H62" s="17">
        <v>1201.14</v>
      </c>
      <c r="I62" s="17">
        <v>1245.7</v>
      </c>
      <c r="J62" s="17">
        <v>1314.19</v>
      </c>
      <c r="K62" s="17">
        <v>1551.89</v>
      </c>
      <c r="L62" s="17">
        <v>1661.16</v>
      </c>
      <c r="M62" s="17">
        <v>1671.92</v>
      </c>
      <c r="N62" s="17">
        <v>1742.04</v>
      </c>
      <c r="O62" s="17">
        <v>1748.8</v>
      </c>
      <c r="P62" s="17">
        <v>1672.88</v>
      </c>
      <c r="Q62" s="17">
        <v>1749.07</v>
      </c>
      <c r="R62" s="17">
        <v>1744.6</v>
      </c>
      <c r="S62" s="17">
        <v>1757.53</v>
      </c>
      <c r="T62" s="17">
        <v>1751.98</v>
      </c>
      <c r="U62" s="17">
        <v>1720.24</v>
      </c>
      <c r="V62" s="17">
        <v>1677.56</v>
      </c>
      <c r="W62" s="17">
        <v>1604.53</v>
      </c>
      <c r="X62" s="17">
        <v>1610.8</v>
      </c>
      <c r="Y62" s="18">
        <v>1506.51</v>
      </c>
    </row>
    <row r="63" spans="1:25" ht="15.75">
      <c r="A63" s="15" t="str">
        <f t="shared" si="0"/>
        <v>21.05.2021</v>
      </c>
      <c r="B63" s="16">
        <v>1355.21</v>
      </c>
      <c r="C63" s="17">
        <v>1241.82</v>
      </c>
      <c r="D63" s="17">
        <v>1243.38</v>
      </c>
      <c r="E63" s="17">
        <v>1220.89</v>
      </c>
      <c r="F63" s="17">
        <v>1200.86</v>
      </c>
      <c r="G63" s="17">
        <v>1200.07</v>
      </c>
      <c r="H63" s="17">
        <v>1213.39</v>
      </c>
      <c r="I63" s="17">
        <v>1290.21</v>
      </c>
      <c r="J63" s="17">
        <v>1416.61</v>
      </c>
      <c r="K63" s="17">
        <v>1573.61</v>
      </c>
      <c r="L63" s="17">
        <v>1640.63</v>
      </c>
      <c r="M63" s="17">
        <v>1763.18</v>
      </c>
      <c r="N63" s="17">
        <v>1756.45</v>
      </c>
      <c r="O63" s="17">
        <v>1760.7</v>
      </c>
      <c r="P63" s="17">
        <v>1753.28</v>
      </c>
      <c r="Q63" s="17">
        <v>1757.55</v>
      </c>
      <c r="R63" s="17">
        <v>1754.92</v>
      </c>
      <c r="S63" s="17">
        <v>1752.21</v>
      </c>
      <c r="T63" s="17">
        <v>1807.41</v>
      </c>
      <c r="U63" s="17">
        <v>1739.23</v>
      </c>
      <c r="V63" s="17">
        <v>1654.59</v>
      </c>
      <c r="W63" s="17">
        <v>1645.53</v>
      </c>
      <c r="X63" s="17">
        <v>1635.46</v>
      </c>
      <c r="Y63" s="18">
        <v>1592.94</v>
      </c>
    </row>
    <row r="64" spans="1:25" ht="15.75">
      <c r="A64" s="15" t="str">
        <f t="shared" si="0"/>
        <v>22.05.2021</v>
      </c>
      <c r="B64" s="16">
        <v>1457.58</v>
      </c>
      <c r="C64" s="17">
        <v>1290.68</v>
      </c>
      <c r="D64" s="17">
        <v>1277.59</v>
      </c>
      <c r="E64" s="17">
        <v>1240.85</v>
      </c>
      <c r="F64" s="17">
        <v>1184.37</v>
      </c>
      <c r="G64" s="17">
        <v>1164.58</v>
      </c>
      <c r="H64" s="17">
        <v>1111.97</v>
      </c>
      <c r="I64" s="17">
        <v>1196.99</v>
      </c>
      <c r="J64" s="17">
        <v>1218.56</v>
      </c>
      <c r="K64" s="17">
        <v>1401.96</v>
      </c>
      <c r="L64" s="17">
        <v>1588.98</v>
      </c>
      <c r="M64" s="17">
        <v>1624.03</v>
      </c>
      <c r="N64" s="17">
        <v>1627.14</v>
      </c>
      <c r="O64" s="17">
        <v>1628.23</v>
      </c>
      <c r="P64" s="17">
        <v>1657.62</v>
      </c>
      <c r="Q64" s="17">
        <v>1657.82</v>
      </c>
      <c r="R64" s="17">
        <v>1591.29</v>
      </c>
      <c r="S64" s="17">
        <v>1588.53</v>
      </c>
      <c r="T64" s="17">
        <v>1579.23</v>
      </c>
      <c r="U64" s="17">
        <v>1622.95</v>
      </c>
      <c r="V64" s="17">
        <v>1611.23</v>
      </c>
      <c r="W64" s="17">
        <v>1580.17</v>
      </c>
      <c r="X64" s="17">
        <v>1571.27</v>
      </c>
      <c r="Y64" s="18">
        <v>1551.76</v>
      </c>
    </row>
    <row r="65" spans="1:25" ht="15.75">
      <c r="A65" s="15" t="str">
        <f t="shared" si="0"/>
        <v>23.05.2021</v>
      </c>
      <c r="B65" s="16">
        <v>1434.59</v>
      </c>
      <c r="C65" s="17">
        <v>1224.56</v>
      </c>
      <c r="D65" s="17">
        <v>1239.27</v>
      </c>
      <c r="E65" s="17">
        <v>1221.68</v>
      </c>
      <c r="F65" s="17">
        <v>1186.75</v>
      </c>
      <c r="G65" s="17">
        <v>1115.9</v>
      </c>
      <c r="H65" s="17">
        <v>1110.15</v>
      </c>
      <c r="I65" s="17">
        <v>1194.04</v>
      </c>
      <c r="J65" s="17">
        <v>1224.82</v>
      </c>
      <c r="K65" s="17">
        <v>1288.38</v>
      </c>
      <c r="L65" s="17">
        <v>1424.52</v>
      </c>
      <c r="M65" s="17">
        <v>1628.01</v>
      </c>
      <c r="N65" s="17">
        <v>1641</v>
      </c>
      <c r="O65" s="17">
        <v>1656.08</v>
      </c>
      <c r="P65" s="17">
        <v>1683.98</v>
      </c>
      <c r="Q65" s="17">
        <v>1682.56</v>
      </c>
      <c r="R65" s="17">
        <v>1657.04</v>
      </c>
      <c r="S65" s="17">
        <v>1654.17</v>
      </c>
      <c r="T65" s="17">
        <v>1653.54</v>
      </c>
      <c r="U65" s="17">
        <v>1631.03</v>
      </c>
      <c r="V65" s="17">
        <v>1626.19</v>
      </c>
      <c r="W65" s="17">
        <v>1600.44</v>
      </c>
      <c r="X65" s="17">
        <v>1613.14</v>
      </c>
      <c r="Y65" s="18">
        <v>1572.79</v>
      </c>
    </row>
    <row r="66" spans="1:25" ht="15.75">
      <c r="A66" s="15" t="str">
        <f t="shared" si="0"/>
        <v>24.05.2021</v>
      </c>
      <c r="B66" s="16">
        <v>1474.81</v>
      </c>
      <c r="C66" s="17">
        <v>1233.42</v>
      </c>
      <c r="D66" s="17">
        <v>1223.04</v>
      </c>
      <c r="E66" s="17">
        <v>1217.71</v>
      </c>
      <c r="F66" s="17">
        <v>1197.98</v>
      </c>
      <c r="G66" s="17">
        <v>1196.65</v>
      </c>
      <c r="H66" s="17">
        <v>1200.56</v>
      </c>
      <c r="I66" s="17">
        <v>1243.85</v>
      </c>
      <c r="J66" s="17">
        <v>1448.47</v>
      </c>
      <c r="K66" s="17">
        <v>1602.25</v>
      </c>
      <c r="L66" s="17">
        <v>1617.86</v>
      </c>
      <c r="M66" s="17">
        <v>1659.78</v>
      </c>
      <c r="N66" s="17">
        <v>1659.17</v>
      </c>
      <c r="O66" s="17">
        <v>1659.9</v>
      </c>
      <c r="P66" s="17">
        <v>1659.96</v>
      </c>
      <c r="Q66" s="17">
        <v>1659.54</v>
      </c>
      <c r="R66" s="17">
        <v>1607.16</v>
      </c>
      <c r="S66" s="17">
        <v>1622.55</v>
      </c>
      <c r="T66" s="17">
        <v>1616.5</v>
      </c>
      <c r="U66" s="17">
        <v>1575.93</v>
      </c>
      <c r="V66" s="17">
        <v>1534.85</v>
      </c>
      <c r="W66" s="17">
        <v>1486.48</v>
      </c>
      <c r="X66" s="17">
        <v>1500.78</v>
      </c>
      <c r="Y66" s="18">
        <v>1429.07</v>
      </c>
    </row>
    <row r="67" spans="1:25" ht="15.75">
      <c r="A67" s="15" t="str">
        <f t="shared" si="0"/>
        <v>25.05.2021</v>
      </c>
      <c r="B67" s="16">
        <v>1274.77</v>
      </c>
      <c r="C67" s="17">
        <v>1191.5</v>
      </c>
      <c r="D67" s="17">
        <v>1187.3</v>
      </c>
      <c r="E67" s="17">
        <v>1124.82</v>
      </c>
      <c r="F67" s="17">
        <v>1051.68</v>
      </c>
      <c r="G67" s="17">
        <v>1059.39</v>
      </c>
      <c r="H67" s="17">
        <v>1113.7</v>
      </c>
      <c r="I67" s="17">
        <v>1203.48</v>
      </c>
      <c r="J67" s="17">
        <v>1512.89</v>
      </c>
      <c r="K67" s="17">
        <v>1637.72</v>
      </c>
      <c r="L67" s="17">
        <v>1683.96</v>
      </c>
      <c r="M67" s="17">
        <v>1741.19</v>
      </c>
      <c r="N67" s="17">
        <v>1743.46</v>
      </c>
      <c r="O67" s="17">
        <v>1761.06</v>
      </c>
      <c r="P67" s="17">
        <v>1767.24</v>
      </c>
      <c r="Q67" s="17">
        <v>1746.59</v>
      </c>
      <c r="R67" s="17">
        <v>1740.94</v>
      </c>
      <c r="S67" s="17">
        <v>1743.96</v>
      </c>
      <c r="T67" s="17">
        <v>1754.89</v>
      </c>
      <c r="U67" s="17">
        <v>1729.83</v>
      </c>
      <c r="V67" s="17">
        <v>1662.69</v>
      </c>
      <c r="W67" s="17">
        <v>1570.74</v>
      </c>
      <c r="X67" s="17">
        <v>1565.43</v>
      </c>
      <c r="Y67" s="18">
        <v>1501.98</v>
      </c>
    </row>
    <row r="68" spans="1:25" ht="15.75">
      <c r="A68" s="15" t="str">
        <f t="shared" si="0"/>
        <v>26.05.2021</v>
      </c>
      <c r="B68" s="16">
        <v>1344.34</v>
      </c>
      <c r="C68" s="17">
        <v>1228.53</v>
      </c>
      <c r="D68" s="17">
        <v>1202.98</v>
      </c>
      <c r="E68" s="17">
        <v>1181.2</v>
      </c>
      <c r="F68" s="17">
        <v>1172.98</v>
      </c>
      <c r="G68" s="17">
        <v>1168.05</v>
      </c>
      <c r="H68" s="17">
        <v>1186.63</v>
      </c>
      <c r="I68" s="17">
        <v>1237.88</v>
      </c>
      <c r="J68" s="17">
        <v>1400.82</v>
      </c>
      <c r="K68" s="17">
        <v>1585.34</v>
      </c>
      <c r="L68" s="17">
        <v>1670.38</v>
      </c>
      <c r="M68" s="17">
        <v>1629.49</v>
      </c>
      <c r="N68" s="17">
        <v>1640.11</v>
      </c>
      <c r="O68" s="17">
        <v>1639.77</v>
      </c>
      <c r="P68" s="17">
        <v>1627.1</v>
      </c>
      <c r="Q68" s="17">
        <v>1641.39</v>
      </c>
      <c r="R68" s="17">
        <v>1661.64</v>
      </c>
      <c r="S68" s="17">
        <v>1711.04</v>
      </c>
      <c r="T68" s="17">
        <v>1731.89</v>
      </c>
      <c r="U68" s="17">
        <v>1674.01</v>
      </c>
      <c r="V68" s="17">
        <v>1650.76</v>
      </c>
      <c r="W68" s="17">
        <v>1563.53</v>
      </c>
      <c r="X68" s="17">
        <v>1556.08</v>
      </c>
      <c r="Y68" s="18">
        <v>1502.99</v>
      </c>
    </row>
    <row r="69" spans="1:25" ht="15.75">
      <c r="A69" s="15" t="str">
        <f t="shared" si="0"/>
        <v>27.05.2021</v>
      </c>
      <c r="B69" s="16">
        <v>1337.15</v>
      </c>
      <c r="C69" s="17">
        <v>1279.76</v>
      </c>
      <c r="D69" s="17">
        <v>1190.74</v>
      </c>
      <c r="E69" s="17">
        <v>1162.62</v>
      </c>
      <c r="F69" s="17">
        <v>1114.51</v>
      </c>
      <c r="G69" s="17">
        <v>1070.56</v>
      </c>
      <c r="H69" s="17">
        <v>1167.68</v>
      </c>
      <c r="I69" s="17">
        <v>1236.02</v>
      </c>
      <c r="J69" s="17">
        <v>1479.75</v>
      </c>
      <c r="K69" s="17">
        <v>1604.52</v>
      </c>
      <c r="L69" s="17">
        <v>1693.45</v>
      </c>
      <c r="M69" s="17">
        <v>1715.34</v>
      </c>
      <c r="N69" s="17">
        <v>1725.19</v>
      </c>
      <c r="O69" s="17">
        <v>1719.32</v>
      </c>
      <c r="P69" s="17">
        <v>1723.82</v>
      </c>
      <c r="Q69" s="17">
        <v>1720.33</v>
      </c>
      <c r="R69" s="17">
        <v>1700.47</v>
      </c>
      <c r="S69" s="17">
        <v>1693.32</v>
      </c>
      <c r="T69" s="17">
        <v>1707.84</v>
      </c>
      <c r="U69" s="17">
        <v>1694.02</v>
      </c>
      <c r="V69" s="17">
        <v>1666.99</v>
      </c>
      <c r="W69" s="17">
        <v>1611.46</v>
      </c>
      <c r="X69" s="17">
        <v>1563.39</v>
      </c>
      <c r="Y69" s="18">
        <v>1515.56</v>
      </c>
    </row>
    <row r="70" spans="1:25" ht="15.75">
      <c r="A70" s="15" t="str">
        <f t="shared" si="0"/>
        <v>28.05.2021</v>
      </c>
      <c r="B70" s="16">
        <v>1334.19</v>
      </c>
      <c r="C70" s="17">
        <v>1273.34</v>
      </c>
      <c r="D70" s="17">
        <v>1261.26</v>
      </c>
      <c r="E70" s="17">
        <v>1189.01</v>
      </c>
      <c r="F70" s="17">
        <v>1172.56</v>
      </c>
      <c r="G70" s="17">
        <v>1178.44</v>
      </c>
      <c r="H70" s="17">
        <v>1198.57</v>
      </c>
      <c r="I70" s="17">
        <v>1256.07</v>
      </c>
      <c r="J70" s="17">
        <v>1534.79</v>
      </c>
      <c r="K70" s="17">
        <v>1578.25</v>
      </c>
      <c r="L70" s="17">
        <v>1700.36</v>
      </c>
      <c r="M70" s="17">
        <v>1752.51</v>
      </c>
      <c r="N70" s="17">
        <v>1793.52</v>
      </c>
      <c r="O70" s="17">
        <v>1799.38</v>
      </c>
      <c r="P70" s="17">
        <v>1810.98</v>
      </c>
      <c r="Q70" s="17">
        <v>1847.41</v>
      </c>
      <c r="R70" s="17">
        <v>1796.97</v>
      </c>
      <c r="S70" s="17">
        <v>1787.37</v>
      </c>
      <c r="T70" s="17">
        <v>1786.73</v>
      </c>
      <c r="U70" s="17">
        <v>1716.06</v>
      </c>
      <c r="V70" s="17">
        <v>1659.84</v>
      </c>
      <c r="W70" s="17">
        <v>1625.41</v>
      </c>
      <c r="X70" s="17">
        <v>1645.12</v>
      </c>
      <c r="Y70" s="18">
        <v>1294.65</v>
      </c>
    </row>
    <row r="71" spans="1:25" ht="15.75">
      <c r="A71" s="15" t="str">
        <f t="shared" si="0"/>
        <v>29.05.2021</v>
      </c>
      <c r="B71" s="16">
        <v>1280.58</v>
      </c>
      <c r="C71" s="17">
        <v>1280.55</v>
      </c>
      <c r="D71" s="17">
        <v>1288.9</v>
      </c>
      <c r="E71" s="17">
        <v>1230.8</v>
      </c>
      <c r="F71" s="17">
        <v>1187.33</v>
      </c>
      <c r="G71" s="17">
        <v>1172.13</v>
      </c>
      <c r="H71" s="17">
        <v>1177.99</v>
      </c>
      <c r="I71" s="17">
        <v>1223.48</v>
      </c>
      <c r="J71" s="17">
        <v>1340.73</v>
      </c>
      <c r="K71" s="17">
        <v>1558.51</v>
      </c>
      <c r="L71" s="17">
        <v>1673.35</v>
      </c>
      <c r="M71" s="17">
        <v>1730.08</v>
      </c>
      <c r="N71" s="17">
        <v>1687.03</v>
      </c>
      <c r="O71" s="17">
        <v>1647.51</v>
      </c>
      <c r="P71" s="17">
        <v>1684.03</v>
      </c>
      <c r="Q71" s="17">
        <v>1671.15</v>
      </c>
      <c r="R71" s="17">
        <v>1694.05</v>
      </c>
      <c r="S71" s="17">
        <v>1704.81</v>
      </c>
      <c r="T71" s="17">
        <v>1781.39</v>
      </c>
      <c r="U71" s="17">
        <v>1759.97</v>
      </c>
      <c r="V71" s="17">
        <v>1691.17</v>
      </c>
      <c r="W71" s="17">
        <v>1665.3</v>
      </c>
      <c r="X71" s="17">
        <v>1619.21</v>
      </c>
      <c r="Y71" s="18">
        <v>1556.12</v>
      </c>
    </row>
    <row r="72" spans="1:25" ht="15.75">
      <c r="A72" s="15" t="str">
        <f t="shared" si="0"/>
        <v>30.05.2021</v>
      </c>
      <c r="B72" s="16">
        <v>1497.63</v>
      </c>
      <c r="C72" s="17">
        <v>1338.11</v>
      </c>
      <c r="D72" s="17">
        <v>1281.81</v>
      </c>
      <c r="E72" s="17">
        <v>1229.36</v>
      </c>
      <c r="F72" s="17">
        <v>1182.33</v>
      </c>
      <c r="G72" s="17">
        <v>1177.08</v>
      </c>
      <c r="H72" s="17">
        <v>1182.89</v>
      </c>
      <c r="I72" s="17">
        <v>1199.66</v>
      </c>
      <c r="J72" s="17">
        <v>1263.85</v>
      </c>
      <c r="K72" s="17">
        <v>1302.34</v>
      </c>
      <c r="L72" s="17">
        <v>1543.72</v>
      </c>
      <c r="M72" s="17">
        <v>1644.42</v>
      </c>
      <c r="N72" s="17">
        <v>1682.89</v>
      </c>
      <c r="O72" s="17">
        <v>1696.46</v>
      </c>
      <c r="P72" s="17">
        <v>1696.35</v>
      </c>
      <c r="Q72" s="17">
        <v>1695.72</v>
      </c>
      <c r="R72" s="17">
        <v>1690.28</v>
      </c>
      <c r="S72" s="17">
        <v>1677.49</v>
      </c>
      <c r="T72" s="17">
        <v>1660.89</v>
      </c>
      <c r="U72" s="17">
        <v>1649.87</v>
      </c>
      <c r="V72" s="17">
        <v>1654.07</v>
      </c>
      <c r="W72" s="17">
        <v>1660.58</v>
      </c>
      <c r="X72" s="17">
        <v>1658.93</v>
      </c>
      <c r="Y72" s="18">
        <v>1616.75</v>
      </c>
    </row>
    <row r="73" spans="1:25" ht="16.5" thickBot="1">
      <c r="A73" s="19" t="str">
        <f t="shared" si="0"/>
        <v>31.05.2021</v>
      </c>
      <c r="B73" s="20">
        <v>1489.93</v>
      </c>
      <c r="C73" s="21">
        <v>1302.62</v>
      </c>
      <c r="D73" s="21">
        <v>1223.74</v>
      </c>
      <c r="E73" s="21">
        <v>1175.31</v>
      </c>
      <c r="F73" s="21">
        <v>1147.49</v>
      </c>
      <c r="G73" s="21">
        <v>1057.01</v>
      </c>
      <c r="H73" s="21">
        <v>1157.28</v>
      </c>
      <c r="I73" s="21">
        <v>1205.05</v>
      </c>
      <c r="J73" s="21">
        <v>1417.69</v>
      </c>
      <c r="K73" s="21">
        <v>1555.72</v>
      </c>
      <c r="L73" s="21">
        <v>1661.86</v>
      </c>
      <c r="M73" s="21">
        <v>1673.51</v>
      </c>
      <c r="N73" s="21">
        <v>1661.95</v>
      </c>
      <c r="O73" s="21">
        <v>1661.82</v>
      </c>
      <c r="P73" s="21">
        <v>1655.83</v>
      </c>
      <c r="Q73" s="21">
        <v>1617.28</v>
      </c>
      <c r="R73" s="21">
        <v>1573.89</v>
      </c>
      <c r="S73" s="21">
        <v>1604.68</v>
      </c>
      <c r="T73" s="21">
        <v>1608.92</v>
      </c>
      <c r="U73" s="21">
        <v>1610.64</v>
      </c>
      <c r="V73" s="21">
        <v>1589.3</v>
      </c>
      <c r="W73" s="21">
        <v>1549.96</v>
      </c>
      <c r="X73" s="21">
        <v>1547.56</v>
      </c>
      <c r="Y73" s="22">
        <v>1408.53</v>
      </c>
    </row>
    <row r="74" ht="9" customHeight="1" thickBot="1"/>
    <row r="75" spans="1:25" ht="16.5" customHeight="1" thickBot="1">
      <c r="A75" s="54" t="s">
        <v>4</v>
      </c>
      <c r="B75" s="56" t="s">
        <v>31</v>
      </c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8"/>
    </row>
    <row r="76" spans="1:25" ht="24.75" customHeight="1" thickBot="1">
      <c r="A76" s="55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01.05.2021</v>
      </c>
      <c r="B77" s="11">
        <v>1272.31</v>
      </c>
      <c r="C77" s="12">
        <v>1276.27</v>
      </c>
      <c r="D77" s="12">
        <v>1344.57</v>
      </c>
      <c r="E77" s="12">
        <v>1282.76</v>
      </c>
      <c r="F77" s="12">
        <v>1269.96</v>
      </c>
      <c r="G77" s="12">
        <v>1262.79</v>
      </c>
      <c r="H77" s="12">
        <v>1265.99</v>
      </c>
      <c r="I77" s="12">
        <v>1275.83</v>
      </c>
      <c r="J77" s="12">
        <v>1322.42</v>
      </c>
      <c r="K77" s="12">
        <v>1358.07</v>
      </c>
      <c r="L77" s="12">
        <v>1552.98</v>
      </c>
      <c r="M77" s="12">
        <v>1554.22</v>
      </c>
      <c r="N77" s="12">
        <v>1596.12</v>
      </c>
      <c r="O77" s="12">
        <v>1596.21</v>
      </c>
      <c r="P77" s="12">
        <v>1565.86</v>
      </c>
      <c r="Q77" s="12">
        <v>1550.91</v>
      </c>
      <c r="R77" s="12">
        <v>1550.82</v>
      </c>
      <c r="S77" s="12">
        <v>1548.41</v>
      </c>
      <c r="T77" s="12">
        <v>1550.59</v>
      </c>
      <c r="U77" s="12">
        <v>1550.98</v>
      </c>
      <c r="V77" s="12">
        <v>1552.18</v>
      </c>
      <c r="W77" s="12">
        <v>1552.03</v>
      </c>
      <c r="X77" s="12">
        <v>1595.64</v>
      </c>
      <c r="Y77" s="13">
        <v>1543.98</v>
      </c>
      <c r="Z77" s="14"/>
    </row>
    <row r="78" spans="1:25" ht="15.75">
      <c r="A78" s="15" t="str">
        <f t="shared" si="1"/>
        <v>02.05.2021</v>
      </c>
      <c r="B78" s="16">
        <v>1467.82</v>
      </c>
      <c r="C78" s="17">
        <v>1323.31</v>
      </c>
      <c r="D78" s="17">
        <v>1308.31</v>
      </c>
      <c r="E78" s="17">
        <v>1276.65</v>
      </c>
      <c r="F78" s="17">
        <v>1252.43</v>
      </c>
      <c r="G78" s="17">
        <v>1248.31</v>
      </c>
      <c r="H78" s="17">
        <v>1248.13</v>
      </c>
      <c r="I78" s="17">
        <v>1242.42</v>
      </c>
      <c r="J78" s="17">
        <v>1255.74</v>
      </c>
      <c r="K78" s="17">
        <v>1287.45</v>
      </c>
      <c r="L78" s="17">
        <v>1343.67</v>
      </c>
      <c r="M78" s="17">
        <v>1513.9</v>
      </c>
      <c r="N78" s="17">
        <v>1514.59</v>
      </c>
      <c r="O78" s="17">
        <v>1511.05</v>
      </c>
      <c r="P78" s="17">
        <v>1505.82</v>
      </c>
      <c r="Q78" s="17">
        <v>1498.57</v>
      </c>
      <c r="R78" s="17">
        <v>1472.71</v>
      </c>
      <c r="S78" s="17">
        <v>1477.28</v>
      </c>
      <c r="T78" s="17">
        <v>1442.64</v>
      </c>
      <c r="U78" s="17">
        <v>1472.59</v>
      </c>
      <c r="V78" s="17">
        <v>1498.34</v>
      </c>
      <c r="W78" s="17">
        <v>1550.38</v>
      </c>
      <c r="X78" s="17">
        <v>1583.29</v>
      </c>
      <c r="Y78" s="18">
        <v>1543.96</v>
      </c>
    </row>
    <row r="79" spans="1:25" ht="15.75">
      <c r="A79" s="15" t="str">
        <f t="shared" si="1"/>
        <v>03.05.2021</v>
      </c>
      <c r="B79" s="16">
        <v>1371.73</v>
      </c>
      <c r="C79" s="17">
        <v>1324.39</v>
      </c>
      <c r="D79" s="17">
        <v>1317.55</v>
      </c>
      <c r="E79" s="17">
        <v>1254.44</v>
      </c>
      <c r="F79" s="17">
        <v>1244.65</v>
      </c>
      <c r="G79" s="17">
        <v>1221.18</v>
      </c>
      <c r="H79" s="17">
        <v>1216.66</v>
      </c>
      <c r="I79" s="17">
        <v>1213.04</v>
      </c>
      <c r="J79" s="17">
        <v>1235.92</v>
      </c>
      <c r="K79" s="17">
        <v>1261.51</v>
      </c>
      <c r="L79" s="17">
        <v>1432.52</v>
      </c>
      <c r="M79" s="17">
        <v>1540.59</v>
      </c>
      <c r="N79" s="17">
        <v>1531.55</v>
      </c>
      <c r="O79" s="17">
        <v>1513.32</v>
      </c>
      <c r="P79" s="17">
        <v>1484.04</v>
      </c>
      <c r="Q79" s="17">
        <v>1486.99</v>
      </c>
      <c r="R79" s="17">
        <v>1464.18</v>
      </c>
      <c r="S79" s="17">
        <v>1464.03</v>
      </c>
      <c r="T79" s="17">
        <v>1468.91</v>
      </c>
      <c r="U79" s="17">
        <v>1459.11</v>
      </c>
      <c r="V79" s="17">
        <v>1515.49</v>
      </c>
      <c r="W79" s="17">
        <v>1539.93</v>
      </c>
      <c r="X79" s="17">
        <v>1540.6</v>
      </c>
      <c r="Y79" s="18">
        <v>1524.08</v>
      </c>
    </row>
    <row r="80" spans="1:25" ht="15.75">
      <c r="A80" s="15" t="str">
        <f t="shared" si="1"/>
        <v>04.05.2021</v>
      </c>
      <c r="B80" s="16">
        <v>1363.66</v>
      </c>
      <c r="C80" s="17">
        <v>1248.4</v>
      </c>
      <c r="D80" s="17">
        <v>1240.62</v>
      </c>
      <c r="E80" s="17">
        <v>1210.48</v>
      </c>
      <c r="F80" s="17">
        <v>1199.03</v>
      </c>
      <c r="G80" s="17">
        <v>1197.66</v>
      </c>
      <c r="H80" s="17">
        <v>1202.03</v>
      </c>
      <c r="I80" s="17">
        <v>1211.09</v>
      </c>
      <c r="J80" s="17">
        <v>1233.71</v>
      </c>
      <c r="K80" s="17">
        <v>1242.58</v>
      </c>
      <c r="L80" s="17">
        <v>1337.72</v>
      </c>
      <c r="M80" s="17">
        <v>1487.24</v>
      </c>
      <c r="N80" s="17">
        <v>1479.28</v>
      </c>
      <c r="O80" s="17">
        <v>1484.27</v>
      </c>
      <c r="P80" s="17">
        <v>1481.15</v>
      </c>
      <c r="Q80" s="17">
        <v>1479.87</v>
      </c>
      <c r="R80" s="17">
        <v>1479.07</v>
      </c>
      <c r="S80" s="17">
        <v>1503.51</v>
      </c>
      <c r="T80" s="17">
        <v>1486.94</v>
      </c>
      <c r="U80" s="17">
        <v>1490.27</v>
      </c>
      <c r="V80" s="17">
        <v>1490.03</v>
      </c>
      <c r="W80" s="17">
        <v>1495.64</v>
      </c>
      <c r="X80" s="17">
        <v>1408.91</v>
      </c>
      <c r="Y80" s="18">
        <v>1345.26</v>
      </c>
    </row>
    <row r="81" spans="1:25" ht="15.75">
      <c r="A81" s="15" t="str">
        <f t="shared" si="1"/>
        <v>05.05.2021</v>
      </c>
      <c r="B81" s="16">
        <v>1283.81</v>
      </c>
      <c r="C81" s="17">
        <v>1244.09</v>
      </c>
      <c r="D81" s="17">
        <v>1246.83</v>
      </c>
      <c r="E81" s="17">
        <v>1215.19</v>
      </c>
      <c r="F81" s="17">
        <v>1217.99</v>
      </c>
      <c r="G81" s="17">
        <v>1198.06</v>
      </c>
      <c r="H81" s="17">
        <v>1205.5</v>
      </c>
      <c r="I81" s="17">
        <v>1214.62</v>
      </c>
      <c r="J81" s="17">
        <v>1253.46</v>
      </c>
      <c r="K81" s="17">
        <v>1268.08</v>
      </c>
      <c r="L81" s="17">
        <v>1491.18</v>
      </c>
      <c r="M81" s="17">
        <v>1539</v>
      </c>
      <c r="N81" s="17">
        <v>1535.32</v>
      </c>
      <c r="O81" s="17">
        <v>1537.21</v>
      </c>
      <c r="P81" s="17">
        <v>1532.51</v>
      </c>
      <c r="Q81" s="17">
        <v>1502.31</v>
      </c>
      <c r="R81" s="17">
        <v>1508.68</v>
      </c>
      <c r="S81" s="17">
        <v>1496.13</v>
      </c>
      <c r="T81" s="17">
        <v>1496.78</v>
      </c>
      <c r="U81" s="17">
        <v>1529.97</v>
      </c>
      <c r="V81" s="17">
        <v>1538.05</v>
      </c>
      <c r="W81" s="17">
        <v>1538.6</v>
      </c>
      <c r="X81" s="17">
        <v>1529.61</v>
      </c>
      <c r="Y81" s="18">
        <v>1439.54</v>
      </c>
    </row>
    <row r="82" spans="1:25" ht="15.75">
      <c r="A82" s="15" t="str">
        <f t="shared" si="1"/>
        <v>06.05.2021</v>
      </c>
      <c r="B82" s="16">
        <v>1310.35</v>
      </c>
      <c r="C82" s="17">
        <v>1244.39</v>
      </c>
      <c r="D82" s="17">
        <v>1354.76</v>
      </c>
      <c r="E82" s="17">
        <v>1301.39</v>
      </c>
      <c r="F82" s="17">
        <v>1282.88</v>
      </c>
      <c r="G82" s="17">
        <v>1256.47</v>
      </c>
      <c r="H82" s="17">
        <v>1263.53</v>
      </c>
      <c r="I82" s="17">
        <v>1297.28</v>
      </c>
      <c r="J82" s="17">
        <v>1329.71</v>
      </c>
      <c r="K82" s="17">
        <v>1374.25</v>
      </c>
      <c r="L82" s="17">
        <v>1626.02</v>
      </c>
      <c r="M82" s="17">
        <v>1660.94</v>
      </c>
      <c r="N82" s="17">
        <v>1669.34</v>
      </c>
      <c r="O82" s="17">
        <v>1672.55</v>
      </c>
      <c r="P82" s="17">
        <v>1640.92</v>
      </c>
      <c r="Q82" s="17">
        <v>1644.5</v>
      </c>
      <c r="R82" s="17">
        <v>1645.02</v>
      </c>
      <c r="S82" s="17">
        <v>1679.08</v>
      </c>
      <c r="T82" s="17">
        <v>1681.4</v>
      </c>
      <c r="U82" s="17">
        <v>1667.76</v>
      </c>
      <c r="V82" s="17">
        <v>1667.48</v>
      </c>
      <c r="W82" s="17">
        <v>1632.64</v>
      </c>
      <c r="X82" s="17">
        <v>1627.39</v>
      </c>
      <c r="Y82" s="18">
        <v>1623.3</v>
      </c>
    </row>
    <row r="83" spans="1:25" ht="15.75">
      <c r="A83" s="15" t="str">
        <f t="shared" si="1"/>
        <v>07.05.2021</v>
      </c>
      <c r="B83" s="16">
        <v>1485.42</v>
      </c>
      <c r="C83" s="17">
        <v>1323.83</v>
      </c>
      <c r="D83" s="17">
        <v>1285.62</v>
      </c>
      <c r="E83" s="17">
        <v>1261.28</v>
      </c>
      <c r="F83" s="17">
        <v>1253.33</v>
      </c>
      <c r="G83" s="17">
        <v>1245.3</v>
      </c>
      <c r="H83" s="17">
        <v>1247.37</v>
      </c>
      <c r="I83" s="17">
        <v>1259.96</v>
      </c>
      <c r="J83" s="17">
        <v>1313.52</v>
      </c>
      <c r="K83" s="17">
        <v>1354.58</v>
      </c>
      <c r="L83" s="17">
        <v>1578.18</v>
      </c>
      <c r="M83" s="17">
        <v>1596.95</v>
      </c>
      <c r="N83" s="17">
        <v>1610.96</v>
      </c>
      <c r="O83" s="17">
        <v>1632.4</v>
      </c>
      <c r="P83" s="17">
        <v>1602.59</v>
      </c>
      <c r="Q83" s="17">
        <v>1629.88</v>
      </c>
      <c r="R83" s="17">
        <v>1630.86</v>
      </c>
      <c r="S83" s="17">
        <v>1676.83</v>
      </c>
      <c r="T83" s="17">
        <v>1668.03</v>
      </c>
      <c r="U83" s="17">
        <v>1683.75</v>
      </c>
      <c r="V83" s="17">
        <v>1685.82</v>
      </c>
      <c r="W83" s="17">
        <v>1667.96</v>
      </c>
      <c r="X83" s="17">
        <v>1674.18</v>
      </c>
      <c r="Y83" s="18">
        <v>1663.09</v>
      </c>
    </row>
    <row r="84" spans="1:25" ht="15.75">
      <c r="A84" s="15" t="str">
        <f t="shared" si="1"/>
        <v>08.05.2021</v>
      </c>
      <c r="B84" s="16">
        <v>1582.19</v>
      </c>
      <c r="C84" s="17">
        <v>1494.46</v>
      </c>
      <c r="D84" s="17">
        <v>1398</v>
      </c>
      <c r="E84" s="17">
        <v>1299.14</v>
      </c>
      <c r="F84" s="17">
        <v>1273.69</v>
      </c>
      <c r="G84" s="17">
        <v>1261.79</v>
      </c>
      <c r="H84" s="17">
        <v>1246.47</v>
      </c>
      <c r="I84" s="17">
        <v>1250.28</v>
      </c>
      <c r="J84" s="17">
        <v>1261.09</v>
      </c>
      <c r="K84" s="17">
        <v>1340.79</v>
      </c>
      <c r="L84" s="17">
        <v>1510.1</v>
      </c>
      <c r="M84" s="17">
        <v>1612.64</v>
      </c>
      <c r="N84" s="17">
        <v>1658.8</v>
      </c>
      <c r="O84" s="17">
        <v>1666.69</v>
      </c>
      <c r="P84" s="17">
        <v>1613.67</v>
      </c>
      <c r="Q84" s="17">
        <v>1566.72</v>
      </c>
      <c r="R84" s="17">
        <v>1550.42</v>
      </c>
      <c r="S84" s="17">
        <v>1545.39</v>
      </c>
      <c r="T84" s="17">
        <v>1529.19</v>
      </c>
      <c r="U84" s="17">
        <v>1532.02</v>
      </c>
      <c r="V84" s="17">
        <v>1544.57</v>
      </c>
      <c r="W84" s="17">
        <v>1600.7</v>
      </c>
      <c r="X84" s="17">
        <v>1646.7</v>
      </c>
      <c r="Y84" s="18">
        <v>1524.76</v>
      </c>
    </row>
    <row r="85" spans="1:25" ht="15.75">
      <c r="A85" s="15" t="str">
        <f t="shared" si="1"/>
        <v>09.05.2021</v>
      </c>
      <c r="B85" s="16">
        <v>1390.51</v>
      </c>
      <c r="C85" s="17">
        <v>1287.24</v>
      </c>
      <c r="D85" s="17">
        <v>1243.77</v>
      </c>
      <c r="E85" s="17">
        <v>1205.95</v>
      </c>
      <c r="F85" s="17">
        <v>1201.21</v>
      </c>
      <c r="G85" s="17">
        <v>1193.86</v>
      </c>
      <c r="H85" s="17">
        <v>1177.09</v>
      </c>
      <c r="I85" s="17">
        <v>1178.9</v>
      </c>
      <c r="J85" s="17">
        <v>1181.83</v>
      </c>
      <c r="K85" s="17">
        <v>1206.34</v>
      </c>
      <c r="L85" s="17">
        <v>1231.65</v>
      </c>
      <c r="M85" s="17">
        <v>1304.17</v>
      </c>
      <c r="N85" s="17">
        <v>1315.72</v>
      </c>
      <c r="O85" s="17">
        <v>1322.28</v>
      </c>
      <c r="P85" s="17">
        <v>1244.4</v>
      </c>
      <c r="Q85" s="17">
        <v>1230.4</v>
      </c>
      <c r="R85" s="17">
        <v>1224.87</v>
      </c>
      <c r="S85" s="17">
        <v>1224.39</v>
      </c>
      <c r="T85" s="17">
        <v>1232.02</v>
      </c>
      <c r="U85" s="17">
        <v>1239.49</v>
      </c>
      <c r="V85" s="17">
        <v>1248.7</v>
      </c>
      <c r="W85" s="17">
        <v>1336.09</v>
      </c>
      <c r="X85" s="17">
        <v>1499.06</v>
      </c>
      <c r="Y85" s="18">
        <v>1361.43</v>
      </c>
    </row>
    <row r="86" spans="1:25" ht="15.75">
      <c r="A86" s="15" t="str">
        <f t="shared" si="1"/>
        <v>10.05.2021</v>
      </c>
      <c r="B86" s="16">
        <v>1290.19</v>
      </c>
      <c r="C86" s="17">
        <v>1245.36</v>
      </c>
      <c r="D86" s="17">
        <v>1260.02</v>
      </c>
      <c r="E86" s="17">
        <v>1211.41</v>
      </c>
      <c r="F86" s="17">
        <v>1202.64</v>
      </c>
      <c r="G86" s="17">
        <v>1201.89</v>
      </c>
      <c r="H86" s="17">
        <v>1198.81</v>
      </c>
      <c r="I86" s="17">
        <v>1202.38</v>
      </c>
      <c r="J86" s="17">
        <v>1207.25</v>
      </c>
      <c r="K86" s="17">
        <v>1244.06</v>
      </c>
      <c r="L86" s="17">
        <v>1294.3</v>
      </c>
      <c r="M86" s="17">
        <v>1358.29</v>
      </c>
      <c r="N86" s="17">
        <v>1478.6</v>
      </c>
      <c r="O86" s="17">
        <v>1490.87</v>
      </c>
      <c r="P86" s="17">
        <v>1451.64</v>
      </c>
      <c r="Q86" s="17">
        <v>1435.03</v>
      </c>
      <c r="R86" s="17">
        <v>1397.19</v>
      </c>
      <c r="S86" s="17">
        <v>1361.27</v>
      </c>
      <c r="T86" s="17">
        <v>1330.42</v>
      </c>
      <c r="U86" s="17">
        <v>1339.28</v>
      </c>
      <c r="V86" s="17">
        <v>1347.77</v>
      </c>
      <c r="W86" s="17">
        <v>1493.56</v>
      </c>
      <c r="X86" s="17">
        <v>1546.92</v>
      </c>
      <c r="Y86" s="18">
        <v>1469.87</v>
      </c>
    </row>
    <row r="87" spans="1:25" ht="15.75">
      <c r="A87" s="15" t="str">
        <f t="shared" si="1"/>
        <v>11.05.2021</v>
      </c>
      <c r="B87" s="16">
        <v>1300.51</v>
      </c>
      <c r="C87" s="17">
        <v>1261.39</v>
      </c>
      <c r="D87" s="17">
        <v>1237.15</v>
      </c>
      <c r="E87" s="17">
        <v>1203.73</v>
      </c>
      <c r="F87" s="17">
        <v>1192.28</v>
      </c>
      <c r="G87" s="17">
        <v>1190.84</v>
      </c>
      <c r="H87" s="17">
        <v>1206.09</v>
      </c>
      <c r="I87" s="17">
        <v>1211.53</v>
      </c>
      <c r="J87" s="17">
        <v>1253.46</v>
      </c>
      <c r="K87" s="17">
        <v>1270.8</v>
      </c>
      <c r="L87" s="17">
        <v>1347.94</v>
      </c>
      <c r="M87" s="17">
        <v>1357.51</v>
      </c>
      <c r="N87" s="17">
        <v>1348.4</v>
      </c>
      <c r="O87" s="17">
        <v>1353.03</v>
      </c>
      <c r="P87" s="17">
        <v>1352.1</v>
      </c>
      <c r="Q87" s="17">
        <v>1357.61</v>
      </c>
      <c r="R87" s="17">
        <v>1350.06</v>
      </c>
      <c r="S87" s="17">
        <v>1397.53</v>
      </c>
      <c r="T87" s="17">
        <v>1430.41</v>
      </c>
      <c r="U87" s="17">
        <v>1445.42</v>
      </c>
      <c r="V87" s="17">
        <v>1344.89</v>
      </c>
      <c r="W87" s="17">
        <v>1289.01</v>
      </c>
      <c r="X87" s="17">
        <v>1372.02</v>
      </c>
      <c r="Y87" s="18">
        <v>1414.08</v>
      </c>
    </row>
    <row r="88" spans="1:25" ht="15.75">
      <c r="A88" s="15" t="str">
        <f t="shared" si="1"/>
        <v>12.05.2021</v>
      </c>
      <c r="B88" s="16">
        <v>1331.15</v>
      </c>
      <c r="C88" s="17">
        <v>1255.35</v>
      </c>
      <c r="D88" s="17">
        <v>1259.32</v>
      </c>
      <c r="E88" s="17">
        <v>1215</v>
      </c>
      <c r="F88" s="17">
        <v>1192.69</v>
      </c>
      <c r="G88" s="17">
        <v>1194.09</v>
      </c>
      <c r="H88" s="17">
        <v>1204.99</v>
      </c>
      <c r="I88" s="17">
        <v>1258.26</v>
      </c>
      <c r="J88" s="17">
        <v>1342.11</v>
      </c>
      <c r="K88" s="17">
        <v>1348.13</v>
      </c>
      <c r="L88" s="17">
        <v>1422.51</v>
      </c>
      <c r="M88" s="17">
        <v>1441.11</v>
      </c>
      <c r="N88" s="17">
        <v>1464.13</v>
      </c>
      <c r="O88" s="17">
        <v>1433.82</v>
      </c>
      <c r="P88" s="17">
        <v>1419.53</v>
      </c>
      <c r="Q88" s="17">
        <v>1838.45</v>
      </c>
      <c r="R88" s="17">
        <v>1422.72</v>
      </c>
      <c r="S88" s="17">
        <v>1457.79</v>
      </c>
      <c r="T88" s="17">
        <v>1457.93</v>
      </c>
      <c r="U88" s="17">
        <v>1448.22</v>
      </c>
      <c r="V88" s="17">
        <v>1498.84</v>
      </c>
      <c r="W88" s="17">
        <v>1384.56</v>
      </c>
      <c r="X88" s="17">
        <v>1549.37</v>
      </c>
      <c r="Y88" s="18">
        <v>1464.2</v>
      </c>
    </row>
    <row r="89" spans="1:25" ht="15.75">
      <c r="A89" s="15" t="str">
        <f t="shared" si="1"/>
        <v>13.05.2021</v>
      </c>
      <c r="B89" s="16">
        <v>1341.17</v>
      </c>
      <c r="C89" s="17">
        <v>1268.58</v>
      </c>
      <c r="D89" s="17">
        <v>1268.43</v>
      </c>
      <c r="E89" s="17">
        <v>1242.74</v>
      </c>
      <c r="F89" s="17">
        <v>1219.13</v>
      </c>
      <c r="G89" s="17">
        <v>1220.62</v>
      </c>
      <c r="H89" s="17">
        <v>1235.55</v>
      </c>
      <c r="I89" s="17">
        <v>1291.12</v>
      </c>
      <c r="J89" s="17">
        <v>1327.64</v>
      </c>
      <c r="K89" s="17">
        <v>1395.21</v>
      </c>
      <c r="L89" s="17">
        <v>1511.74</v>
      </c>
      <c r="M89" s="17">
        <v>1510.01</v>
      </c>
      <c r="N89" s="17">
        <v>1516.2</v>
      </c>
      <c r="O89" s="17">
        <v>1519.88</v>
      </c>
      <c r="P89" s="17">
        <v>1516.54</v>
      </c>
      <c r="Q89" s="17">
        <v>1521.93</v>
      </c>
      <c r="R89" s="17">
        <v>1512.63</v>
      </c>
      <c r="S89" s="17">
        <v>1521.51</v>
      </c>
      <c r="T89" s="17">
        <v>1526.13</v>
      </c>
      <c r="U89" s="17">
        <v>1522.7</v>
      </c>
      <c r="V89" s="17">
        <v>1535</v>
      </c>
      <c r="W89" s="17">
        <v>1425.9</v>
      </c>
      <c r="X89" s="17">
        <v>1522.81</v>
      </c>
      <c r="Y89" s="18">
        <v>1408.62</v>
      </c>
    </row>
    <row r="90" spans="1:25" ht="15.75">
      <c r="A90" s="15" t="str">
        <f t="shared" si="1"/>
        <v>14.05.2021</v>
      </c>
      <c r="B90" s="16">
        <v>1315.77</v>
      </c>
      <c r="C90" s="17">
        <v>1291.31</v>
      </c>
      <c r="D90" s="17">
        <v>1297.19</v>
      </c>
      <c r="E90" s="17">
        <v>1258.93</v>
      </c>
      <c r="F90" s="17">
        <v>1236.35</v>
      </c>
      <c r="G90" s="17">
        <v>1241.33</v>
      </c>
      <c r="H90" s="17">
        <v>1262.7</v>
      </c>
      <c r="I90" s="17">
        <v>1304.15</v>
      </c>
      <c r="J90" s="17">
        <v>1418.23</v>
      </c>
      <c r="K90" s="17">
        <v>1525.69</v>
      </c>
      <c r="L90" s="17">
        <v>1613.87</v>
      </c>
      <c r="M90" s="17">
        <v>1619.84</v>
      </c>
      <c r="N90" s="17">
        <v>1540.18</v>
      </c>
      <c r="O90" s="17">
        <v>1567.76</v>
      </c>
      <c r="P90" s="17">
        <v>1599.52</v>
      </c>
      <c r="Q90" s="17">
        <v>1575.07</v>
      </c>
      <c r="R90" s="17">
        <v>1543.98</v>
      </c>
      <c r="S90" s="17">
        <v>1547.61</v>
      </c>
      <c r="T90" s="17">
        <v>1574.14</v>
      </c>
      <c r="U90" s="17">
        <v>1560.71</v>
      </c>
      <c r="V90" s="17">
        <v>1535.77</v>
      </c>
      <c r="W90" s="17">
        <v>1538.5</v>
      </c>
      <c r="X90" s="17">
        <v>1422.48</v>
      </c>
      <c r="Y90" s="18">
        <v>1476.78</v>
      </c>
    </row>
    <row r="91" spans="1:25" ht="15.75">
      <c r="A91" s="15" t="str">
        <f t="shared" si="1"/>
        <v>15.05.2021</v>
      </c>
      <c r="B91" s="16">
        <v>1320.3</v>
      </c>
      <c r="C91" s="17">
        <v>1306.16</v>
      </c>
      <c r="D91" s="17">
        <v>1289.1</v>
      </c>
      <c r="E91" s="17">
        <v>1286.66</v>
      </c>
      <c r="F91" s="17">
        <v>1287.3</v>
      </c>
      <c r="G91" s="17">
        <v>1271.21</v>
      </c>
      <c r="H91" s="17">
        <v>1252.56</v>
      </c>
      <c r="I91" s="17">
        <v>1279.68</v>
      </c>
      <c r="J91" s="17">
        <v>1326.96</v>
      </c>
      <c r="K91" s="17">
        <v>1376.46</v>
      </c>
      <c r="L91" s="17">
        <v>1643.9</v>
      </c>
      <c r="M91" s="17">
        <v>1699.25</v>
      </c>
      <c r="N91" s="17">
        <v>1700.38</v>
      </c>
      <c r="O91" s="17">
        <v>1701</v>
      </c>
      <c r="P91" s="17">
        <v>1701.57</v>
      </c>
      <c r="Q91" s="17">
        <v>1752.62</v>
      </c>
      <c r="R91" s="17">
        <v>1699.43</v>
      </c>
      <c r="S91" s="17">
        <v>1698.16</v>
      </c>
      <c r="T91" s="17">
        <v>1699.12</v>
      </c>
      <c r="U91" s="17">
        <v>1696.5</v>
      </c>
      <c r="V91" s="17">
        <v>1671.43</v>
      </c>
      <c r="W91" s="17">
        <v>1679.32</v>
      </c>
      <c r="X91" s="17">
        <v>1704.39</v>
      </c>
      <c r="Y91" s="18">
        <v>1685.56</v>
      </c>
    </row>
    <row r="92" spans="1:25" ht="15.75">
      <c r="A92" s="15" t="str">
        <f t="shared" si="1"/>
        <v>16.05.2021</v>
      </c>
      <c r="B92" s="16">
        <v>1503.1</v>
      </c>
      <c r="C92" s="17">
        <v>1308.51</v>
      </c>
      <c r="D92" s="17">
        <v>1343.58</v>
      </c>
      <c r="E92" s="17">
        <v>1315.17</v>
      </c>
      <c r="F92" s="17">
        <v>1286.55</v>
      </c>
      <c r="G92" s="17">
        <v>1229.67</v>
      </c>
      <c r="H92" s="17">
        <v>1212.53</v>
      </c>
      <c r="I92" s="17">
        <v>1213.57</v>
      </c>
      <c r="J92" s="17">
        <v>1272.03</v>
      </c>
      <c r="K92" s="17">
        <v>1314.91</v>
      </c>
      <c r="L92" s="17">
        <v>1546.38</v>
      </c>
      <c r="M92" s="17">
        <v>1664.29</v>
      </c>
      <c r="N92" s="17">
        <v>1702.29</v>
      </c>
      <c r="O92" s="17">
        <v>1704.12</v>
      </c>
      <c r="P92" s="17">
        <v>1702.39</v>
      </c>
      <c r="Q92" s="17">
        <v>1765.07</v>
      </c>
      <c r="R92" s="17">
        <v>1765.19</v>
      </c>
      <c r="S92" s="17">
        <v>1703.64</v>
      </c>
      <c r="T92" s="17">
        <v>1665.06</v>
      </c>
      <c r="U92" s="17">
        <v>1681.41</v>
      </c>
      <c r="V92" s="17">
        <v>1679.44</v>
      </c>
      <c r="W92" s="17">
        <v>1660.66</v>
      </c>
      <c r="X92" s="17">
        <v>1729.26</v>
      </c>
      <c r="Y92" s="18">
        <v>1679.27</v>
      </c>
    </row>
    <row r="93" spans="1:25" ht="15.75">
      <c r="A93" s="15" t="str">
        <f t="shared" si="1"/>
        <v>17.05.2021</v>
      </c>
      <c r="B93" s="16">
        <v>1526.44</v>
      </c>
      <c r="C93" s="17">
        <v>1323.91</v>
      </c>
      <c r="D93" s="17">
        <v>1450.68</v>
      </c>
      <c r="E93" s="17">
        <v>1343.59</v>
      </c>
      <c r="F93" s="17">
        <v>1313.73</v>
      </c>
      <c r="G93" s="17">
        <v>1306.04</v>
      </c>
      <c r="H93" s="17">
        <v>1316.78</v>
      </c>
      <c r="I93" s="17">
        <v>1363.85</v>
      </c>
      <c r="J93" s="17">
        <v>1615.89</v>
      </c>
      <c r="K93" s="17">
        <v>1705.77</v>
      </c>
      <c r="L93" s="17">
        <v>1709.12</v>
      </c>
      <c r="M93" s="17">
        <v>1697.69</v>
      </c>
      <c r="N93" s="17">
        <v>1665.45</v>
      </c>
      <c r="O93" s="17">
        <v>1627.12</v>
      </c>
      <c r="P93" s="17">
        <v>1616.63</v>
      </c>
      <c r="Q93" s="17">
        <v>1634.43</v>
      </c>
      <c r="R93" s="17">
        <v>1610.09</v>
      </c>
      <c r="S93" s="17">
        <v>1662.09</v>
      </c>
      <c r="T93" s="17">
        <v>1652.89</v>
      </c>
      <c r="U93" s="17">
        <v>1649.14</v>
      </c>
      <c r="V93" s="17">
        <v>1575.37</v>
      </c>
      <c r="W93" s="17">
        <v>1526.72</v>
      </c>
      <c r="X93" s="17">
        <v>1525.48</v>
      </c>
      <c r="Y93" s="18">
        <v>1414.22</v>
      </c>
    </row>
    <row r="94" spans="1:25" ht="15.75">
      <c r="A94" s="15" t="str">
        <f t="shared" si="1"/>
        <v>18.05.2021</v>
      </c>
      <c r="B94" s="16">
        <v>1323.69</v>
      </c>
      <c r="C94" s="17">
        <v>1249.73</v>
      </c>
      <c r="D94" s="17">
        <v>1227.35</v>
      </c>
      <c r="E94" s="17">
        <v>1223.06</v>
      </c>
      <c r="F94" s="17">
        <v>1196.07</v>
      </c>
      <c r="G94" s="17">
        <v>1185.84</v>
      </c>
      <c r="H94" s="17">
        <v>1221.44</v>
      </c>
      <c r="I94" s="17">
        <v>1267.92</v>
      </c>
      <c r="J94" s="17">
        <v>1346.71</v>
      </c>
      <c r="K94" s="17">
        <v>1543.59</v>
      </c>
      <c r="L94" s="17">
        <v>1669.81</v>
      </c>
      <c r="M94" s="17">
        <v>1661.86</v>
      </c>
      <c r="N94" s="17">
        <v>1612.02</v>
      </c>
      <c r="O94" s="17">
        <v>1675.68</v>
      </c>
      <c r="P94" s="17">
        <v>1611.58</v>
      </c>
      <c r="Q94" s="17">
        <v>1558.99</v>
      </c>
      <c r="R94" s="17">
        <v>1544.26</v>
      </c>
      <c r="S94" s="17">
        <v>1562.96</v>
      </c>
      <c r="T94" s="17">
        <v>1561.63</v>
      </c>
      <c r="U94" s="17">
        <v>1542.16</v>
      </c>
      <c r="V94" s="17">
        <v>1525.58</v>
      </c>
      <c r="W94" s="17">
        <v>1452.77</v>
      </c>
      <c r="X94" s="17">
        <v>1517.05</v>
      </c>
      <c r="Y94" s="18">
        <v>1506.85</v>
      </c>
    </row>
    <row r="95" spans="1:25" ht="15.75">
      <c r="A95" s="15" t="str">
        <f t="shared" si="1"/>
        <v>19.05.2021</v>
      </c>
      <c r="B95" s="16">
        <v>1340.5</v>
      </c>
      <c r="C95" s="17">
        <v>1246.39</v>
      </c>
      <c r="D95" s="17">
        <v>1250.25</v>
      </c>
      <c r="E95" s="17">
        <v>1197.08</v>
      </c>
      <c r="F95" s="17">
        <v>1182.84</v>
      </c>
      <c r="G95" s="17">
        <v>1170.92</v>
      </c>
      <c r="H95" s="17">
        <v>1203.62</v>
      </c>
      <c r="I95" s="17">
        <v>1252.39</v>
      </c>
      <c r="J95" s="17">
        <v>1332.77</v>
      </c>
      <c r="K95" s="17">
        <v>1574.49</v>
      </c>
      <c r="L95" s="17">
        <v>1603.12</v>
      </c>
      <c r="M95" s="17">
        <v>1746.06</v>
      </c>
      <c r="N95" s="17">
        <v>1711.1</v>
      </c>
      <c r="O95" s="17">
        <v>1702.94</v>
      </c>
      <c r="P95" s="17">
        <v>1642.77</v>
      </c>
      <c r="Q95" s="17">
        <v>1673.34</v>
      </c>
      <c r="R95" s="17">
        <v>1680.02</v>
      </c>
      <c r="S95" s="17">
        <v>1696.48</v>
      </c>
      <c r="T95" s="17">
        <v>1667.88</v>
      </c>
      <c r="U95" s="17">
        <v>1667.6</v>
      </c>
      <c r="V95" s="17">
        <v>1609.63</v>
      </c>
      <c r="W95" s="17">
        <v>1575.49</v>
      </c>
      <c r="X95" s="17">
        <v>1591.66</v>
      </c>
      <c r="Y95" s="18">
        <v>1645.18</v>
      </c>
    </row>
    <row r="96" spans="1:25" ht="15.75">
      <c r="A96" s="15" t="str">
        <f t="shared" si="1"/>
        <v>20.05.2021</v>
      </c>
      <c r="B96" s="16">
        <v>1384.81</v>
      </c>
      <c r="C96" s="17">
        <v>1279.71</v>
      </c>
      <c r="D96" s="17">
        <v>1221.55</v>
      </c>
      <c r="E96" s="17">
        <v>1205.49</v>
      </c>
      <c r="F96" s="17">
        <v>1195.56</v>
      </c>
      <c r="G96" s="17">
        <v>1188.66</v>
      </c>
      <c r="H96" s="17">
        <v>1201.14</v>
      </c>
      <c r="I96" s="17">
        <v>1245.7</v>
      </c>
      <c r="J96" s="17">
        <v>1314.19</v>
      </c>
      <c r="K96" s="17">
        <v>1551.89</v>
      </c>
      <c r="L96" s="17">
        <v>1661.16</v>
      </c>
      <c r="M96" s="17">
        <v>1671.92</v>
      </c>
      <c r="N96" s="17">
        <v>1742.04</v>
      </c>
      <c r="O96" s="17">
        <v>1748.8</v>
      </c>
      <c r="P96" s="17">
        <v>1672.88</v>
      </c>
      <c r="Q96" s="17">
        <v>1749.07</v>
      </c>
      <c r="R96" s="17">
        <v>1744.6</v>
      </c>
      <c r="S96" s="17">
        <v>1757.53</v>
      </c>
      <c r="T96" s="17">
        <v>1751.98</v>
      </c>
      <c r="U96" s="17">
        <v>1720.24</v>
      </c>
      <c r="V96" s="17">
        <v>1677.56</v>
      </c>
      <c r="W96" s="17">
        <v>1604.53</v>
      </c>
      <c r="X96" s="17">
        <v>1610.8</v>
      </c>
      <c r="Y96" s="18">
        <v>1506.51</v>
      </c>
    </row>
    <row r="97" spans="1:25" ht="15.75">
      <c r="A97" s="15" t="str">
        <f t="shared" si="1"/>
        <v>21.05.2021</v>
      </c>
      <c r="B97" s="16">
        <v>1355.21</v>
      </c>
      <c r="C97" s="17">
        <v>1241.82</v>
      </c>
      <c r="D97" s="17">
        <v>1243.38</v>
      </c>
      <c r="E97" s="17">
        <v>1220.89</v>
      </c>
      <c r="F97" s="17">
        <v>1200.86</v>
      </c>
      <c r="G97" s="17">
        <v>1200.07</v>
      </c>
      <c r="H97" s="17">
        <v>1213.39</v>
      </c>
      <c r="I97" s="17">
        <v>1290.21</v>
      </c>
      <c r="J97" s="17">
        <v>1416.61</v>
      </c>
      <c r="K97" s="17">
        <v>1573.61</v>
      </c>
      <c r="L97" s="17">
        <v>1640.63</v>
      </c>
      <c r="M97" s="17">
        <v>1763.18</v>
      </c>
      <c r="N97" s="17">
        <v>1756.45</v>
      </c>
      <c r="O97" s="17">
        <v>1760.7</v>
      </c>
      <c r="P97" s="17">
        <v>1753.28</v>
      </c>
      <c r="Q97" s="17">
        <v>1757.55</v>
      </c>
      <c r="R97" s="17">
        <v>1754.92</v>
      </c>
      <c r="S97" s="17">
        <v>1752.21</v>
      </c>
      <c r="T97" s="17">
        <v>1807.41</v>
      </c>
      <c r="U97" s="17">
        <v>1739.23</v>
      </c>
      <c r="V97" s="17">
        <v>1654.59</v>
      </c>
      <c r="W97" s="17">
        <v>1645.53</v>
      </c>
      <c r="X97" s="17">
        <v>1635.46</v>
      </c>
      <c r="Y97" s="18">
        <v>1592.94</v>
      </c>
    </row>
    <row r="98" spans="1:25" ht="15.75">
      <c r="A98" s="15" t="str">
        <f t="shared" si="1"/>
        <v>22.05.2021</v>
      </c>
      <c r="B98" s="16">
        <v>1457.58</v>
      </c>
      <c r="C98" s="17">
        <v>1290.68</v>
      </c>
      <c r="D98" s="17">
        <v>1277.59</v>
      </c>
      <c r="E98" s="17">
        <v>1240.85</v>
      </c>
      <c r="F98" s="17">
        <v>1184.37</v>
      </c>
      <c r="G98" s="17">
        <v>1164.58</v>
      </c>
      <c r="H98" s="17">
        <v>1111.97</v>
      </c>
      <c r="I98" s="17">
        <v>1196.99</v>
      </c>
      <c r="J98" s="17">
        <v>1218.56</v>
      </c>
      <c r="K98" s="17">
        <v>1401.96</v>
      </c>
      <c r="L98" s="17">
        <v>1588.98</v>
      </c>
      <c r="M98" s="17">
        <v>1624.03</v>
      </c>
      <c r="N98" s="17">
        <v>1627.14</v>
      </c>
      <c r="O98" s="17">
        <v>1628.23</v>
      </c>
      <c r="P98" s="17">
        <v>1657.62</v>
      </c>
      <c r="Q98" s="17">
        <v>1657.82</v>
      </c>
      <c r="R98" s="17">
        <v>1591.29</v>
      </c>
      <c r="S98" s="17">
        <v>1588.53</v>
      </c>
      <c r="T98" s="17">
        <v>1579.23</v>
      </c>
      <c r="U98" s="17">
        <v>1622.95</v>
      </c>
      <c r="V98" s="17">
        <v>1611.23</v>
      </c>
      <c r="W98" s="17">
        <v>1580.17</v>
      </c>
      <c r="X98" s="17">
        <v>1571.27</v>
      </c>
      <c r="Y98" s="18">
        <v>1551.76</v>
      </c>
    </row>
    <row r="99" spans="1:25" ht="15.75">
      <c r="A99" s="15" t="str">
        <f t="shared" si="1"/>
        <v>23.05.2021</v>
      </c>
      <c r="B99" s="16">
        <v>1434.59</v>
      </c>
      <c r="C99" s="17">
        <v>1224.56</v>
      </c>
      <c r="D99" s="17">
        <v>1239.27</v>
      </c>
      <c r="E99" s="17">
        <v>1221.68</v>
      </c>
      <c r="F99" s="17">
        <v>1186.75</v>
      </c>
      <c r="G99" s="17">
        <v>1115.9</v>
      </c>
      <c r="H99" s="17">
        <v>1110.15</v>
      </c>
      <c r="I99" s="17">
        <v>1194.04</v>
      </c>
      <c r="J99" s="17">
        <v>1224.82</v>
      </c>
      <c r="K99" s="17">
        <v>1288.38</v>
      </c>
      <c r="L99" s="17">
        <v>1424.52</v>
      </c>
      <c r="M99" s="17">
        <v>1628.01</v>
      </c>
      <c r="N99" s="17">
        <v>1641</v>
      </c>
      <c r="O99" s="17">
        <v>1656.08</v>
      </c>
      <c r="P99" s="17">
        <v>1683.98</v>
      </c>
      <c r="Q99" s="17">
        <v>1682.56</v>
      </c>
      <c r="R99" s="17">
        <v>1657.04</v>
      </c>
      <c r="S99" s="17">
        <v>1654.17</v>
      </c>
      <c r="T99" s="17">
        <v>1653.54</v>
      </c>
      <c r="U99" s="17">
        <v>1631.03</v>
      </c>
      <c r="V99" s="17">
        <v>1626.19</v>
      </c>
      <c r="W99" s="17">
        <v>1600.44</v>
      </c>
      <c r="X99" s="17">
        <v>1613.14</v>
      </c>
      <c r="Y99" s="18">
        <v>1572.79</v>
      </c>
    </row>
    <row r="100" spans="1:25" ht="15.75">
      <c r="A100" s="15" t="str">
        <f t="shared" si="1"/>
        <v>24.05.2021</v>
      </c>
      <c r="B100" s="16">
        <v>1474.81</v>
      </c>
      <c r="C100" s="17">
        <v>1233.42</v>
      </c>
      <c r="D100" s="17">
        <v>1223.04</v>
      </c>
      <c r="E100" s="17">
        <v>1217.71</v>
      </c>
      <c r="F100" s="17">
        <v>1197.98</v>
      </c>
      <c r="G100" s="17">
        <v>1196.65</v>
      </c>
      <c r="H100" s="17">
        <v>1200.56</v>
      </c>
      <c r="I100" s="17">
        <v>1243.85</v>
      </c>
      <c r="J100" s="17">
        <v>1448.47</v>
      </c>
      <c r="K100" s="17">
        <v>1602.25</v>
      </c>
      <c r="L100" s="17">
        <v>1617.86</v>
      </c>
      <c r="M100" s="17">
        <v>1659.78</v>
      </c>
      <c r="N100" s="17">
        <v>1659.17</v>
      </c>
      <c r="O100" s="17">
        <v>1659.9</v>
      </c>
      <c r="P100" s="17">
        <v>1659.96</v>
      </c>
      <c r="Q100" s="17">
        <v>1659.54</v>
      </c>
      <c r="R100" s="17">
        <v>1607.16</v>
      </c>
      <c r="S100" s="17">
        <v>1622.55</v>
      </c>
      <c r="T100" s="17">
        <v>1616.5</v>
      </c>
      <c r="U100" s="17">
        <v>1575.93</v>
      </c>
      <c r="V100" s="17">
        <v>1534.85</v>
      </c>
      <c r="W100" s="17">
        <v>1486.48</v>
      </c>
      <c r="X100" s="17">
        <v>1500.78</v>
      </c>
      <c r="Y100" s="18">
        <v>1429.07</v>
      </c>
    </row>
    <row r="101" spans="1:25" ht="15.75">
      <c r="A101" s="15" t="str">
        <f t="shared" si="1"/>
        <v>25.05.2021</v>
      </c>
      <c r="B101" s="16">
        <v>1274.77</v>
      </c>
      <c r="C101" s="17">
        <v>1191.5</v>
      </c>
      <c r="D101" s="17">
        <v>1187.3</v>
      </c>
      <c r="E101" s="17">
        <v>1124.82</v>
      </c>
      <c r="F101" s="17">
        <v>1051.68</v>
      </c>
      <c r="G101" s="17">
        <v>1059.39</v>
      </c>
      <c r="H101" s="17">
        <v>1113.7</v>
      </c>
      <c r="I101" s="17">
        <v>1203.48</v>
      </c>
      <c r="J101" s="17">
        <v>1512.89</v>
      </c>
      <c r="K101" s="17">
        <v>1637.72</v>
      </c>
      <c r="L101" s="17">
        <v>1683.96</v>
      </c>
      <c r="M101" s="17">
        <v>1741.19</v>
      </c>
      <c r="N101" s="17">
        <v>1743.46</v>
      </c>
      <c r="O101" s="17">
        <v>1761.06</v>
      </c>
      <c r="P101" s="17">
        <v>1767.24</v>
      </c>
      <c r="Q101" s="17">
        <v>1746.59</v>
      </c>
      <c r="R101" s="17">
        <v>1740.94</v>
      </c>
      <c r="S101" s="17">
        <v>1743.96</v>
      </c>
      <c r="T101" s="17">
        <v>1754.89</v>
      </c>
      <c r="U101" s="17">
        <v>1729.83</v>
      </c>
      <c r="V101" s="17">
        <v>1662.69</v>
      </c>
      <c r="W101" s="17">
        <v>1570.74</v>
      </c>
      <c r="X101" s="17">
        <v>1565.43</v>
      </c>
      <c r="Y101" s="18">
        <v>1501.98</v>
      </c>
    </row>
    <row r="102" spans="1:25" ht="15.75">
      <c r="A102" s="15" t="str">
        <f t="shared" si="1"/>
        <v>26.05.2021</v>
      </c>
      <c r="B102" s="16">
        <v>1344.34</v>
      </c>
      <c r="C102" s="17">
        <v>1228.53</v>
      </c>
      <c r="D102" s="17">
        <v>1202.98</v>
      </c>
      <c r="E102" s="17">
        <v>1181.2</v>
      </c>
      <c r="F102" s="17">
        <v>1172.98</v>
      </c>
      <c r="G102" s="17">
        <v>1168.05</v>
      </c>
      <c r="H102" s="17">
        <v>1186.63</v>
      </c>
      <c r="I102" s="17">
        <v>1237.88</v>
      </c>
      <c r="J102" s="17">
        <v>1400.82</v>
      </c>
      <c r="K102" s="17">
        <v>1585.34</v>
      </c>
      <c r="L102" s="17">
        <v>1670.38</v>
      </c>
      <c r="M102" s="17">
        <v>1629.49</v>
      </c>
      <c r="N102" s="17">
        <v>1640.11</v>
      </c>
      <c r="O102" s="17">
        <v>1639.77</v>
      </c>
      <c r="P102" s="17">
        <v>1627.1</v>
      </c>
      <c r="Q102" s="17">
        <v>1641.39</v>
      </c>
      <c r="R102" s="17">
        <v>1661.64</v>
      </c>
      <c r="S102" s="17">
        <v>1711.04</v>
      </c>
      <c r="T102" s="17">
        <v>1731.89</v>
      </c>
      <c r="U102" s="17">
        <v>1674.01</v>
      </c>
      <c r="V102" s="17">
        <v>1650.76</v>
      </c>
      <c r="W102" s="17">
        <v>1563.53</v>
      </c>
      <c r="X102" s="17">
        <v>1556.08</v>
      </c>
      <c r="Y102" s="18">
        <v>1502.99</v>
      </c>
    </row>
    <row r="103" spans="1:25" ht="15.75">
      <c r="A103" s="15" t="str">
        <f t="shared" si="1"/>
        <v>27.05.2021</v>
      </c>
      <c r="B103" s="16">
        <v>1337.15</v>
      </c>
      <c r="C103" s="17">
        <v>1279.76</v>
      </c>
      <c r="D103" s="17">
        <v>1190.74</v>
      </c>
      <c r="E103" s="17">
        <v>1162.62</v>
      </c>
      <c r="F103" s="17">
        <v>1114.51</v>
      </c>
      <c r="G103" s="17">
        <v>1070.56</v>
      </c>
      <c r="H103" s="17">
        <v>1167.68</v>
      </c>
      <c r="I103" s="17">
        <v>1236.02</v>
      </c>
      <c r="J103" s="17">
        <v>1479.75</v>
      </c>
      <c r="K103" s="17">
        <v>1604.52</v>
      </c>
      <c r="L103" s="17">
        <v>1693.45</v>
      </c>
      <c r="M103" s="17">
        <v>1715.34</v>
      </c>
      <c r="N103" s="17">
        <v>1725.19</v>
      </c>
      <c r="O103" s="17">
        <v>1719.32</v>
      </c>
      <c r="P103" s="17">
        <v>1723.82</v>
      </c>
      <c r="Q103" s="17">
        <v>1720.33</v>
      </c>
      <c r="R103" s="17">
        <v>1700.47</v>
      </c>
      <c r="S103" s="17">
        <v>1693.32</v>
      </c>
      <c r="T103" s="17">
        <v>1707.84</v>
      </c>
      <c r="U103" s="17">
        <v>1694.02</v>
      </c>
      <c r="V103" s="17">
        <v>1666.99</v>
      </c>
      <c r="W103" s="17">
        <v>1611.46</v>
      </c>
      <c r="X103" s="17">
        <v>1563.39</v>
      </c>
      <c r="Y103" s="18">
        <v>1515.56</v>
      </c>
    </row>
    <row r="104" spans="1:25" ht="15.75">
      <c r="A104" s="15" t="str">
        <f t="shared" si="1"/>
        <v>28.05.2021</v>
      </c>
      <c r="B104" s="16">
        <v>1334.19</v>
      </c>
      <c r="C104" s="17">
        <v>1273.34</v>
      </c>
      <c r="D104" s="17">
        <v>1261.26</v>
      </c>
      <c r="E104" s="17">
        <v>1189.01</v>
      </c>
      <c r="F104" s="17">
        <v>1172.56</v>
      </c>
      <c r="G104" s="17">
        <v>1178.44</v>
      </c>
      <c r="H104" s="17">
        <v>1198.57</v>
      </c>
      <c r="I104" s="17">
        <v>1256.07</v>
      </c>
      <c r="J104" s="17">
        <v>1534.79</v>
      </c>
      <c r="K104" s="17">
        <v>1578.25</v>
      </c>
      <c r="L104" s="17">
        <v>1700.36</v>
      </c>
      <c r="M104" s="17">
        <v>1752.51</v>
      </c>
      <c r="N104" s="17">
        <v>1793.52</v>
      </c>
      <c r="O104" s="17">
        <v>1799.38</v>
      </c>
      <c r="P104" s="17">
        <v>1810.98</v>
      </c>
      <c r="Q104" s="17">
        <v>1847.41</v>
      </c>
      <c r="R104" s="17">
        <v>1796.97</v>
      </c>
      <c r="S104" s="17">
        <v>1787.37</v>
      </c>
      <c r="T104" s="17">
        <v>1786.73</v>
      </c>
      <c r="U104" s="17">
        <v>1716.06</v>
      </c>
      <c r="V104" s="17">
        <v>1659.84</v>
      </c>
      <c r="W104" s="17">
        <v>1625.41</v>
      </c>
      <c r="X104" s="17">
        <v>1645.12</v>
      </c>
      <c r="Y104" s="18">
        <v>1294.65</v>
      </c>
    </row>
    <row r="105" spans="1:25" ht="15.75">
      <c r="A105" s="15" t="str">
        <f t="shared" si="1"/>
        <v>29.05.2021</v>
      </c>
      <c r="B105" s="16">
        <v>1280.58</v>
      </c>
      <c r="C105" s="17">
        <v>1280.55</v>
      </c>
      <c r="D105" s="17">
        <v>1288.9</v>
      </c>
      <c r="E105" s="17">
        <v>1230.8</v>
      </c>
      <c r="F105" s="17">
        <v>1187.33</v>
      </c>
      <c r="G105" s="17">
        <v>1172.13</v>
      </c>
      <c r="H105" s="17">
        <v>1177.99</v>
      </c>
      <c r="I105" s="17">
        <v>1223.48</v>
      </c>
      <c r="J105" s="17">
        <v>1340.73</v>
      </c>
      <c r="K105" s="17">
        <v>1558.51</v>
      </c>
      <c r="L105" s="17">
        <v>1673.35</v>
      </c>
      <c r="M105" s="17">
        <v>1730.08</v>
      </c>
      <c r="N105" s="17">
        <v>1687.03</v>
      </c>
      <c r="O105" s="17">
        <v>1647.51</v>
      </c>
      <c r="P105" s="17">
        <v>1684.03</v>
      </c>
      <c r="Q105" s="17">
        <v>1671.15</v>
      </c>
      <c r="R105" s="17">
        <v>1694.05</v>
      </c>
      <c r="S105" s="17">
        <v>1704.81</v>
      </c>
      <c r="T105" s="17">
        <v>1781.39</v>
      </c>
      <c r="U105" s="17">
        <v>1759.97</v>
      </c>
      <c r="V105" s="17">
        <v>1691.17</v>
      </c>
      <c r="W105" s="17">
        <v>1665.3</v>
      </c>
      <c r="X105" s="17">
        <v>1619.21</v>
      </c>
      <c r="Y105" s="18">
        <v>1556.12</v>
      </c>
    </row>
    <row r="106" spans="1:25" ht="15.75">
      <c r="A106" s="15" t="str">
        <f t="shared" si="1"/>
        <v>30.05.2021</v>
      </c>
      <c r="B106" s="16">
        <v>1497.63</v>
      </c>
      <c r="C106" s="17">
        <v>1338.11</v>
      </c>
      <c r="D106" s="17">
        <v>1281.81</v>
      </c>
      <c r="E106" s="17">
        <v>1229.36</v>
      </c>
      <c r="F106" s="17">
        <v>1182.33</v>
      </c>
      <c r="G106" s="17">
        <v>1177.08</v>
      </c>
      <c r="H106" s="17">
        <v>1182.89</v>
      </c>
      <c r="I106" s="17">
        <v>1199.66</v>
      </c>
      <c r="J106" s="17">
        <v>1263.85</v>
      </c>
      <c r="K106" s="17">
        <v>1302.34</v>
      </c>
      <c r="L106" s="17">
        <v>1543.72</v>
      </c>
      <c r="M106" s="17">
        <v>1644.42</v>
      </c>
      <c r="N106" s="17">
        <v>1682.89</v>
      </c>
      <c r="O106" s="17">
        <v>1696.46</v>
      </c>
      <c r="P106" s="17">
        <v>1696.35</v>
      </c>
      <c r="Q106" s="17">
        <v>1695.72</v>
      </c>
      <c r="R106" s="17">
        <v>1690.28</v>
      </c>
      <c r="S106" s="17">
        <v>1677.49</v>
      </c>
      <c r="T106" s="17">
        <v>1660.89</v>
      </c>
      <c r="U106" s="17">
        <v>1649.87</v>
      </c>
      <c r="V106" s="17">
        <v>1654.07</v>
      </c>
      <c r="W106" s="17">
        <v>1660.58</v>
      </c>
      <c r="X106" s="17">
        <v>1658.93</v>
      </c>
      <c r="Y106" s="18">
        <v>1616.75</v>
      </c>
    </row>
    <row r="107" spans="1:25" ht="16.5" thickBot="1">
      <c r="A107" s="19" t="str">
        <f t="shared" si="1"/>
        <v>31.05.2021</v>
      </c>
      <c r="B107" s="20">
        <v>1489.93</v>
      </c>
      <c r="C107" s="21">
        <v>1302.62</v>
      </c>
      <c r="D107" s="21">
        <v>1223.74</v>
      </c>
      <c r="E107" s="21">
        <v>1175.31</v>
      </c>
      <c r="F107" s="21">
        <v>1147.49</v>
      </c>
      <c r="G107" s="21">
        <v>1057.01</v>
      </c>
      <c r="H107" s="21">
        <v>1157.28</v>
      </c>
      <c r="I107" s="21">
        <v>1205.05</v>
      </c>
      <c r="J107" s="21">
        <v>1417.69</v>
      </c>
      <c r="K107" s="21">
        <v>1555.72</v>
      </c>
      <c r="L107" s="21">
        <v>1661.86</v>
      </c>
      <c r="M107" s="21">
        <v>1673.51</v>
      </c>
      <c r="N107" s="21">
        <v>1661.95</v>
      </c>
      <c r="O107" s="21">
        <v>1661.82</v>
      </c>
      <c r="P107" s="21">
        <v>1655.83</v>
      </c>
      <c r="Q107" s="21">
        <v>1617.28</v>
      </c>
      <c r="R107" s="21">
        <v>1573.89</v>
      </c>
      <c r="S107" s="21">
        <v>1604.68</v>
      </c>
      <c r="T107" s="21">
        <v>1608.92</v>
      </c>
      <c r="U107" s="21">
        <v>1610.64</v>
      </c>
      <c r="V107" s="21">
        <v>1589.3</v>
      </c>
      <c r="W107" s="21">
        <v>1549.96</v>
      </c>
      <c r="X107" s="21">
        <v>1547.56</v>
      </c>
      <c r="Y107" s="22">
        <v>1408.53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54" t="s">
        <v>4</v>
      </c>
      <c r="B109" s="56" t="s">
        <v>32</v>
      </c>
      <c r="C109" s="57"/>
      <c r="D109" s="57"/>
      <c r="E109" s="57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Y109" s="58"/>
    </row>
    <row r="110" spans="1:25" ht="16.5" thickBot="1">
      <c r="A110" s="55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01.05.2021</v>
      </c>
      <c r="B111" s="11">
        <v>1272.31</v>
      </c>
      <c r="C111" s="12">
        <v>1276.27</v>
      </c>
      <c r="D111" s="12">
        <v>1344.57</v>
      </c>
      <c r="E111" s="12">
        <v>1282.76</v>
      </c>
      <c r="F111" s="12">
        <v>1269.96</v>
      </c>
      <c r="G111" s="12">
        <v>1262.79</v>
      </c>
      <c r="H111" s="12">
        <v>1265.99</v>
      </c>
      <c r="I111" s="12">
        <v>1275.83</v>
      </c>
      <c r="J111" s="12">
        <v>1322.42</v>
      </c>
      <c r="K111" s="12">
        <v>1358.07</v>
      </c>
      <c r="L111" s="12">
        <v>1552.98</v>
      </c>
      <c r="M111" s="12">
        <v>1554.22</v>
      </c>
      <c r="N111" s="12">
        <v>1596.12</v>
      </c>
      <c r="O111" s="12">
        <v>1596.21</v>
      </c>
      <c r="P111" s="12">
        <v>1565.86</v>
      </c>
      <c r="Q111" s="12">
        <v>1550.91</v>
      </c>
      <c r="R111" s="12">
        <v>1550.82</v>
      </c>
      <c r="S111" s="12">
        <v>1548.41</v>
      </c>
      <c r="T111" s="12">
        <v>1550.59</v>
      </c>
      <c r="U111" s="12">
        <v>1550.98</v>
      </c>
      <c r="V111" s="12">
        <v>1552.18</v>
      </c>
      <c r="W111" s="12">
        <v>1552.03</v>
      </c>
      <c r="X111" s="12">
        <v>1595.64</v>
      </c>
      <c r="Y111" s="13">
        <v>1543.98</v>
      </c>
      <c r="Z111" s="14"/>
    </row>
    <row r="112" spans="1:25" ht="15.75">
      <c r="A112" s="15" t="str">
        <f t="shared" si="2"/>
        <v>02.05.2021</v>
      </c>
      <c r="B112" s="16">
        <v>1467.82</v>
      </c>
      <c r="C112" s="17">
        <v>1323.31</v>
      </c>
      <c r="D112" s="17">
        <v>1308.31</v>
      </c>
      <c r="E112" s="17">
        <v>1276.65</v>
      </c>
      <c r="F112" s="17">
        <v>1252.43</v>
      </c>
      <c r="G112" s="17">
        <v>1248.31</v>
      </c>
      <c r="H112" s="17">
        <v>1248.13</v>
      </c>
      <c r="I112" s="17">
        <v>1242.42</v>
      </c>
      <c r="J112" s="17">
        <v>1255.74</v>
      </c>
      <c r="K112" s="17">
        <v>1287.45</v>
      </c>
      <c r="L112" s="17">
        <v>1343.67</v>
      </c>
      <c r="M112" s="17">
        <v>1513.9</v>
      </c>
      <c r="N112" s="17">
        <v>1514.59</v>
      </c>
      <c r="O112" s="17">
        <v>1511.05</v>
      </c>
      <c r="P112" s="17">
        <v>1505.82</v>
      </c>
      <c r="Q112" s="17">
        <v>1498.57</v>
      </c>
      <c r="R112" s="17">
        <v>1472.71</v>
      </c>
      <c r="S112" s="17">
        <v>1477.28</v>
      </c>
      <c r="T112" s="17">
        <v>1442.64</v>
      </c>
      <c r="U112" s="17">
        <v>1472.59</v>
      </c>
      <c r="V112" s="17">
        <v>1498.34</v>
      </c>
      <c r="W112" s="17">
        <v>1550.38</v>
      </c>
      <c r="X112" s="17">
        <v>1583.29</v>
      </c>
      <c r="Y112" s="18">
        <v>1543.96</v>
      </c>
    </row>
    <row r="113" spans="1:25" ht="15.75">
      <c r="A113" s="15" t="str">
        <f t="shared" si="2"/>
        <v>03.05.2021</v>
      </c>
      <c r="B113" s="16">
        <v>1371.73</v>
      </c>
      <c r="C113" s="17">
        <v>1324.39</v>
      </c>
      <c r="D113" s="17">
        <v>1317.55</v>
      </c>
      <c r="E113" s="17">
        <v>1254.44</v>
      </c>
      <c r="F113" s="17">
        <v>1244.65</v>
      </c>
      <c r="G113" s="17">
        <v>1221.18</v>
      </c>
      <c r="H113" s="17">
        <v>1216.66</v>
      </c>
      <c r="I113" s="17">
        <v>1213.04</v>
      </c>
      <c r="J113" s="17">
        <v>1235.92</v>
      </c>
      <c r="K113" s="17">
        <v>1261.51</v>
      </c>
      <c r="L113" s="17">
        <v>1432.52</v>
      </c>
      <c r="M113" s="17">
        <v>1540.59</v>
      </c>
      <c r="N113" s="17">
        <v>1531.55</v>
      </c>
      <c r="O113" s="17">
        <v>1513.32</v>
      </c>
      <c r="P113" s="17">
        <v>1484.04</v>
      </c>
      <c r="Q113" s="17">
        <v>1486.99</v>
      </c>
      <c r="R113" s="17">
        <v>1464.18</v>
      </c>
      <c r="S113" s="17">
        <v>1464.03</v>
      </c>
      <c r="T113" s="17">
        <v>1468.91</v>
      </c>
      <c r="U113" s="17">
        <v>1459.11</v>
      </c>
      <c r="V113" s="17">
        <v>1515.49</v>
      </c>
      <c r="W113" s="17">
        <v>1539.93</v>
      </c>
      <c r="X113" s="17">
        <v>1540.6</v>
      </c>
      <c r="Y113" s="18">
        <v>1524.08</v>
      </c>
    </row>
    <row r="114" spans="1:25" ht="15.75">
      <c r="A114" s="15" t="str">
        <f t="shared" si="2"/>
        <v>04.05.2021</v>
      </c>
      <c r="B114" s="16">
        <v>1363.66</v>
      </c>
      <c r="C114" s="17">
        <v>1248.4</v>
      </c>
      <c r="D114" s="17">
        <v>1240.62</v>
      </c>
      <c r="E114" s="17">
        <v>1210.48</v>
      </c>
      <c r="F114" s="17">
        <v>1199.03</v>
      </c>
      <c r="G114" s="17">
        <v>1197.66</v>
      </c>
      <c r="H114" s="17">
        <v>1202.03</v>
      </c>
      <c r="I114" s="17">
        <v>1211.09</v>
      </c>
      <c r="J114" s="17">
        <v>1233.71</v>
      </c>
      <c r="K114" s="17">
        <v>1242.58</v>
      </c>
      <c r="L114" s="17">
        <v>1337.72</v>
      </c>
      <c r="M114" s="17">
        <v>1487.24</v>
      </c>
      <c r="N114" s="17">
        <v>1479.28</v>
      </c>
      <c r="O114" s="17">
        <v>1484.27</v>
      </c>
      <c r="P114" s="17">
        <v>1481.15</v>
      </c>
      <c r="Q114" s="17">
        <v>1479.87</v>
      </c>
      <c r="R114" s="17">
        <v>1479.07</v>
      </c>
      <c r="S114" s="17">
        <v>1503.51</v>
      </c>
      <c r="T114" s="17">
        <v>1486.94</v>
      </c>
      <c r="U114" s="17">
        <v>1490.27</v>
      </c>
      <c r="V114" s="17">
        <v>1490.03</v>
      </c>
      <c r="W114" s="17">
        <v>1495.64</v>
      </c>
      <c r="X114" s="17">
        <v>1408.91</v>
      </c>
      <c r="Y114" s="18">
        <v>1345.26</v>
      </c>
    </row>
    <row r="115" spans="1:25" ht="15.75">
      <c r="A115" s="15" t="str">
        <f t="shared" si="2"/>
        <v>05.05.2021</v>
      </c>
      <c r="B115" s="16">
        <v>1283.81</v>
      </c>
      <c r="C115" s="17">
        <v>1244.09</v>
      </c>
      <c r="D115" s="17">
        <v>1246.83</v>
      </c>
      <c r="E115" s="17">
        <v>1215.19</v>
      </c>
      <c r="F115" s="17">
        <v>1217.99</v>
      </c>
      <c r="G115" s="17">
        <v>1198.06</v>
      </c>
      <c r="H115" s="17">
        <v>1205.5</v>
      </c>
      <c r="I115" s="17">
        <v>1214.62</v>
      </c>
      <c r="J115" s="17">
        <v>1253.46</v>
      </c>
      <c r="K115" s="17">
        <v>1268.08</v>
      </c>
      <c r="L115" s="17">
        <v>1491.18</v>
      </c>
      <c r="M115" s="17">
        <v>1539</v>
      </c>
      <c r="N115" s="17">
        <v>1535.32</v>
      </c>
      <c r="O115" s="17">
        <v>1537.21</v>
      </c>
      <c r="P115" s="17">
        <v>1532.51</v>
      </c>
      <c r="Q115" s="17">
        <v>1502.31</v>
      </c>
      <c r="R115" s="17">
        <v>1508.68</v>
      </c>
      <c r="S115" s="17">
        <v>1496.13</v>
      </c>
      <c r="T115" s="17">
        <v>1496.78</v>
      </c>
      <c r="U115" s="17">
        <v>1529.97</v>
      </c>
      <c r="V115" s="17">
        <v>1538.05</v>
      </c>
      <c r="W115" s="17">
        <v>1538.6</v>
      </c>
      <c r="X115" s="17">
        <v>1529.61</v>
      </c>
      <c r="Y115" s="18">
        <v>1439.54</v>
      </c>
    </row>
    <row r="116" spans="1:25" ht="15.75">
      <c r="A116" s="15" t="str">
        <f t="shared" si="2"/>
        <v>06.05.2021</v>
      </c>
      <c r="B116" s="16">
        <v>1310.35</v>
      </c>
      <c r="C116" s="17">
        <v>1244.39</v>
      </c>
      <c r="D116" s="17">
        <v>1354.76</v>
      </c>
      <c r="E116" s="17">
        <v>1301.39</v>
      </c>
      <c r="F116" s="17">
        <v>1282.88</v>
      </c>
      <c r="G116" s="17">
        <v>1256.47</v>
      </c>
      <c r="H116" s="17">
        <v>1263.53</v>
      </c>
      <c r="I116" s="17">
        <v>1297.28</v>
      </c>
      <c r="J116" s="17">
        <v>1329.71</v>
      </c>
      <c r="K116" s="17">
        <v>1374.25</v>
      </c>
      <c r="L116" s="17">
        <v>1626.02</v>
      </c>
      <c r="M116" s="17">
        <v>1660.94</v>
      </c>
      <c r="N116" s="17">
        <v>1669.34</v>
      </c>
      <c r="O116" s="17">
        <v>1672.55</v>
      </c>
      <c r="P116" s="17">
        <v>1640.92</v>
      </c>
      <c r="Q116" s="17">
        <v>1644.5</v>
      </c>
      <c r="R116" s="17">
        <v>1645.02</v>
      </c>
      <c r="S116" s="17">
        <v>1679.08</v>
      </c>
      <c r="T116" s="17">
        <v>1681.4</v>
      </c>
      <c r="U116" s="17">
        <v>1667.76</v>
      </c>
      <c r="V116" s="17">
        <v>1667.48</v>
      </c>
      <c r="W116" s="17">
        <v>1632.64</v>
      </c>
      <c r="X116" s="17">
        <v>1627.39</v>
      </c>
      <c r="Y116" s="18">
        <v>1623.3</v>
      </c>
    </row>
    <row r="117" spans="1:25" ht="15.75">
      <c r="A117" s="15" t="str">
        <f t="shared" si="2"/>
        <v>07.05.2021</v>
      </c>
      <c r="B117" s="16">
        <v>1485.42</v>
      </c>
      <c r="C117" s="17">
        <v>1323.83</v>
      </c>
      <c r="D117" s="17">
        <v>1285.62</v>
      </c>
      <c r="E117" s="17">
        <v>1261.28</v>
      </c>
      <c r="F117" s="17">
        <v>1253.33</v>
      </c>
      <c r="G117" s="17">
        <v>1245.3</v>
      </c>
      <c r="H117" s="17">
        <v>1247.37</v>
      </c>
      <c r="I117" s="17">
        <v>1259.96</v>
      </c>
      <c r="J117" s="17">
        <v>1313.52</v>
      </c>
      <c r="K117" s="17">
        <v>1354.58</v>
      </c>
      <c r="L117" s="17">
        <v>1578.18</v>
      </c>
      <c r="M117" s="17">
        <v>1596.95</v>
      </c>
      <c r="N117" s="17">
        <v>1610.96</v>
      </c>
      <c r="O117" s="17">
        <v>1632.4</v>
      </c>
      <c r="P117" s="17">
        <v>1602.59</v>
      </c>
      <c r="Q117" s="17">
        <v>1629.88</v>
      </c>
      <c r="R117" s="17">
        <v>1630.86</v>
      </c>
      <c r="S117" s="17">
        <v>1676.83</v>
      </c>
      <c r="T117" s="17">
        <v>1668.03</v>
      </c>
      <c r="U117" s="17">
        <v>1683.75</v>
      </c>
      <c r="V117" s="17">
        <v>1685.82</v>
      </c>
      <c r="W117" s="17">
        <v>1667.96</v>
      </c>
      <c r="X117" s="17">
        <v>1674.18</v>
      </c>
      <c r="Y117" s="18">
        <v>1663.09</v>
      </c>
    </row>
    <row r="118" spans="1:25" ht="15.75">
      <c r="A118" s="15" t="str">
        <f t="shared" si="2"/>
        <v>08.05.2021</v>
      </c>
      <c r="B118" s="16">
        <v>1582.19</v>
      </c>
      <c r="C118" s="17">
        <v>1494.46</v>
      </c>
      <c r="D118" s="17">
        <v>1398</v>
      </c>
      <c r="E118" s="17">
        <v>1299.14</v>
      </c>
      <c r="F118" s="17">
        <v>1273.69</v>
      </c>
      <c r="G118" s="17">
        <v>1261.79</v>
      </c>
      <c r="H118" s="17">
        <v>1246.47</v>
      </c>
      <c r="I118" s="17">
        <v>1250.28</v>
      </c>
      <c r="J118" s="17">
        <v>1261.09</v>
      </c>
      <c r="K118" s="17">
        <v>1340.79</v>
      </c>
      <c r="L118" s="17">
        <v>1510.1</v>
      </c>
      <c r="M118" s="17">
        <v>1612.64</v>
      </c>
      <c r="N118" s="17">
        <v>1658.8</v>
      </c>
      <c r="O118" s="17">
        <v>1666.69</v>
      </c>
      <c r="P118" s="17">
        <v>1613.67</v>
      </c>
      <c r="Q118" s="17">
        <v>1566.72</v>
      </c>
      <c r="R118" s="17">
        <v>1550.42</v>
      </c>
      <c r="S118" s="17">
        <v>1545.39</v>
      </c>
      <c r="T118" s="17">
        <v>1529.19</v>
      </c>
      <c r="U118" s="17">
        <v>1532.02</v>
      </c>
      <c r="V118" s="17">
        <v>1544.57</v>
      </c>
      <c r="W118" s="17">
        <v>1600.7</v>
      </c>
      <c r="X118" s="17">
        <v>1646.7</v>
      </c>
      <c r="Y118" s="18">
        <v>1524.76</v>
      </c>
    </row>
    <row r="119" spans="1:25" ht="15.75">
      <c r="A119" s="15" t="str">
        <f t="shared" si="2"/>
        <v>09.05.2021</v>
      </c>
      <c r="B119" s="16">
        <v>1390.51</v>
      </c>
      <c r="C119" s="17">
        <v>1287.24</v>
      </c>
      <c r="D119" s="17">
        <v>1243.77</v>
      </c>
      <c r="E119" s="17">
        <v>1205.95</v>
      </c>
      <c r="F119" s="17">
        <v>1201.21</v>
      </c>
      <c r="G119" s="17">
        <v>1193.86</v>
      </c>
      <c r="H119" s="17">
        <v>1177.09</v>
      </c>
      <c r="I119" s="17">
        <v>1178.9</v>
      </c>
      <c r="J119" s="17">
        <v>1181.83</v>
      </c>
      <c r="K119" s="17">
        <v>1206.34</v>
      </c>
      <c r="L119" s="17">
        <v>1231.65</v>
      </c>
      <c r="M119" s="17">
        <v>1304.17</v>
      </c>
      <c r="N119" s="17">
        <v>1315.72</v>
      </c>
      <c r="O119" s="17">
        <v>1322.28</v>
      </c>
      <c r="P119" s="17">
        <v>1244.4</v>
      </c>
      <c r="Q119" s="17">
        <v>1230.4</v>
      </c>
      <c r="R119" s="17">
        <v>1224.87</v>
      </c>
      <c r="S119" s="17">
        <v>1224.39</v>
      </c>
      <c r="T119" s="17">
        <v>1232.02</v>
      </c>
      <c r="U119" s="17">
        <v>1239.49</v>
      </c>
      <c r="V119" s="17">
        <v>1248.7</v>
      </c>
      <c r="W119" s="17">
        <v>1336.09</v>
      </c>
      <c r="X119" s="17">
        <v>1499.06</v>
      </c>
      <c r="Y119" s="18">
        <v>1361.43</v>
      </c>
    </row>
    <row r="120" spans="1:25" ht="15.75">
      <c r="A120" s="15" t="str">
        <f t="shared" si="2"/>
        <v>10.05.2021</v>
      </c>
      <c r="B120" s="16">
        <v>1290.19</v>
      </c>
      <c r="C120" s="17">
        <v>1245.36</v>
      </c>
      <c r="D120" s="17">
        <v>1260.02</v>
      </c>
      <c r="E120" s="17">
        <v>1211.41</v>
      </c>
      <c r="F120" s="17">
        <v>1202.64</v>
      </c>
      <c r="G120" s="17">
        <v>1201.89</v>
      </c>
      <c r="H120" s="17">
        <v>1198.81</v>
      </c>
      <c r="I120" s="17">
        <v>1202.38</v>
      </c>
      <c r="J120" s="17">
        <v>1207.25</v>
      </c>
      <c r="K120" s="17">
        <v>1244.06</v>
      </c>
      <c r="L120" s="17">
        <v>1294.3</v>
      </c>
      <c r="M120" s="17">
        <v>1358.29</v>
      </c>
      <c r="N120" s="17">
        <v>1478.6</v>
      </c>
      <c r="O120" s="17">
        <v>1490.87</v>
      </c>
      <c r="P120" s="17">
        <v>1451.64</v>
      </c>
      <c r="Q120" s="17">
        <v>1435.03</v>
      </c>
      <c r="R120" s="17">
        <v>1397.19</v>
      </c>
      <c r="S120" s="17">
        <v>1361.27</v>
      </c>
      <c r="T120" s="17">
        <v>1330.42</v>
      </c>
      <c r="U120" s="17">
        <v>1339.28</v>
      </c>
      <c r="V120" s="17">
        <v>1347.77</v>
      </c>
      <c r="W120" s="17">
        <v>1493.56</v>
      </c>
      <c r="X120" s="17">
        <v>1546.92</v>
      </c>
      <c r="Y120" s="18">
        <v>1469.87</v>
      </c>
    </row>
    <row r="121" spans="1:25" ht="15.75">
      <c r="A121" s="15" t="str">
        <f t="shared" si="2"/>
        <v>11.05.2021</v>
      </c>
      <c r="B121" s="16">
        <v>1300.51</v>
      </c>
      <c r="C121" s="17">
        <v>1261.39</v>
      </c>
      <c r="D121" s="17">
        <v>1237.15</v>
      </c>
      <c r="E121" s="17">
        <v>1203.73</v>
      </c>
      <c r="F121" s="17">
        <v>1192.28</v>
      </c>
      <c r="G121" s="17">
        <v>1190.84</v>
      </c>
      <c r="H121" s="17">
        <v>1206.09</v>
      </c>
      <c r="I121" s="17">
        <v>1211.53</v>
      </c>
      <c r="J121" s="17">
        <v>1253.46</v>
      </c>
      <c r="K121" s="17">
        <v>1270.8</v>
      </c>
      <c r="L121" s="17">
        <v>1347.94</v>
      </c>
      <c r="M121" s="17">
        <v>1357.51</v>
      </c>
      <c r="N121" s="17">
        <v>1348.4</v>
      </c>
      <c r="O121" s="17">
        <v>1353.03</v>
      </c>
      <c r="P121" s="17">
        <v>1352.1</v>
      </c>
      <c r="Q121" s="17">
        <v>1357.61</v>
      </c>
      <c r="R121" s="17">
        <v>1350.06</v>
      </c>
      <c r="S121" s="17">
        <v>1397.53</v>
      </c>
      <c r="T121" s="17">
        <v>1430.41</v>
      </c>
      <c r="U121" s="17">
        <v>1445.42</v>
      </c>
      <c r="V121" s="17">
        <v>1344.89</v>
      </c>
      <c r="W121" s="17">
        <v>1289.01</v>
      </c>
      <c r="X121" s="17">
        <v>1372.02</v>
      </c>
      <c r="Y121" s="18">
        <v>1414.08</v>
      </c>
    </row>
    <row r="122" spans="1:25" ht="15.75">
      <c r="A122" s="15" t="str">
        <f t="shared" si="2"/>
        <v>12.05.2021</v>
      </c>
      <c r="B122" s="16">
        <v>1331.15</v>
      </c>
      <c r="C122" s="17">
        <v>1255.35</v>
      </c>
      <c r="D122" s="17">
        <v>1259.32</v>
      </c>
      <c r="E122" s="17">
        <v>1215</v>
      </c>
      <c r="F122" s="17">
        <v>1192.69</v>
      </c>
      <c r="G122" s="17">
        <v>1194.09</v>
      </c>
      <c r="H122" s="17">
        <v>1204.99</v>
      </c>
      <c r="I122" s="17">
        <v>1258.26</v>
      </c>
      <c r="J122" s="17">
        <v>1342.11</v>
      </c>
      <c r="K122" s="17">
        <v>1348.13</v>
      </c>
      <c r="L122" s="17">
        <v>1422.51</v>
      </c>
      <c r="M122" s="17">
        <v>1441.11</v>
      </c>
      <c r="N122" s="17">
        <v>1464.13</v>
      </c>
      <c r="O122" s="17">
        <v>1433.82</v>
      </c>
      <c r="P122" s="17">
        <v>1419.53</v>
      </c>
      <c r="Q122" s="17">
        <v>1838.45</v>
      </c>
      <c r="R122" s="17">
        <v>1422.72</v>
      </c>
      <c r="S122" s="17">
        <v>1457.79</v>
      </c>
      <c r="T122" s="17">
        <v>1457.93</v>
      </c>
      <c r="U122" s="17">
        <v>1448.22</v>
      </c>
      <c r="V122" s="17">
        <v>1498.84</v>
      </c>
      <c r="W122" s="17">
        <v>1384.56</v>
      </c>
      <c r="X122" s="17">
        <v>1549.37</v>
      </c>
      <c r="Y122" s="18">
        <v>1464.2</v>
      </c>
    </row>
    <row r="123" spans="1:25" ht="15.75">
      <c r="A123" s="15" t="str">
        <f t="shared" si="2"/>
        <v>13.05.2021</v>
      </c>
      <c r="B123" s="16">
        <v>1341.17</v>
      </c>
      <c r="C123" s="17">
        <v>1268.58</v>
      </c>
      <c r="D123" s="17">
        <v>1268.43</v>
      </c>
      <c r="E123" s="17">
        <v>1242.74</v>
      </c>
      <c r="F123" s="17">
        <v>1219.13</v>
      </c>
      <c r="G123" s="17">
        <v>1220.62</v>
      </c>
      <c r="H123" s="17">
        <v>1235.55</v>
      </c>
      <c r="I123" s="17">
        <v>1291.12</v>
      </c>
      <c r="J123" s="17">
        <v>1327.64</v>
      </c>
      <c r="K123" s="17">
        <v>1395.21</v>
      </c>
      <c r="L123" s="17">
        <v>1511.74</v>
      </c>
      <c r="M123" s="17">
        <v>1510.01</v>
      </c>
      <c r="N123" s="17">
        <v>1516.2</v>
      </c>
      <c r="O123" s="17">
        <v>1519.88</v>
      </c>
      <c r="P123" s="17">
        <v>1516.54</v>
      </c>
      <c r="Q123" s="17">
        <v>1521.93</v>
      </c>
      <c r="R123" s="17">
        <v>1512.63</v>
      </c>
      <c r="S123" s="17">
        <v>1521.51</v>
      </c>
      <c r="T123" s="17">
        <v>1526.13</v>
      </c>
      <c r="U123" s="17">
        <v>1522.7</v>
      </c>
      <c r="V123" s="17">
        <v>1535</v>
      </c>
      <c r="W123" s="17">
        <v>1425.9</v>
      </c>
      <c r="X123" s="17">
        <v>1522.81</v>
      </c>
      <c r="Y123" s="18">
        <v>1408.62</v>
      </c>
    </row>
    <row r="124" spans="1:25" ht="15.75">
      <c r="A124" s="15" t="str">
        <f t="shared" si="2"/>
        <v>14.05.2021</v>
      </c>
      <c r="B124" s="16">
        <v>1315.77</v>
      </c>
      <c r="C124" s="17">
        <v>1291.31</v>
      </c>
      <c r="D124" s="17">
        <v>1297.19</v>
      </c>
      <c r="E124" s="17">
        <v>1258.93</v>
      </c>
      <c r="F124" s="17">
        <v>1236.35</v>
      </c>
      <c r="G124" s="17">
        <v>1241.33</v>
      </c>
      <c r="H124" s="17">
        <v>1262.7</v>
      </c>
      <c r="I124" s="17">
        <v>1304.15</v>
      </c>
      <c r="J124" s="17">
        <v>1418.23</v>
      </c>
      <c r="K124" s="17">
        <v>1525.69</v>
      </c>
      <c r="L124" s="17">
        <v>1613.87</v>
      </c>
      <c r="M124" s="17">
        <v>1619.84</v>
      </c>
      <c r="N124" s="17">
        <v>1540.18</v>
      </c>
      <c r="O124" s="17">
        <v>1567.76</v>
      </c>
      <c r="P124" s="17">
        <v>1599.52</v>
      </c>
      <c r="Q124" s="17">
        <v>1575.07</v>
      </c>
      <c r="R124" s="17">
        <v>1543.98</v>
      </c>
      <c r="S124" s="17">
        <v>1547.61</v>
      </c>
      <c r="T124" s="17">
        <v>1574.14</v>
      </c>
      <c r="U124" s="17">
        <v>1560.71</v>
      </c>
      <c r="V124" s="17">
        <v>1535.77</v>
      </c>
      <c r="W124" s="17">
        <v>1538.5</v>
      </c>
      <c r="X124" s="17">
        <v>1422.48</v>
      </c>
      <c r="Y124" s="18">
        <v>1476.78</v>
      </c>
    </row>
    <row r="125" spans="1:25" ht="15.75">
      <c r="A125" s="15" t="str">
        <f t="shared" si="2"/>
        <v>15.05.2021</v>
      </c>
      <c r="B125" s="16">
        <v>1320.3</v>
      </c>
      <c r="C125" s="17">
        <v>1306.16</v>
      </c>
      <c r="D125" s="17">
        <v>1289.1</v>
      </c>
      <c r="E125" s="17">
        <v>1286.66</v>
      </c>
      <c r="F125" s="17">
        <v>1287.3</v>
      </c>
      <c r="G125" s="17">
        <v>1271.21</v>
      </c>
      <c r="H125" s="17">
        <v>1252.56</v>
      </c>
      <c r="I125" s="17">
        <v>1279.68</v>
      </c>
      <c r="J125" s="17">
        <v>1326.96</v>
      </c>
      <c r="K125" s="17">
        <v>1376.46</v>
      </c>
      <c r="L125" s="17">
        <v>1643.9</v>
      </c>
      <c r="M125" s="17">
        <v>1699.25</v>
      </c>
      <c r="N125" s="17">
        <v>1700.38</v>
      </c>
      <c r="O125" s="17">
        <v>1701</v>
      </c>
      <c r="P125" s="17">
        <v>1701.57</v>
      </c>
      <c r="Q125" s="17">
        <v>1752.62</v>
      </c>
      <c r="R125" s="17">
        <v>1699.43</v>
      </c>
      <c r="S125" s="17">
        <v>1698.16</v>
      </c>
      <c r="T125" s="17">
        <v>1699.12</v>
      </c>
      <c r="U125" s="17">
        <v>1696.5</v>
      </c>
      <c r="V125" s="17">
        <v>1671.43</v>
      </c>
      <c r="W125" s="17">
        <v>1679.32</v>
      </c>
      <c r="X125" s="17">
        <v>1704.39</v>
      </c>
      <c r="Y125" s="18">
        <v>1685.56</v>
      </c>
    </row>
    <row r="126" spans="1:25" ht="15.75">
      <c r="A126" s="15" t="str">
        <f t="shared" si="2"/>
        <v>16.05.2021</v>
      </c>
      <c r="B126" s="16">
        <v>1503.1</v>
      </c>
      <c r="C126" s="17">
        <v>1308.51</v>
      </c>
      <c r="D126" s="17">
        <v>1343.58</v>
      </c>
      <c r="E126" s="17">
        <v>1315.17</v>
      </c>
      <c r="F126" s="17">
        <v>1286.55</v>
      </c>
      <c r="G126" s="17">
        <v>1229.67</v>
      </c>
      <c r="H126" s="17">
        <v>1212.53</v>
      </c>
      <c r="I126" s="17">
        <v>1213.57</v>
      </c>
      <c r="J126" s="17">
        <v>1272.03</v>
      </c>
      <c r="K126" s="17">
        <v>1314.91</v>
      </c>
      <c r="L126" s="17">
        <v>1546.38</v>
      </c>
      <c r="M126" s="17">
        <v>1664.29</v>
      </c>
      <c r="N126" s="17">
        <v>1702.29</v>
      </c>
      <c r="O126" s="17">
        <v>1704.12</v>
      </c>
      <c r="P126" s="17">
        <v>1702.39</v>
      </c>
      <c r="Q126" s="17">
        <v>1765.07</v>
      </c>
      <c r="R126" s="17">
        <v>1765.19</v>
      </c>
      <c r="S126" s="17">
        <v>1703.64</v>
      </c>
      <c r="T126" s="17">
        <v>1665.06</v>
      </c>
      <c r="U126" s="17">
        <v>1681.41</v>
      </c>
      <c r="V126" s="17">
        <v>1679.44</v>
      </c>
      <c r="W126" s="17">
        <v>1660.66</v>
      </c>
      <c r="X126" s="17">
        <v>1729.26</v>
      </c>
      <c r="Y126" s="18">
        <v>1679.27</v>
      </c>
    </row>
    <row r="127" spans="1:25" ht="15.75">
      <c r="A127" s="15" t="str">
        <f t="shared" si="2"/>
        <v>17.05.2021</v>
      </c>
      <c r="B127" s="16">
        <v>1526.44</v>
      </c>
      <c r="C127" s="17">
        <v>1323.91</v>
      </c>
      <c r="D127" s="17">
        <v>1450.68</v>
      </c>
      <c r="E127" s="17">
        <v>1343.59</v>
      </c>
      <c r="F127" s="17">
        <v>1313.73</v>
      </c>
      <c r="G127" s="17">
        <v>1306.04</v>
      </c>
      <c r="H127" s="17">
        <v>1316.78</v>
      </c>
      <c r="I127" s="17">
        <v>1363.85</v>
      </c>
      <c r="J127" s="17">
        <v>1615.89</v>
      </c>
      <c r="K127" s="17">
        <v>1705.77</v>
      </c>
      <c r="L127" s="17">
        <v>1709.12</v>
      </c>
      <c r="M127" s="17">
        <v>1697.69</v>
      </c>
      <c r="N127" s="17">
        <v>1665.45</v>
      </c>
      <c r="O127" s="17">
        <v>1627.12</v>
      </c>
      <c r="P127" s="17">
        <v>1616.63</v>
      </c>
      <c r="Q127" s="17">
        <v>1634.43</v>
      </c>
      <c r="R127" s="17">
        <v>1610.09</v>
      </c>
      <c r="S127" s="17">
        <v>1662.09</v>
      </c>
      <c r="T127" s="17">
        <v>1652.89</v>
      </c>
      <c r="U127" s="17">
        <v>1649.14</v>
      </c>
      <c r="V127" s="17">
        <v>1575.37</v>
      </c>
      <c r="W127" s="17">
        <v>1526.72</v>
      </c>
      <c r="X127" s="17">
        <v>1525.48</v>
      </c>
      <c r="Y127" s="18">
        <v>1414.22</v>
      </c>
    </row>
    <row r="128" spans="1:25" ht="15.75">
      <c r="A128" s="15" t="str">
        <f t="shared" si="2"/>
        <v>18.05.2021</v>
      </c>
      <c r="B128" s="16">
        <v>1323.69</v>
      </c>
      <c r="C128" s="17">
        <v>1249.73</v>
      </c>
      <c r="D128" s="17">
        <v>1227.35</v>
      </c>
      <c r="E128" s="17">
        <v>1223.06</v>
      </c>
      <c r="F128" s="17">
        <v>1196.07</v>
      </c>
      <c r="G128" s="17">
        <v>1185.84</v>
      </c>
      <c r="H128" s="17">
        <v>1221.44</v>
      </c>
      <c r="I128" s="17">
        <v>1267.92</v>
      </c>
      <c r="J128" s="17">
        <v>1346.71</v>
      </c>
      <c r="K128" s="17">
        <v>1543.59</v>
      </c>
      <c r="L128" s="17">
        <v>1669.81</v>
      </c>
      <c r="M128" s="17">
        <v>1661.86</v>
      </c>
      <c r="N128" s="17">
        <v>1612.02</v>
      </c>
      <c r="O128" s="17">
        <v>1675.68</v>
      </c>
      <c r="P128" s="17">
        <v>1611.58</v>
      </c>
      <c r="Q128" s="17">
        <v>1558.99</v>
      </c>
      <c r="R128" s="17">
        <v>1544.26</v>
      </c>
      <c r="S128" s="17">
        <v>1562.96</v>
      </c>
      <c r="T128" s="17">
        <v>1561.63</v>
      </c>
      <c r="U128" s="17">
        <v>1542.16</v>
      </c>
      <c r="V128" s="17">
        <v>1525.58</v>
      </c>
      <c r="W128" s="17">
        <v>1452.77</v>
      </c>
      <c r="X128" s="17">
        <v>1517.05</v>
      </c>
      <c r="Y128" s="18">
        <v>1506.85</v>
      </c>
    </row>
    <row r="129" spans="1:25" ht="15.75">
      <c r="A129" s="15" t="str">
        <f t="shared" si="2"/>
        <v>19.05.2021</v>
      </c>
      <c r="B129" s="16">
        <v>1340.5</v>
      </c>
      <c r="C129" s="17">
        <v>1246.39</v>
      </c>
      <c r="D129" s="17">
        <v>1250.25</v>
      </c>
      <c r="E129" s="17">
        <v>1197.08</v>
      </c>
      <c r="F129" s="17">
        <v>1182.84</v>
      </c>
      <c r="G129" s="17">
        <v>1170.92</v>
      </c>
      <c r="H129" s="17">
        <v>1203.62</v>
      </c>
      <c r="I129" s="17">
        <v>1252.39</v>
      </c>
      <c r="J129" s="17">
        <v>1332.77</v>
      </c>
      <c r="K129" s="17">
        <v>1574.49</v>
      </c>
      <c r="L129" s="17">
        <v>1603.12</v>
      </c>
      <c r="M129" s="17">
        <v>1746.06</v>
      </c>
      <c r="N129" s="17">
        <v>1711.1</v>
      </c>
      <c r="O129" s="17">
        <v>1702.94</v>
      </c>
      <c r="P129" s="17">
        <v>1642.77</v>
      </c>
      <c r="Q129" s="17">
        <v>1673.34</v>
      </c>
      <c r="R129" s="17">
        <v>1680.02</v>
      </c>
      <c r="S129" s="17">
        <v>1696.48</v>
      </c>
      <c r="T129" s="17">
        <v>1667.88</v>
      </c>
      <c r="U129" s="17">
        <v>1667.6</v>
      </c>
      <c r="V129" s="17">
        <v>1609.63</v>
      </c>
      <c r="W129" s="17">
        <v>1575.49</v>
      </c>
      <c r="X129" s="17">
        <v>1591.66</v>
      </c>
      <c r="Y129" s="18">
        <v>1645.18</v>
      </c>
    </row>
    <row r="130" spans="1:25" ht="15.75">
      <c r="A130" s="15" t="str">
        <f t="shared" si="2"/>
        <v>20.05.2021</v>
      </c>
      <c r="B130" s="16">
        <v>1384.81</v>
      </c>
      <c r="C130" s="17">
        <v>1279.71</v>
      </c>
      <c r="D130" s="17">
        <v>1221.55</v>
      </c>
      <c r="E130" s="17">
        <v>1205.49</v>
      </c>
      <c r="F130" s="17">
        <v>1195.56</v>
      </c>
      <c r="G130" s="17">
        <v>1188.66</v>
      </c>
      <c r="H130" s="17">
        <v>1201.14</v>
      </c>
      <c r="I130" s="17">
        <v>1245.7</v>
      </c>
      <c r="J130" s="17">
        <v>1314.19</v>
      </c>
      <c r="K130" s="17">
        <v>1551.89</v>
      </c>
      <c r="L130" s="17">
        <v>1661.16</v>
      </c>
      <c r="M130" s="17">
        <v>1671.92</v>
      </c>
      <c r="N130" s="17">
        <v>1742.04</v>
      </c>
      <c r="O130" s="17">
        <v>1748.8</v>
      </c>
      <c r="P130" s="17">
        <v>1672.88</v>
      </c>
      <c r="Q130" s="17">
        <v>1749.07</v>
      </c>
      <c r="R130" s="17">
        <v>1744.6</v>
      </c>
      <c r="S130" s="17">
        <v>1757.53</v>
      </c>
      <c r="T130" s="17">
        <v>1751.98</v>
      </c>
      <c r="U130" s="17">
        <v>1720.24</v>
      </c>
      <c r="V130" s="17">
        <v>1677.56</v>
      </c>
      <c r="W130" s="17">
        <v>1604.53</v>
      </c>
      <c r="X130" s="17">
        <v>1610.8</v>
      </c>
      <c r="Y130" s="18">
        <v>1506.51</v>
      </c>
    </row>
    <row r="131" spans="1:25" ht="15.75">
      <c r="A131" s="15" t="str">
        <f t="shared" si="2"/>
        <v>21.05.2021</v>
      </c>
      <c r="B131" s="16">
        <v>1355.21</v>
      </c>
      <c r="C131" s="17">
        <v>1241.82</v>
      </c>
      <c r="D131" s="17">
        <v>1243.38</v>
      </c>
      <c r="E131" s="17">
        <v>1220.89</v>
      </c>
      <c r="F131" s="17">
        <v>1200.86</v>
      </c>
      <c r="G131" s="17">
        <v>1200.07</v>
      </c>
      <c r="H131" s="17">
        <v>1213.39</v>
      </c>
      <c r="I131" s="17">
        <v>1290.21</v>
      </c>
      <c r="J131" s="17">
        <v>1416.61</v>
      </c>
      <c r="K131" s="17">
        <v>1573.61</v>
      </c>
      <c r="L131" s="17">
        <v>1640.63</v>
      </c>
      <c r="M131" s="17">
        <v>1763.18</v>
      </c>
      <c r="N131" s="17">
        <v>1756.45</v>
      </c>
      <c r="O131" s="17">
        <v>1760.7</v>
      </c>
      <c r="P131" s="17">
        <v>1753.28</v>
      </c>
      <c r="Q131" s="17">
        <v>1757.55</v>
      </c>
      <c r="R131" s="17">
        <v>1754.92</v>
      </c>
      <c r="S131" s="17">
        <v>1752.21</v>
      </c>
      <c r="T131" s="17">
        <v>1807.41</v>
      </c>
      <c r="U131" s="17">
        <v>1739.23</v>
      </c>
      <c r="V131" s="17">
        <v>1654.59</v>
      </c>
      <c r="W131" s="17">
        <v>1645.53</v>
      </c>
      <c r="X131" s="17">
        <v>1635.46</v>
      </c>
      <c r="Y131" s="18">
        <v>1592.94</v>
      </c>
    </row>
    <row r="132" spans="1:25" ht="15.75">
      <c r="A132" s="15" t="str">
        <f t="shared" si="2"/>
        <v>22.05.2021</v>
      </c>
      <c r="B132" s="16">
        <v>1457.58</v>
      </c>
      <c r="C132" s="17">
        <v>1290.68</v>
      </c>
      <c r="D132" s="17">
        <v>1277.59</v>
      </c>
      <c r="E132" s="17">
        <v>1240.85</v>
      </c>
      <c r="F132" s="17">
        <v>1184.37</v>
      </c>
      <c r="G132" s="17">
        <v>1164.58</v>
      </c>
      <c r="H132" s="17">
        <v>1111.97</v>
      </c>
      <c r="I132" s="17">
        <v>1196.99</v>
      </c>
      <c r="J132" s="17">
        <v>1218.56</v>
      </c>
      <c r="K132" s="17">
        <v>1401.96</v>
      </c>
      <c r="L132" s="17">
        <v>1588.98</v>
      </c>
      <c r="M132" s="17">
        <v>1624.03</v>
      </c>
      <c r="N132" s="17">
        <v>1627.14</v>
      </c>
      <c r="O132" s="17">
        <v>1628.23</v>
      </c>
      <c r="P132" s="17">
        <v>1657.62</v>
      </c>
      <c r="Q132" s="17">
        <v>1657.82</v>
      </c>
      <c r="R132" s="17">
        <v>1591.29</v>
      </c>
      <c r="S132" s="17">
        <v>1588.53</v>
      </c>
      <c r="T132" s="17">
        <v>1579.23</v>
      </c>
      <c r="U132" s="17">
        <v>1622.95</v>
      </c>
      <c r="V132" s="17">
        <v>1611.23</v>
      </c>
      <c r="W132" s="17">
        <v>1580.17</v>
      </c>
      <c r="X132" s="17">
        <v>1571.27</v>
      </c>
      <c r="Y132" s="18">
        <v>1551.76</v>
      </c>
    </row>
    <row r="133" spans="1:25" ht="15.75">
      <c r="A133" s="15" t="str">
        <f t="shared" si="2"/>
        <v>23.05.2021</v>
      </c>
      <c r="B133" s="16">
        <v>1434.59</v>
      </c>
      <c r="C133" s="17">
        <v>1224.56</v>
      </c>
      <c r="D133" s="17">
        <v>1239.27</v>
      </c>
      <c r="E133" s="17">
        <v>1221.68</v>
      </c>
      <c r="F133" s="17">
        <v>1186.75</v>
      </c>
      <c r="G133" s="17">
        <v>1115.9</v>
      </c>
      <c r="H133" s="17">
        <v>1110.15</v>
      </c>
      <c r="I133" s="17">
        <v>1194.04</v>
      </c>
      <c r="J133" s="17">
        <v>1224.82</v>
      </c>
      <c r="K133" s="17">
        <v>1288.38</v>
      </c>
      <c r="L133" s="17">
        <v>1424.52</v>
      </c>
      <c r="M133" s="17">
        <v>1628.01</v>
      </c>
      <c r="N133" s="17">
        <v>1641</v>
      </c>
      <c r="O133" s="17">
        <v>1656.08</v>
      </c>
      <c r="P133" s="17">
        <v>1683.98</v>
      </c>
      <c r="Q133" s="17">
        <v>1682.56</v>
      </c>
      <c r="R133" s="17">
        <v>1657.04</v>
      </c>
      <c r="S133" s="17">
        <v>1654.17</v>
      </c>
      <c r="T133" s="17">
        <v>1653.54</v>
      </c>
      <c r="U133" s="17">
        <v>1631.03</v>
      </c>
      <c r="V133" s="17">
        <v>1626.19</v>
      </c>
      <c r="W133" s="17">
        <v>1600.44</v>
      </c>
      <c r="X133" s="17">
        <v>1613.14</v>
      </c>
      <c r="Y133" s="18">
        <v>1572.79</v>
      </c>
    </row>
    <row r="134" spans="1:25" ht="15.75">
      <c r="A134" s="15" t="str">
        <f t="shared" si="2"/>
        <v>24.05.2021</v>
      </c>
      <c r="B134" s="16">
        <v>1474.81</v>
      </c>
      <c r="C134" s="17">
        <v>1233.42</v>
      </c>
      <c r="D134" s="17">
        <v>1223.04</v>
      </c>
      <c r="E134" s="17">
        <v>1217.71</v>
      </c>
      <c r="F134" s="17">
        <v>1197.98</v>
      </c>
      <c r="G134" s="17">
        <v>1196.65</v>
      </c>
      <c r="H134" s="17">
        <v>1200.56</v>
      </c>
      <c r="I134" s="17">
        <v>1243.85</v>
      </c>
      <c r="J134" s="17">
        <v>1448.47</v>
      </c>
      <c r="K134" s="17">
        <v>1602.25</v>
      </c>
      <c r="L134" s="17">
        <v>1617.86</v>
      </c>
      <c r="M134" s="17">
        <v>1659.78</v>
      </c>
      <c r="N134" s="17">
        <v>1659.17</v>
      </c>
      <c r="O134" s="17">
        <v>1659.9</v>
      </c>
      <c r="P134" s="17">
        <v>1659.96</v>
      </c>
      <c r="Q134" s="17">
        <v>1659.54</v>
      </c>
      <c r="R134" s="17">
        <v>1607.16</v>
      </c>
      <c r="S134" s="17">
        <v>1622.55</v>
      </c>
      <c r="T134" s="17">
        <v>1616.5</v>
      </c>
      <c r="U134" s="17">
        <v>1575.93</v>
      </c>
      <c r="V134" s="17">
        <v>1534.85</v>
      </c>
      <c r="W134" s="17">
        <v>1486.48</v>
      </c>
      <c r="X134" s="17">
        <v>1500.78</v>
      </c>
      <c r="Y134" s="18">
        <v>1429.07</v>
      </c>
    </row>
    <row r="135" spans="1:25" ht="15.75">
      <c r="A135" s="15" t="str">
        <f t="shared" si="2"/>
        <v>25.05.2021</v>
      </c>
      <c r="B135" s="16">
        <v>1274.77</v>
      </c>
      <c r="C135" s="17">
        <v>1191.5</v>
      </c>
      <c r="D135" s="17">
        <v>1187.3</v>
      </c>
      <c r="E135" s="17">
        <v>1124.82</v>
      </c>
      <c r="F135" s="17">
        <v>1051.68</v>
      </c>
      <c r="G135" s="17">
        <v>1059.39</v>
      </c>
      <c r="H135" s="17">
        <v>1113.7</v>
      </c>
      <c r="I135" s="17">
        <v>1203.48</v>
      </c>
      <c r="J135" s="17">
        <v>1512.89</v>
      </c>
      <c r="K135" s="17">
        <v>1637.72</v>
      </c>
      <c r="L135" s="17">
        <v>1683.96</v>
      </c>
      <c r="M135" s="17">
        <v>1741.19</v>
      </c>
      <c r="N135" s="17">
        <v>1743.46</v>
      </c>
      <c r="O135" s="17">
        <v>1761.06</v>
      </c>
      <c r="P135" s="17">
        <v>1767.24</v>
      </c>
      <c r="Q135" s="17">
        <v>1746.59</v>
      </c>
      <c r="R135" s="17">
        <v>1740.94</v>
      </c>
      <c r="S135" s="17">
        <v>1743.96</v>
      </c>
      <c r="T135" s="17">
        <v>1754.89</v>
      </c>
      <c r="U135" s="17">
        <v>1729.83</v>
      </c>
      <c r="V135" s="17">
        <v>1662.69</v>
      </c>
      <c r="W135" s="17">
        <v>1570.74</v>
      </c>
      <c r="X135" s="17">
        <v>1565.43</v>
      </c>
      <c r="Y135" s="18">
        <v>1501.98</v>
      </c>
    </row>
    <row r="136" spans="1:25" ht="15.75">
      <c r="A136" s="15" t="str">
        <f t="shared" si="2"/>
        <v>26.05.2021</v>
      </c>
      <c r="B136" s="16">
        <v>1344.34</v>
      </c>
      <c r="C136" s="17">
        <v>1228.53</v>
      </c>
      <c r="D136" s="17">
        <v>1202.98</v>
      </c>
      <c r="E136" s="17">
        <v>1181.2</v>
      </c>
      <c r="F136" s="17">
        <v>1172.98</v>
      </c>
      <c r="G136" s="17">
        <v>1168.05</v>
      </c>
      <c r="H136" s="17">
        <v>1186.63</v>
      </c>
      <c r="I136" s="17">
        <v>1237.88</v>
      </c>
      <c r="J136" s="17">
        <v>1400.82</v>
      </c>
      <c r="K136" s="17">
        <v>1585.34</v>
      </c>
      <c r="L136" s="17">
        <v>1670.38</v>
      </c>
      <c r="M136" s="17">
        <v>1629.49</v>
      </c>
      <c r="N136" s="17">
        <v>1640.11</v>
      </c>
      <c r="O136" s="17">
        <v>1639.77</v>
      </c>
      <c r="P136" s="17">
        <v>1627.1</v>
      </c>
      <c r="Q136" s="17">
        <v>1641.39</v>
      </c>
      <c r="R136" s="17">
        <v>1661.64</v>
      </c>
      <c r="S136" s="17">
        <v>1711.04</v>
      </c>
      <c r="T136" s="17">
        <v>1731.89</v>
      </c>
      <c r="U136" s="17">
        <v>1674.01</v>
      </c>
      <c r="V136" s="17">
        <v>1650.76</v>
      </c>
      <c r="W136" s="17">
        <v>1563.53</v>
      </c>
      <c r="X136" s="17">
        <v>1556.08</v>
      </c>
      <c r="Y136" s="18">
        <v>1502.99</v>
      </c>
    </row>
    <row r="137" spans="1:25" ht="15.75">
      <c r="A137" s="15" t="str">
        <f t="shared" si="2"/>
        <v>27.05.2021</v>
      </c>
      <c r="B137" s="16">
        <v>1337.15</v>
      </c>
      <c r="C137" s="17">
        <v>1279.76</v>
      </c>
      <c r="D137" s="17">
        <v>1190.74</v>
      </c>
      <c r="E137" s="17">
        <v>1162.62</v>
      </c>
      <c r="F137" s="17">
        <v>1114.51</v>
      </c>
      <c r="G137" s="17">
        <v>1070.56</v>
      </c>
      <c r="H137" s="17">
        <v>1167.68</v>
      </c>
      <c r="I137" s="17">
        <v>1236.02</v>
      </c>
      <c r="J137" s="17">
        <v>1479.75</v>
      </c>
      <c r="K137" s="17">
        <v>1604.52</v>
      </c>
      <c r="L137" s="17">
        <v>1693.45</v>
      </c>
      <c r="M137" s="17">
        <v>1715.34</v>
      </c>
      <c r="N137" s="17">
        <v>1725.19</v>
      </c>
      <c r="O137" s="17">
        <v>1719.32</v>
      </c>
      <c r="P137" s="17">
        <v>1723.82</v>
      </c>
      <c r="Q137" s="17">
        <v>1720.33</v>
      </c>
      <c r="R137" s="17">
        <v>1700.47</v>
      </c>
      <c r="S137" s="17">
        <v>1693.32</v>
      </c>
      <c r="T137" s="17">
        <v>1707.84</v>
      </c>
      <c r="U137" s="17">
        <v>1694.02</v>
      </c>
      <c r="V137" s="17">
        <v>1666.99</v>
      </c>
      <c r="W137" s="17">
        <v>1611.46</v>
      </c>
      <c r="X137" s="17">
        <v>1563.39</v>
      </c>
      <c r="Y137" s="18">
        <v>1515.56</v>
      </c>
    </row>
    <row r="138" spans="1:25" ht="15.75">
      <c r="A138" s="15" t="str">
        <f t="shared" si="2"/>
        <v>28.05.2021</v>
      </c>
      <c r="B138" s="16">
        <v>1334.19</v>
      </c>
      <c r="C138" s="17">
        <v>1273.34</v>
      </c>
      <c r="D138" s="17">
        <v>1261.26</v>
      </c>
      <c r="E138" s="17">
        <v>1189.01</v>
      </c>
      <c r="F138" s="17">
        <v>1172.56</v>
      </c>
      <c r="G138" s="17">
        <v>1178.44</v>
      </c>
      <c r="H138" s="17">
        <v>1198.57</v>
      </c>
      <c r="I138" s="17">
        <v>1256.07</v>
      </c>
      <c r="J138" s="17">
        <v>1534.79</v>
      </c>
      <c r="K138" s="17">
        <v>1578.25</v>
      </c>
      <c r="L138" s="17">
        <v>1700.36</v>
      </c>
      <c r="M138" s="17">
        <v>1752.51</v>
      </c>
      <c r="N138" s="17">
        <v>1793.52</v>
      </c>
      <c r="O138" s="17">
        <v>1799.38</v>
      </c>
      <c r="P138" s="17">
        <v>1810.98</v>
      </c>
      <c r="Q138" s="17">
        <v>1847.41</v>
      </c>
      <c r="R138" s="17">
        <v>1796.97</v>
      </c>
      <c r="S138" s="17">
        <v>1787.37</v>
      </c>
      <c r="T138" s="17">
        <v>1786.73</v>
      </c>
      <c r="U138" s="17">
        <v>1716.06</v>
      </c>
      <c r="V138" s="17">
        <v>1659.84</v>
      </c>
      <c r="W138" s="17">
        <v>1625.41</v>
      </c>
      <c r="X138" s="17">
        <v>1645.12</v>
      </c>
      <c r="Y138" s="18">
        <v>1294.65</v>
      </c>
    </row>
    <row r="139" spans="1:25" ht="15.75">
      <c r="A139" s="15" t="str">
        <f t="shared" si="2"/>
        <v>29.05.2021</v>
      </c>
      <c r="B139" s="16">
        <v>1280.58</v>
      </c>
      <c r="C139" s="17">
        <v>1280.55</v>
      </c>
      <c r="D139" s="17">
        <v>1288.9</v>
      </c>
      <c r="E139" s="17">
        <v>1230.8</v>
      </c>
      <c r="F139" s="17">
        <v>1187.33</v>
      </c>
      <c r="G139" s="17">
        <v>1172.13</v>
      </c>
      <c r="H139" s="17">
        <v>1177.99</v>
      </c>
      <c r="I139" s="17">
        <v>1223.48</v>
      </c>
      <c r="J139" s="17">
        <v>1340.73</v>
      </c>
      <c r="K139" s="17">
        <v>1558.51</v>
      </c>
      <c r="L139" s="17">
        <v>1673.35</v>
      </c>
      <c r="M139" s="17">
        <v>1730.08</v>
      </c>
      <c r="N139" s="17">
        <v>1687.03</v>
      </c>
      <c r="O139" s="17">
        <v>1647.51</v>
      </c>
      <c r="P139" s="17">
        <v>1684.03</v>
      </c>
      <c r="Q139" s="17">
        <v>1671.15</v>
      </c>
      <c r="R139" s="17">
        <v>1694.05</v>
      </c>
      <c r="S139" s="17">
        <v>1704.81</v>
      </c>
      <c r="T139" s="17">
        <v>1781.39</v>
      </c>
      <c r="U139" s="17">
        <v>1759.97</v>
      </c>
      <c r="V139" s="17">
        <v>1691.17</v>
      </c>
      <c r="W139" s="17">
        <v>1665.3</v>
      </c>
      <c r="X139" s="17">
        <v>1619.21</v>
      </c>
      <c r="Y139" s="18">
        <v>1556.12</v>
      </c>
    </row>
    <row r="140" spans="1:25" ht="15.75">
      <c r="A140" s="15" t="str">
        <f t="shared" si="2"/>
        <v>30.05.2021</v>
      </c>
      <c r="B140" s="16">
        <v>1497.63</v>
      </c>
      <c r="C140" s="17">
        <v>1338.11</v>
      </c>
      <c r="D140" s="17">
        <v>1281.81</v>
      </c>
      <c r="E140" s="17">
        <v>1229.36</v>
      </c>
      <c r="F140" s="17">
        <v>1182.33</v>
      </c>
      <c r="G140" s="17">
        <v>1177.08</v>
      </c>
      <c r="H140" s="17">
        <v>1182.89</v>
      </c>
      <c r="I140" s="17">
        <v>1199.66</v>
      </c>
      <c r="J140" s="17">
        <v>1263.85</v>
      </c>
      <c r="K140" s="17">
        <v>1302.34</v>
      </c>
      <c r="L140" s="17">
        <v>1543.72</v>
      </c>
      <c r="M140" s="17">
        <v>1644.42</v>
      </c>
      <c r="N140" s="17">
        <v>1682.89</v>
      </c>
      <c r="O140" s="17">
        <v>1696.46</v>
      </c>
      <c r="P140" s="17">
        <v>1696.35</v>
      </c>
      <c r="Q140" s="17">
        <v>1695.72</v>
      </c>
      <c r="R140" s="17">
        <v>1690.28</v>
      </c>
      <c r="S140" s="17">
        <v>1677.49</v>
      </c>
      <c r="T140" s="17">
        <v>1660.89</v>
      </c>
      <c r="U140" s="17">
        <v>1649.87</v>
      </c>
      <c r="V140" s="17">
        <v>1654.07</v>
      </c>
      <c r="W140" s="17">
        <v>1660.58</v>
      </c>
      <c r="X140" s="17">
        <v>1658.93</v>
      </c>
      <c r="Y140" s="18">
        <v>1616.75</v>
      </c>
    </row>
    <row r="141" spans="1:25" ht="16.5" thickBot="1">
      <c r="A141" s="19" t="str">
        <f t="shared" si="2"/>
        <v>31.05.2021</v>
      </c>
      <c r="B141" s="20">
        <v>1489.93</v>
      </c>
      <c r="C141" s="21">
        <v>1302.62</v>
      </c>
      <c r="D141" s="21">
        <v>1223.74</v>
      </c>
      <c r="E141" s="21">
        <v>1175.31</v>
      </c>
      <c r="F141" s="21">
        <v>1147.49</v>
      </c>
      <c r="G141" s="21">
        <v>1057.01</v>
      </c>
      <c r="H141" s="21">
        <v>1157.28</v>
      </c>
      <c r="I141" s="21">
        <v>1205.05</v>
      </c>
      <c r="J141" s="21">
        <v>1417.69</v>
      </c>
      <c r="K141" s="21">
        <v>1555.72</v>
      </c>
      <c r="L141" s="21">
        <v>1661.86</v>
      </c>
      <c r="M141" s="21">
        <v>1673.51</v>
      </c>
      <c r="N141" s="21">
        <v>1661.95</v>
      </c>
      <c r="O141" s="21">
        <v>1661.82</v>
      </c>
      <c r="P141" s="21">
        <v>1655.83</v>
      </c>
      <c r="Q141" s="21">
        <v>1617.28</v>
      </c>
      <c r="R141" s="21">
        <v>1573.89</v>
      </c>
      <c r="S141" s="21">
        <v>1604.68</v>
      </c>
      <c r="T141" s="21">
        <v>1608.92</v>
      </c>
      <c r="U141" s="21">
        <v>1610.64</v>
      </c>
      <c r="V141" s="21">
        <v>1589.3</v>
      </c>
      <c r="W141" s="21">
        <v>1549.96</v>
      </c>
      <c r="X141" s="21">
        <v>1547.56</v>
      </c>
      <c r="Y141" s="22">
        <v>1408.53</v>
      </c>
    </row>
    <row r="142" spans="1:25" ht="16.5" thickBot="1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5" ht="16.5" customHeight="1" thickBot="1">
      <c r="A143" s="54" t="s">
        <v>4</v>
      </c>
      <c r="B143" s="56" t="s">
        <v>33</v>
      </c>
      <c r="C143" s="57"/>
      <c r="D143" s="57"/>
      <c r="E143" s="57"/>
      <c r="F143" s="57"/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57"/>
      <c r="R143" s="57"/>
      <c r="S143" s="57"/>
      <c r="T143" s="57"/>
      <c r="U143" s="57"/>
      <c r="V143" s="57"/>
      <c r="W143" s="57"/>
      <c r="X143" s="57"/>
      <c r="Y143" s="58"/>
    </row>
    <row r="144" spans="1:25" ht="16.5" thickBot="1">
      <c r="A144" s="55"/>
      <c r="B144" s="7" t="s">
        <v>6</v>
      </c>
      <c r="C144" s="8" t="s">
        <v>7</v>
      </c>
      <c r="D144" s="8" t="s">
        <v>8</v>
      </c>
      <c r="E144" s="8" t="s">
        <v>9</v>
      </c>
      <c r="F144" s="8" t="s">
        <v>10</v>
      </c>
      <c r="G144" s="8" t="s">
        <v>11</v>
      </c>
      <c r="H144" s="8" t="s">
        <v>12</v>
      </c>
      <c r="I144" s="8" t="s">
        <v>13</v>
      </c>
      <c r="J144" s="8" t="s">
        <v>14</v>
      </c>
      <c r="K144" s="8" t="s">
        <v>15</v>
      </c>
      <c r="L144" s="8" t="s">
        <v>16</v>
      </c>
      <c r="M144" s="8" t="s">
        <v>17</v>
      </c>
      <c r="N144" s="8" t="s">
        <v>18</v>
      </c>
      <c r="O144" s="8" t="s">
        <v>19</v>
      </c>
      <c r="P144" s="8" t="s">
        <v>20</v>
      </c>
      <c r="Q144" s="8" t="s">
        <v>21</v>
      </c>
      <c r="R144" s="8" t="s">
        <v>22</v>
      </c>
      <c r="S144" s="8" t="s">
        <v>23</v>
      </c>
      <c r="T144" s="8" t="s">
        <v>24</v>
      </c>
      <c r="U144" s="8" t="s">
        <v>25</v>
      </c>
      <c r="V144" s="8" t="s">
        <v>26</v>
      </c>
      <c r="W144" s="8" t="s">
        <v>27</v>
      </c>
      <c r="X144" s="8" t="s">
        <v>28</v>
      </c>
      <c r="Y144" s="9" t="s">
        <v>29</v>
      </c>
    </row>
    <row r="145" spans="1:26" ht="15.75">
      <c r="A145" s="10" t="str">
        <f aca="true" t="shared" si="3" ref="A145:A175">A111</f>
        <v>01.05.2021</v>
      </c>
      <c r="B145" s="11">
        <v>0</v>
      </c>
      <c r="C145" s="12">
        <v>0</v>
      </c>
      <c r="D145" s="12">
        <v>0</v>
      </c>
      <c r="E145" s="12">
        <v>0</v>
      </c>
      <c r="F145" s="12">
        <v>0</v>
      </c>
      <c r="G145" s="12">
        <v>0</v>
      </c>
      <c r="H145" s="12">
        <v>0</v>
      </c>
      <c r="I145" s="12">
        <v>0</v>
      </c>
      <c r="J145" s="12">
        <v>0</v>
      </c>
      <c r="K145" s="12">
        <v>0</v>
      </c>
      <c r="L145" s="12">
        <v>0</v>
      </c>
      <c r="M145" s="12">
        <v>0.22</v>
      </c>
      <c r="N145" s="12">
        <v>4.96</v>
      </c>
      <c r="O145" s="12">
        <v>0</v>
      </c>
      <c r="P145" s="12">
        <v>0</v>
      </c>
      <c r="Q145" s="12">
        <v>0.13</v>
      </c>
      <c r="R145" s="12">
        <v>0</v>
      </c>
      <c r="S145" s="12">
        <v>0</v>
      </c>
      <c r="T145" s="12">
        <v>0</v>
      </c>
      <c r="U145" s="12">
        <v>0</v>
      </c>
      <c r="V145" s="12">
        <v>0</v>
      </c>
      <c r="W145" s="12">
        <v>20.84</v>
      </c>
      <c r="X145" s="12">
        <v>0</v>
      </c>
      <c r="Y145" s="13">
        <v>0</v>
      </c>
      <c r="Z145" s="14"/>
    </row>
    <row r="146" spans="1:25" ht="15.75">
      <c r="A146" s="15" t="str">
        <f t="shared" si="3"/>
        <v>02.05.2021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0</v>
      </c>
      <c r="H146" s="17">
        <v>0</v>
      </c>
      <c r="I146" s="17">
        <v>0</v>
      </c>
      <c r="J146" s="17">
        <v>0</v>
      </c>
      <c r="K146" s="17">
        <v>0</v>
      </c>
      <c r="L146" s="17">
        <v>37.68</v>
      </c>
      <c r="M146" s="17">
        <v>0</v>
      </c>
      <c r="N146" s="17">
        <v>0</v>
      </c>
      <c r="O146" s="17">
        <v>0</v>
      </c>
      <c r="P146" s="17">
        <v>0</v>
      </c>
      <c r="Q146" s="17">
        <v>0</v>
      </c>
      <c r="R146" s="17">
        <v>0</v>
      </c>
      <c r="S146" s="17">
        <v>0</v>
      </c>
      <c r="T146" s="17">
        <v>0</v>
      </c>
      <c r="U146" s="17">
        <v>0</v>
      </c>
      <c r="V146" s="17">
        <v>0</v>
      </c>
      <c r="W146" s="17">
        <v>0</v>
      </c>
      <c r="X146" s="17">
        <v>0</v>
      </c>
      <c r="Y146" s="18">
        <v>0</v>
      </c>
    </row>
    <row r="147" spans="1:25" ht="15.75">
      <c r="A147" s="15" t="str">
        <f t="shared" si="3"/>
        <v>03.05.2021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0</v>
      </c>
      <c r="I147" s="17">
        <v>0</v>
      </c>
      <c r="J147" s="17">
        <v>0</v>
      </c>
      <c r="K147" s="17">
        <v>0</v>
      </c>
      <c r="L147" s="17">
        <v>0</v>
      </c>
      <c r="M147" s="17">
        <v>0</v>
      </c>
      <c r="N147" s="17">
        <v>8.5</v>
      </c>
      <c r="O147" s="17">
        <v>18</v>
      </c>
      <c r="P147" s="17">
        <v>0</v>
      </c>
      <c r="Q147" s="17">
        <v>0</v>
      </c>
      <c r="R147" s="17">
        <v>0</v>
      </c>
      <c r="S147" s="17">
        <v>0</v>
      </c>
      <c r="T147" s="17">
        <v>0</v>
      </c>
      <c r="U147" s="17">
        <v>0</v>
      </c>
      <c r="V147" s="17">
        <v>0</v>
      </c>
      <c r="W147" s="17">
        <v>0</v>
      </c>
      <c r="X147" s="17">
        <v>0</v>
      </c>
      <c r="Y147" s="18">
        <v>0</v>
      </c>
    </row>
    <row r="148" spans="1:25" ht="15.75">
      <c r="A148" s="15" t="str">
        <f t="shared" si="3"/>
        <v>04.05.2021</v>
      </c>
      <c r="B148" s="16">
        <v>0</v>
      </c>
      <c r="C148" s="17">
        <v>0</v>
      </c>
      <c r="D148" s="17">
        <v>0</v>
      </c>
      <c r="E148" s="17">
        <v>0</v>
      </c>
      <c r="F148" s="17">
        <v>0</v>
      </c>
      <c r="G148" s="17">
        <v>0</v>
      </c>
      <c r="H148" s="17">
        <v>0</v>
      </c>
      <c r="I148" s="17">
        <v>0</v>
      </c>
      <c r="J148" s="17">
        <v>0</v>
      </c>
      <c r="K148" s="17">
        <v>0</v>
      </c>
      <c r="L148" s="17">
        <v>53.26</v>
      </c>
      <c r="M148" s="17">
        <v>37.85</v>
      </c>
      <c r="N148" s="17">
        <v>57.04</v>
      </c>
      <c r="O148" s="17">
        <v>37.5</v>
      </c>
      <c r="P148" s="17">
        <v>82.81</v>
      </c>
      <c r="Q148" s="17">
        <v>190.75</v>
      </c>
      <c r="R148" s="17">
        <v>112.19</v>
      </c>
      <c r="S148" s="17">
        <v>132.09</v>
      </c>
      <c r="T148" s="17">
        <v>131.08</v>
      </c>
      <c r="U148" s="17">
        <v>124.35</v>
      </c>
      <c r="V148" s="17">
        <v>105.56</v>
      </c>
      <c r="W148" s="17">
        <v>96.86</v>
      </c>
      <c r="X148" s="17">
        <v>195.49</v>
      </c>
      <c r="Y148" s="18">
        <v>209.23</v>
      </c>
    </row>
    <row r="149" spans="1:25" ht="15.75">
      <c r="A149" s="15" t="str">
        <f t="shared" si="3"/>
        <v>05.05.2021</v>
      </c>
      <c r="B149" s="16">
        <v>0</v>
      </c>
      <c r="C149" s="17">
        <v>0</v>
      </c>
      <c r="D149" s="17">
        <v>0</v>
      </c>
      <c r="E149" s="17">
        <v>0</v>
      </c>
      <c r="F149" s="17">
        <v>9.61</v>
      </c>
      <c r="G149" s="17">
        <v>7.15</v>
      </c>
      <c r="H149" s="17">
        <v>39.33</v>
      </c>
      <c r="I149" s="17">
        <v>41.36</v>
      </c>
      <c r="J149" s="17">
        <v>95.81</v>
      </c>
      <c r="K149" s="17">
        <v>229.77</v>
      </c>
      <c r="L149" s="17">
        <v>70.12</v>
      </c>
      <c r="M149" s="17">
        <v>100.88</v>
      </c>
      <c r="N149" s="17">
        <v>79.69</v>
      </c>
      <c r="O149" s="17">
        <v>50.91</v>
      </c>
      <c r="P149" s="17">
        <v>0.29</v>
      </c>
      <c r="Q149" s="17">
        <v>0</v>
      </c>
      <c r="R149" s="17">
        <v>0</v>
      </c>
      <c r="S149" s="17">
        <v>86.72</v>
      </c>
      <c r="T149" s="17">
        <v>27.43</v>
      </c>
      <c r="U149" s="17">
        <v>90.23</v>
      </c>
      <c r="V149" s="17">
        <v>111.36</v>
      </c>
      <c r="W149" s="17">
        <v>74.57</v>
      </c>
      <c r="X149" s="17">
        <v>100.21</v>
      </c>
      <c r="Y149" s="18">
        <v>0</v>
      </c>
    </row>
    <row r="150" spans="1:25" ht="15.75">
      <c r="A150" s="15" t="str">
        <f t="shared" si="3"/>
        <v>06.05.2021</v>
      </c>
      <c r="B150" s="16">
        <v>0</v>
      </c>
      <c r="C150" s="17">
        <v>0</v>
      </c>
      <c r="D150" s="17">
        <v>0</v>
      </c>
      <c r="E150" s="17">
        <v>0</v>
      </c>
      <c r="F150" s="17">
        <v>0</v>
      </c>
      <c r="G150" s="17">
        <v>0</v>
      </c>
      <c r="H150" s="17">
        <v>0</v>
      </c>
      <c r="I150" s="17">
        <v>0</v>
      </c>
      <c r="J150" s="17">
        <v>139.35</v>
      </c>
      <c r="K150" s="17">
        <v>145.99</v>
      </c>
      <c r="L150" s="17">
        <v>0.23</v>
      </c>
      <c r="M150" s="17">
        <v>0</v>
      </c>
      <c r="N150" s="17">
        <v>0</v>
      </c>
      <c r="O150" s="17">
        <v>0</v>
      </c>
      <c r="P150" s="17">
        <v>0</v>
      </c>
      <c r="Q150" s="17">
        <v>0</v>
      </c>
      <c r="R150" s="17">
        <v>0</v>
      </c>
      <c r="S150" s="17">
        <v>0</v>
      </c>
      <c r="T150" s="17">
        <v>3.07</v>
      </c>
      <c r="U150" s="17">
        <v>12.53</v>
      </c>
      <c r="V150" s="17">
        <v>7.53</v>
      </c>
      <c r="W150" s="17">
        <v>0</v>
      </c>
      <c r="X150" s="17">
        <v>0</v>
      </c>
      <c r="Y150" s="18">
        <v>0</v>
      </c>
    </row>
    <row r="151" spans="1:25" ht="15.75">
      <c r="A151" s="15" t="str">
        <f t="shared" si="3"/>
        <v>07.05.2021</v>
      </c>
      <c r="B151" s="16">
        <v>0</v>
      </c>
      <c r="C151" s="17">
        <v>0</v>
      </c>
      <c r="D151" s="17">
        <v>0</v>
      </c>
      <c r="E151" s="17">
        <v>0</v>
      </c>
      <c r="F151" s="17">
        <v>0</v>
      </c>
      <c r="G151" s="17">
        <v>0</v>
      </c>
      <c r="H151" s="17">
        <v>0</v>
      </c>
      <c r="I151" s="17">
        <v>18.58</v>
      </c>
      <c r="J151" s="17">
        <v>17.28</v>
      </c>
      <c r="K151" s="17">
        <v>0</v>
      </c>
      <c r="L151" s="17">
        <v>21.77</v>
      </c>
      <c r="M151" s="17">
        <v>0</v>
      </c>
      <c r="N151" s="17">
        <v>0</v>
      </c>
      <c r="O151" s="17">
        <v>0</v>
      </c>
      <c r="P151" s="17">
        <v>0</v>
      </c>
      <c r="Q151" s="17">
        <v>0</v>
      </c>
      <c r="R151" s="17">
        <v>0</v>
      </c>
      <c r="S151" s="17">
        <v>0</v>
      </c>
      <c r="T151" s="17">
        <v>0</v>
      </c>
      <c r="U151" s="17">
        <v>0</v>
      </c>
      <c r="V151" s="17">
        <v>0</v>
      </c>
      <c r="W151" s="17">
        <v>0</v>
      </c>
      <c r="X151" s="17">
        <v>0</v>
      </c>
      <c r="Y151" s="18">
        <v>0</v>
      </c>
    </row>
    <row r="152" spans="1:25" ht="15.75">
      <c r="A152" s="15" t="str">
        <f t="shared" si="3"/>
        <v>08.05.2021</v>
      </c>
      <c r="B152" s="16">
        <v>0</v>
      </c>
      <c r="C152" s="17">
        <v>0</v>
      </c>
      <c r="D152" s="17">
        <v>0</v>
      </c>
      <c r="E152" s="17">
        <v>0</v>
      </c>
      <c r="F152" s="17">
        <v>0.01</v>
      </c>
      <c r="G152" s="17">
        <v>0</v>
      </c>
      <c r="H152" s="17">
        <v>0</v>
      </c>
      <c r="I152" s="17">
        <v>24.66</v>
      </c>
      <c r="J152" s="17">
        <v>100.23</v>
      </c>
      <c r="K152" s="17">
        <v>0</v>
      </c>
      <c r="L152" s="17">
        <v>27.67</v>
      </c>
      <c r="M152" s="17">
        <v>69.63</v>
      </c>
      <c r="N152" s="17">
        <v>0</v>
      </c>
      <c r="O152" s="17">
        <v>0</v>
      </c>
      <c r="P152" s="17">
        <v>0</v>
      </c>
      <c r="Q152" s="17">
        <v>72.43</v>
      </c>
      <c r="R152" s="17">
        <v>48.34</v>
      </c>
      <c r="S152" s="17">
        <v>0</v>
      </c>
      <c r="T152" s="17">
        <v>0</v>
      </c>
      <c r="U152" s="17">
        <v>0</v>
      </c>
      <c r="V152" s="17">
        <v>93.35</v>
      </c>
      <c r="W152" s="17">
        <v>83.92</v>
      </c>
      <c r="X152" s="17">
        <v>3.76</v>
      </c>
      <c r="Y152" s="18">
        <v>0</v>
      </c>
    </row>
    <row r="153" spans="1:25" ht="15.75">
      <c r="A153" s="15" t="str">
        <f t="shared" si="3"/>
        <v>09.05.2021</v>
      </c>
      <c r="B153" s="16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0</v>
      </c>
      <c r="H153" s="17">
        <v>0</v>
      </c>
      <c r="I153" s="17">
        <v>0</v>
      </c>
      <c r="J153" s="17">
        <v>0</v>
      </c>
      <c r="K153" s="17">
        <v>0</v>
      </c>
      <c r="L153" s="17">
        <v>0</v>
      </c>
      <c r="M153" s="17">
        <v>0</v>
      </c>
      <c r="N153" s="17">
        <v>0</v>
      </c>
      <c r="O153" s="17">
        <v>0</v>
      </c>
      <c r="P153" s="17">
        <v>0</v>
      </c>
      <c r="Q153" s="17">
        <v>0</v>
      </c>
      <c r="R153" s="17">
        <v>0</v>
      </c>
      <c r="S153" s="17">
        <v>0</v>
      </c>
      <c r="T153" s="17">
        <v>0</v>
      </c>
      <c r="U153" s="17">
        <v>0</v>
      </c>
      <c r="V153" s="17">
        <v>15.74</v>
      </c>
      <c r="W153" s="17">
        <v>85.74</v>
      </c>
      <c r="X153" s="17">
        <v>10.21</v>
      </c>
      <c r="Y153" s="18">
        <v>0</v>
      </c>
    </row>
    <row r="154" spans="1:25" ht="15.75">
      <c r="A154" s="15" t="str">
        <f t="shared" si="3"/>
        <v>10.05.2021</v>
      </c>
      <c r="B154" s="16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0</v>
      </c>
      <c r="H154" s="17">
        <v>0</v>
      </c>
      <c r="I154" s="17">
        <v>0</v>
      </c>
      <c r="J154" s="17">
        <v>0</v>
      </c>
      <c r="K154" s="17">
        <v>0</v>
      </c>
      <c r="L154" s="17">
        <v>0</v>
      </c>
      <c r="M154" s="17">
        <v>0</v>
      </c>
      <c r="N154" s="17">
        <v>0</v>
      </c>
      <c r="O154" s="17">
        <v>43.81</v>
      </c>
      <c r="P154" s="17">
        <v>0</v>
      </c>
      <c r="Q154" s="17">
        <v>0</v>
      </c>
      <c r="R154" s="17">
        <v>0</v>
      </c>
      <c r="S154" s="17">
        <v>0</v>
      </c>
      <c r="T154" s="17">
        <v>0</v>
      </c>
      <c r="U154" s="17">
        <v>5.52</v>
      </c>
      <c r="V154" s="17">
        <v>82.26</v>
      </c>
      <c r="W154" s="17">
        <v>123.57</v>
      </c>
      <c r="X154" s="17">
        <v>1.37</v>
      </c>
      <c r="Y154" s="18">
        <v>0</v>
      </c>
    </row>
    <row r="155" spans="1:25" ht="15.75">
      <c r="A155" s="15" t="str">
        <f t="shared" si="3"/>
        <v>11.05.2021</v>
      </c>
      <c r="B155" s="16">
        <v>0</v>
      </c>
      <c r="C155" s="17">
        <v>0</v>
      </c>
      <c r="D155" s="17">
        <v>0</v>
      </c>
      <c r="E155" s="17">
        <v>0</v>
      </c>
      <c r="F155" s="17">
        <v>0</v>
      </c>
      <c r="G155" s="17">
        <v>0</v>
      </c>
      <c r="H155" s="17">
        <v>0</v>
      </c>
      <c r="I155" s="17">
        <v>0.95</v>
      </c>
      <c r="J155" s="17">
        <v>27.88</v>
      </c>
      <c r="K155" s="17">
        <v>121.39</v>
      </c>
      <c r="L155" s="17">
        <v>238.19</v>
      </c>
      <c r="M155" s="17">
        <v>0</v>
      </c>
      <c r="N155" s="17">
        <v>3.99</v>
      </c>
      <c r="O155" s="17">
        <v>148.38</v>
      </c>
      <c r="P155" s="17">
        <v>113.61</v>
      </c>
      <c r="Q155" s="17">
        <v>0</v>
      </c>
      <c r="R155" s="17">
        <v>0</v>
      </c>
      <c r="S155" s="17">
        <v>13.08</v>
      </c>
      <c r="T155" s="17">
        <v>64.58</v>
      </c>
      <c r="U155" s="17">
        <v>0</v>
      </c>
      <c r="V155" s="17">
        <v>0</v>
      </c>
      <c r="W155" s="17">
        <v>0</v>
      </c>
      <c r="X155" s="17">
        <v>0</v>
      </c>
      <c r="Y155" s="18">
        <v>0</v>
      </c>
    </row>
    <row r="156" spans="1:25" ht="15.75">
      <c r="A156" s="15" t="str">
        <f t="shared" si="3"/>
        <v>12.05.2021</v>
      </c>
      <c r="B156" s="16">
        <v>0</v>
      </c>
      <c r="C156" s="17">
        <v>0</v>
      </c>
      <c r="D156" s="17">
        <v>0</v>
      </c>
      <c r="E156" s="17">
        <v>0</v>
      </c>
      <c r="F156" s="17">
        <v>0</v>
      </c>
      <c r="G156" s="17">
        <v>0</v>
      </c>
      <c r="H156" s="17">
        <v>0</v>
      </c>
      <c r="I156" s="17">
        <v>0</v>
      </c>
      <c r="J156" s="17">
        <v>6.81</v>
      </c>
      <c r="K156" s="17">
        <v>55.16</v>
      </c>
      <c r="L156" s="17">
        <v>66.58</v>
      </c>
      <c r="M156" s="17">
        <v>0</v>
      </c>
      <c r="N156" s="17">
        <v>0</v>
      </c>
      <c r="O156" s="17">
        <v>0</v>
      </c>
      <c r="P156" s="17">
        <v>0</v>
      </c>
      <c r="Q156" s="17">
        <v>0</v>
      </c>
      <c r="R156" s="17">
        <v>0</v>
      </c>
      <c r="S156" s="17">
        <v>0</v>
      </c>
      <c r="T156" s="17">
        <v>10.9</v>
      </c>
      <c r="U156" s="17">
        <v>0</v>
      </c>
      <c r="V156" s="17">
        <v>0</v>
      </c>
      <c r="W156" s="17">
        <v>0</v>
      </c>
      <c r="X156" s="17">
        <v>0</v>
      </c>
      <c r="Y156" s="18">
        <v>0</v>
      </c>
    </row>
    <row r="157" spans="1:25" ht="15.75">
      <c r="A157" s="15" t="str">
        <f t="shared" si="3"/>
        <v>13.05.2021</v>
      </c>
      <c r="B157" s="16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0</v>
      </c>
      <c r="H157" s="17">
        <v>0</v>
      </c>
      <c r="I157" s="17">
        <v>0</v>
      </c>
      <c r="J157" s="17">
        <v>39.2</v>
      </c>
      <c r="K157" s="17">
        <v>109.44</v>
      </c>
      <c r="L157" s="17">
        <v>19.75</v>
      </c>
      <c r="M157" s="17">
        <v>0</v>
      </c>
      <c r="N157" s="17">
        <v>0</v>
      </c>
      <c r="O157" s="17">
        <v>0</v>
      </c>
      <c r="P157" s="17">
        <v>0</v>
      </c>
      <c r="Q157" s="17">
        <v>0</v>
      </c>
      <c r="R157" s="17">
        <v>0</v>
      </c>
      <c r="S157" s="17">
        <v>0</v>
      </c>
      <c r="T157" s="17">
        <v>0</v>
      </c>
      <c r="U157" s="17">
        <v>0</v>
      </c>
      <c r="V157" s="17">
        <v>0</v>
      </c>
      <c r="W157" s="17">
        <v>0</v>
      </c>
      <c r="X157" s="17">
        <v>0</v>
      </c>
      <c r="Y157" s="18">
        <v>0</v>
      </c>
    </row>
    <row r="158" spans="1:25" ht="15.75">
      <c r="A158" s="15" t="str">
        <f t="shared" si="3"/>
        <v>14.05.2021</v>
      </c>
      <c r="B158" s="16">
        <v>0</v>
      </c>
      <c r="C158" s="17">
        <v>0</v>
      </c>
      <c r="D158" s="17">
        <v>0</v>
      </c>
      <c r="E158" s="17">
        <v>0</v>
      </c>
      <c r="F158" s="17">
        <v>0</v>
      </c>
      <c r="G158" s="17">
        <v>0</v>
      </c>
      <c r="H158" s="17">
        <v>0</v>
      </c>
      <c r="I158" s="17">
        <v>1.19</v>
      </c>
      <c r="J158" s="17">
        <v>146.19</v>
      </c>
      <c r="K158" s="17">
        <v>0</v>
      </c>
      <c r="L158" s="17">
        <v>40.15</v>
      </c>
      <c r="M158" s="17">
        <v>9.47</v>
      </c>
      <c r="N158" s="17">
        <v>0</v>
      </c>
      <c r="O158" s="17">
        <v>101.8</v>
      </c>
      <c r="P158" s="17">
        <v>65.41</v>
      </c>
      <c r="Q158" s="17">
        <v>0</v>
      </c>
      <c r="R158" s="17">
        <v>55.74</v>
      </c>
      <c r="S158" s="17">
        <v>20.77</v>
      </c>
      <c r="T158" s="17">
        <v>0</v>
      </c>
      <c r="U158" s="17">
        <v>57.24</v>
      </c>
      <c r="V158" s="17">
        <v>0</v>
      </c>
      <c r="W158" s="17">
        <v>0</v>
      </c>
      <c r="X158" s="17">
        <v>0</v>
      </c>
      <c r="Y158" s="18">
        <v>0</v>
      </c>
    </row>
    <row r="159" spans="1:25" ht="15.75">
      <c r="A159" s="15" t="str">
        <f t="shared" si="3"/>
        <v>15.05.2021</v>
      </c>
      <c r="B159" s="16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0</v>
      </c>
      <c r="H159" s="17">
        <v>0</v>
      </c>
      <c r="I159" s="17">
        <v>0</v>
      </c>
      <c r="J159" s="17">
        <v>0.49</v>
      </c>
      <c r="K159" s="17">
        <v>40.76</v>
      </c>
      <c r="L159" s="17">
        <v>28.83</v>
      </c>
      <c r="M159" s="17">
        <v>0.17</v>
      </c>
      <c r="N159" s="17">
        <v>0.06</v>
      </c>
      <c r="O159" s="17">
        <v>0.12</v>
      </c>
      <c r="P159" s="17">
        <v>0.06</v>
      </c>
      <c r="Q159" s="17">
        <v>0.06</v>
      </c>
      <c r="R159" s="17">
        <v>0.02</v>
      </c>
      <c r="S159" s="17">
        <v>0.06</v>
      </c>
      <c r="T159" s="17">
        <v>0</v>
      </c>
      <c r="U159" s="17">
        <v>0</v>
      </c>
      <c r="V159" s="17">
        <v>0</v>
      </c>
      <c r="W159" s="17">
        <v>128.47</v>
      </c>
      <c r="X159" s="17">
        <v>0</v>
      </c>
      <c r="Y159" s="18">
        <v>0</v>
      </c>
    </row>
    <row r="160" spans="1:25" ht="15.75">
      <c r="A160" s="15" t="str">
        <f t="shared" si="3"/>
        <v>16.05.2021</v>
      </c>
      <c r="B160" s="16">
        <v>0</v>
      </c>
      <c r="C160" s="17">
        <v>0</v>
      </c>
      <c r="D160" s="17">
        <v>0</v>
      </c>
      <c r="E160" s="17">
        <v>0</v>
      </c>
      <c r="F160" s="17">
        <v>0</v>
      </c>
      <c r="G160" s="17">
        <v>0</v>
      </c>
      <c r="H160" s="17">
        <v>0</v>
      </c>
      <c r="I160" s="17">
        <v>0</v>
      </c>
      <c r="J160" s="17">
        <v>4.29</v>
      </c>
      <c r="K160" s="17">
        <v>7.24</v>
      </c>
      <c r="L160" s="17">
        <v>0</v>
      </c>
      <c r="M160" s="17">
        <v>0</v>
      </c>
      <c r="N160" s="17">
        <v>154.22</v>
      </c>
      <c r="O160" s="17">
        <v>163.27</v>
      </c>
      <c r="P160" s="17">
        <v>219.98</v>
      </c>
      <c r="Q160" s="17">
        <v>166.37</v>
      </c>
      <c r="R160" s="17">
        <v>164.39</v>
      </c>
      <c r="S160" s="17">
        <v>186.15</v>
      </c>
      <c r="T160" s="17">
        <v>0</v>
      </c>
      <c r="U160" s="17">
        <v>0</v>
      </c>
      <c r="V160" s="17">
        <v>0</v>
      </c>
      <c r="W160" s="17">
        <v>47.12</v>
      </c>
      <c r="X160" s="17">
        <v>45.02</v>
      </c>
      <c r="Y160" s="18">
        <v>0</v>
      </c>
    </row>
    <row r="161" spans="1:25" ht="15.75">
      <c r="A161" s="15" t="str">
        <f t="shared" si="3"/>
        <v>17.05.2021</v>
      </c>
      <c r="B161" s="16">
        <v>0</v>
      </c>
      <c r="C161" s="17">
        <v>0</v>
      </c>
      <c r="D161" s="17">
        <v>0</v>
      </c>
      <c r="E161" s="17">
        <v>0</v>
      </c>
      <c r="F161" s="17">
        <v>0</v>
      </c>
      <c r="G161" s="17">
        <v>0</v>
      </c>
      <c r="H161" s="17">
        <v>0</v>
      </c>
      <c r="I161" s="17">
        <v>0.02</v>
      </c>
      <c r="J161" s="17">
        <v>53.28</v>
      </c>
      <c r="K161" s="17">
        <v>3</v>
      </c>
      <c r="L161" s="17">
        <v>90.88</v>
      </c>
      <c r="M161" s="17">
        <v>25.27</v>
      </c>
      <c r="N161" s="17">
        <v>3.95</v>
      </c>
      <c r="O161" s="17">
        <v>122.18</v>
      </c>
      <c r="P161" s="17">
        <v>125.1</v>
      </c>
      <c r="Q161" s="17">
        <v>43.03</v>
      </c>
      <c r="R161" s="17">
        <v>63.14</v>
      </c>
      <c r="S161" s="17">
        <v>17.58</v>
      </c>
      <c r="T161" s="17">
        <v>25.03</v>
      </c>
      <c r="U161" s="17">
        <v>21.41</v>
      </c>
      <c r="V161" s="17">
        <v>58.11</v>
      </c>
      <c r="W161" s="17">
        <v>0</v>
      </c>
      <c r="X161" s="17">
        <v>0</v>
      </c>
      <c r="Y161" s="18">
        <v>0</v>
      </c>
    </row>
    <row r="162" spans="1:25" ht="15.75">
      <c r="A162" s="15" t="str">
        <f t="shared" si="3"/>
        <v>18.05.2021</v>
      </c>
      <c r="B162" s="16">
        <v>0</v>
      </c>
      <c r="C162" s="17">
        <v>0</v>
      </c>
      <c r="D162" s="17">
        <v>0</v>
      </c>
      <c r="E162" s="17">
        <v>0</v>
      </c>
      <c r="F162" s="17">
        <v>0</v>
      </c>
      <c r="G162" s="17">
        <v>0</v>
      </c>
      <c r="H162" s="17">
        <v>0</v>
      </c>
      <c r="I162" s="17">
        <v>28.27</v>
      </c>
      <c r="J162" s="17">
        <v>107.2</v>
      </c>
      <c r="K162" s="17">
        <v>38.94</v>
      </c>
      <c r="L162" s="17">
        <v>134.58</v>
      </c>
      <c r="M162" s="17">
        <v>52.89</v>
      </c>
      <c r="N162" s="17">
        <v>62.15</v>
      </c>
      <c r="O162" s="17">
        <v>33.48</v>
      </c>
      <c r="P162" s="17">
        <v>148.53</v>
      </c>
      <c r="Q162" s="17">
        <v>118.58</v>
      </c>
      <c r="R162" s="17">
        <v>153.08</v>
      </c>
      <c r="S162" s="17">
        <v>175.43</v>
      </c>
      <c r="T162" s="17">
        <v>205.9</v>
      </c>
      <c r="U162" s="17">
        <v>161.13</v>
      </c>
      <c r="V162" s="17">
        <v>63.69</v>
      </c>
      <c r="W162" s="17">
        <v>27.1</v>
      </c>
      <c r="X162" s="17">
        <v>28.85</v>
      </c>
      <c r="Y162" s="18">
        <v>0</v>
      </c>
    </row>
    <row r="163" spans="1:25" ht="15.75">
      <c r="A163" s="15" t="str">
        <f t="shared" si="3"/>
        <v>19.05.2021</v>
      </c>
      <c r="B163" s="16">
        <v>0</v>
      </c>
      <c r="C163" s="17">
        <v>0</v>
      </c>
      <c r="D163" s="17">
        <v>0</v>
      </c>
      <c r="E163" s="17">
        <v>0</v>
      </c>
      <c r="F163" s="17">
        <v>0</v>
      </c>
      <c r="G163" s="17">
        <v>0</v>
      </c>
      <c r="H163" s="17">
        <v>0</v>
      </c>
      <c r="I163" s="17">
        <v>26.16</v>
      </c>
      <c r="J163" s="17">
        <v>231.47</v>
      </c>
      <c r="K163" s="17">
        <v>0</v>
      </c>
      <c r="L163" s="17">
        <v>71.83</v>
      </c>
      <c r="M163" s="17">
        <v>60.13</v>
      </c>
      <c r="N163" s="17">
        <v>26.48</v>
      </c>
      <c r="O163" s="17">
        <v>24.14</v>
      </c>
      <c r="P163" s="17">
        <v>30.41</v>
      </c>
      <c r="Q163" s="17">
        <v>0</v>
      </c>
      <c r="R163" s="17">
        <v>0</v>
      </c>
      <c r="S163" s="17">
        <v>19.17</v>
      </c>
      <c r="T163" s="17">
        <v>0</v>
      </c>
      <c r="U163" s="17">
        <v>0</v>
      </c>
      <c r="V163" s="17">
        <v>0</v>
      </c>
      <c r="W163" s="17">
        <v>0</v>
      </c>
      <c r="X163" s="17">
        <v>0</v>
      </c>
      <c r="Y163" s="18">
        <v>0</v>
      </c>
    </row>
    <row r="164" spans="1:25" ht="15.75">
      <c r="A164" s="15" t="str">
        <f t="shared" si="3"/>
        <v>20.05.2021</v>
      </c>
      <c r="B164" s="16">
        <v>0</v>
      </c>
      <c r="C164" s="17">
        <v>0</v>
      </c>
      <c r="D164" s="17">
        <v>0</v>
      </c>
      <c r="E164" s="17">
        <v>0</v>
      </c>
      <c r="F164" s="17">
        <v>0</v>
      </c>
      <c r="G164" s="17">
        <v>0</v>
      </c>
      <c r="H164" s="17">
        <v>0</v>
      </c>
      <c r="I164" s="17">
        <v>38.08</v>
      </c>
      <c r="J164" s="17">
        <v>186.83</v>
      </c>
      <c r="K164" s="17">
        <v>56.83</v>
      </c>
      <c r="L164" s="17">
        <v>114.46</v>
      </c>
      <c r="M164" s="17">
        <v>101.6</v>
      </c>
      <c r="N164" s="17">
        <v>21.16</v>
      </c>
      <c r="O164" s="17">
        <v>42.93</v>
      </c>
      <c r="P164" s="17">
        <v>118.64</v>
      </c>
      <c r="Q164" s="17">
        <v>8.63</v>
      </c>
      <c r="R164" s="17">
        <v>0</v>
      </c>
      <c r="S164" s="17">
        <v>10.63</v>
      </c>
      <c r="T164" s="17">
        <v>10.05</v>
      </c>
      <c r="U164" s="17">
        <v>36.3</v>
      </c>
      <c r="V164" s="17">
        <v>26.38</v>
      </c>
      <c r="W164" s="17">
        <v>0</v>
      </c>
      <c r="X164" s="17">
        <v>17.92</v>
      </c>
      <c r="Y164" s="18">
        <v>0</v>
      </c>
    </row>
    <row r="165" spans="1:25" ht="15.75">
      <c r="A165" s="15" t="str">
        <f t="shared" si="3"/>
        <v>21.05.2021</v>
      </c>
      <c r="B165" s="16">
        <v>0</v>
      </c>
      <c r="C165" s="17">
        <v>0</v>
      </c>
      <c r="D165" s="17">
        <v>0</v>
      </c>
      <c r="E165" s="17">
        <v>0</v>
      </c>
      <c r="F165" s="17">
        <v>0</v>
      </c>
      <c r="G165" s="17">
        <v>0</v>
      </c>
      <c r="H165" s="17">
        <v>0.16</v>
      </c>
      <c r="I165" s="17">
        <v>0</v>
      </c>
      <c r="J165" s="17">
        <v>0</v>
      </c>
      <c r="K165" s="17">
        <v>0</v>
      </c>
      <c r="L165" s="17">
        <v>118.94</v>
      </c>
      <c r="M165" s="17">
        <v>0</v>
      </c>
      <c r="N165" s="17">
        <v>0</v>
      </c>
      <c r="O165" s="17">
        <v>0</v>
      </c>
      <c r="P165" s="17">
        <v>0</v>
      </c>
      <c r="Q165" s="17">
        <v>0</v>
      </c>
      <c r="R165" s="17">
        <v>0</v>
      </c>
      <c r="S165" s="17">
        <v>0</v>
      </c>
      <c r="T165" s="17">
        <v>0</v>
      </c>
      <c r="U165" s="17">
        <v>0</v>
      </c>
      <c r="V165" s="17">
        <v>0</v>
      </c>
      <c r="W165" s="17">
        <v>0</v>
      </c>
      <c r="X165" s="17">
        <v>0</v>
      </c>
      <c r="Y165" s="18">
        <v>0</v>
      </c>
    </row>
    <row r="166" spans="1:25" ht="15.75">
      <c r="A166" s="15" t="str">
        <f t="shared" si="3"/>
        <v>22.05.2021</v>
      </c>
      <c r="B166" s="16">
        <v>0</v>
      </c>
      <c r="C166" s="17">
        <v>0</v>
      </c>
      <c r="D166" s="17">
        <v>0</v>
      </c>
      <c r="E166" s="17">
        <v>0</v>
      </c>
      <c r="F166" s="17">
        <v>0</v>
      </c>
      <c r="G166" s="17">
        <v>0</v>
      </c>
      <c r="H166" s="17">
        <v>0</v>
      </c>
      <c r="I166" s="17">
        <v>1.5</v>
      </c>
      <c r="J166" s="17">
        <v>0</v>
      </c>
      <c r="K166" s="17">
        <v>0</v>
      </c>
      <c r="L166" s="17">
        <v>0</v>
      </c>
      <c r="M166" s="17">
        <v>0</v>
      </c>
      <c r="N166" s="17">
        <v>0</v>
      </c>
      <c r="O166" s="17">
        <v>0</v>
      </c>
      <c r="P166" s="17">
        <v>0</v>
      </c>
      <c r="Q166" s="17">
        <v>0</v>
      </c>
      <c r="R166" s="17">
        <v>0</v>
      </c>
      <c r="S166" s="17">
        <v>0</v>
      </c>
      <c r="T166" s="17">
        <v>0</v>
      </c>
      <c r="U166" s="17">
        <v>0</v>
      </c>
      <c r="V166" s="17">
        <v>0</v>
      </c>
      <c r="W166" s="17">
        <v>0</v>
      </c>
      <c r="X166" s="17">
        <v>0</v>
      </c>
      <c r="Y166" s="18">
        <v>0</v>
      </c>
    </row>
    <row r="167" spans="1:25" ht="15.75">
      <c r="A167" s="15" t="str">
        <f t="shared" si="3"/>
        <v>23.05.2021</v>
      </c>
      <c r="B167" s="16">
        <v>0</v>
      </c>
      <c r="C167" s="17">
        <v>0</v>
      </c>
      <c r="D167" s="17">
        <v>0</v>
      </c>
      <c r="E167" s="17">
        <v>0</v>
      </c>
      <c r="F167" s="17">
        <v>0</v>
      </c>
      <c r="G167" s="17">
        <v>0</v>
      </c>
      <c r="H167" s="17">
        <v>49.88</v>
      </c>
      <c r="I167" s="17">
        <v>6.7</v>
      </c>
      <c r="J167" s="17">
        <v>15.8</v>
      </c>
      <c r="K167" s="17">
        <v>44.69</v>
      </c>
      <c r="L167" s="17">
        <v>143.83</v>
      </c>
      <c r="M167" s="17">
        <v>0</v>
      </c>
      <c r="N167" s="17">
        <v>0</v>
      </c>
      <c r="O167" s="17">
        <v>23.25</v>
      </c>
      <c r="P167" s="17">
        <v>7.5</v>
      </c>
      <c r="Q167" s="17">
        <v>30.91</v>
      </c>
      <c r="R167" s="17">
        <v>2.18</v>
      </c>
      <c r="S167" s="17">
        <v>14.7</v>
      </c>
      <c r="T167" s="17">
        <v>6.05</v>
      </c>
      <c r="U167" s="17">
        <v>12.98</v>
      </c>
      <c r="V167" s="17">
        <v>0</v>
      </c>
      <c r="W167" s="17">
        <v>14.72</v>
      </c>
      <c r="X167" s="17">
        <v>68.72</v>
      </c>
      <c r="Y167" s="18">
        <v>0</v>
      </c>
    </row>
    <row r="168" spans="1:25" ht="15.75">
      <c r="A168" s="15" t="str">
        <f t="shared" si="3"/>
        <v>24.05.2021</v>
      </c>
      <c r="B168" s="16">
        <v>0</v>
      </c>
      <c r="C168" s="17">
        <v>0</v>
      </c>
      <c r="D168" s="17">
        <v>0</v>
      </c>
      <c r="E168" s="17">
        <v>0</v>
      </c>
      <c r="F168" s="17">
        <v>0</v>
      </c>
      <c r="G168" s="17">
        <v>0</v>
      </c>
      <c r="H168" s="17">
        <v>0.02</v>
      </c>
      <c r="I168" s="17">
        <v>71.28</v>
      </c>
      <c r="J168" s="17">
        <v>149.25</v>
      </c>
      <c r="K168" s="17">
        <v>71.7</v>
      </c>
      <c r="L168" s="17">
        <v>141.05</v>
      </c>
      <c r="M168" s="17">
        <v>60</v>
      </c>
      <c r="N168" s="17">
        <v>74.55</v>
      </c>
      <c r="O168" s="17">
        <v>87.59</v>
      </c>
      <c r="P168" s="17">
        <v>139.3</v>
      </c>
      <c r="Q168" s="17">
        <v>82.85</v>
      </c>
      <c r="R168" s="17">
        <v>122.1</v>
      </c>
      <c r="S168" s="17">
        <v>105.28</v>
      </c>
      <c r="T168" s="17">
        <v>94.76</v>
      </c>
      <c r="U168" s="17">
        <v>112.9</v>
      </c>
      <c r="V168" s="17">
        <v>94.68</v>
      </c>
      <c r="W168" s="17">
        <v>0</v>
      </c>
      <c r="X168" s="17">
        <v>9.37</v>
      </c>
      <c r="Y168" s="18">
        <v>0</v>
      </c>
    </row>
    <row r="169" spans="1:25" ht="15.75">
      <c r="A169" s="15" t="str">
        <f t="shared" si="3"/>
        <v>25.05.2021</v>
      </c>
      <c r="B169" s="16">
        <v>0</v>
      </c>
      <c r="C169" s="17">
        <v>0</v>
      </c>
      <c r="D169" s="17">
        <v>0</v>
      </c>
      <c r="E169" s="17">
        <v>0</v>
      </c>
      <c r="F169" s="17">
        <v>0</v>
      </c>
      <c r="G169" s="17">
        <v>0</v>
      </c>
      <c r="H169" s="17">
        <v>79.79</v>
      </c>
      <c r="I169" s="17">
        <v>93.52</v>
      </c>
      <c r="J169" s="17">
        <v>157.23</v>
      </c>
      <c r="K169" s="17">
        <v>39.17</v>
      </c>
      <c r="L169" s="17">
        <v>144.37</v>
      </c>
      <c r="M169" s="17">
        <v>11.12</v>
      </c>
      <c r="N169" s="17">
        <v>2.68</v>
      </c>
      <c r="O169" s="17">
        <v>39.91</v>
      </c>
      <c r="P169" s="17">
        <v>91.99</v>
      </c>
      <c r="Q169" s="17">
        <v>28.54</v>
      </c>
      <c r="R169" s="17">
        <v>0</v>
      </c>
      <c r="S169" s="17">
        <v>0</v>
      </c>
      <c r="T169" s="17">
        <v>0</v>
      </c>
      <c r="U169" s="17">
        <v>0</v>
      </c>
      <c r="V169" s="17">
        <v>0</v>
      </c>
      <c r="W169" s="17">
        <v>0</v>
      </c>
      <c r="X169" s="17">
        <v>0</v>
      </c>
      <c r="Y169" s="18">
        <v>0</v>
      </c>
    </row>
    <row r="170" spans="1:25" ht="15.75">
      <c r="A170" s="15" t="str">
        <f t="shared" si="3"/>
        <v>26.05.2021</v>
      </c>
      <c r="B170" s="16">
        <v>0</v>
      </c>
      <c r="C170" s="17">
        <v>0</v>
      </c>
      <c r="D170" s="17">
        <v>0</v>
      </c>
      <c r="E170" s="17">
        <v>0</v>
      </c>
      <c r="F170" s="17">
        <v>0</v>
      </c>
      <c r="G170" s="17">
        <v>5.16</v>
      </c>
      <c r="H170" s="17">
        <v>44.06</v>
      </c>
      <c r="I170" s="17">
        <v>109.9</v>
      </c>
      <c r="J170" s="17">
        <v>181.03</v>
      </c>
      <c r="K170" s="17">
        <v>21.89</v>
      </c>
      <c r="L170" s="17">
        <v>168.04</v>
      </c>
      <c r="M170" s="17">
        <v>64.24</v>
      </c>
      <c r="N170" s="17">
        <v>56.6</v>
      </c>
      <c r="O170" s="17">
        <v>80.94</v>
      </c>
      <c r="P170" s="17">
        <v>115.26</v>
      </c>
      <c r="Q170" s="17">
        <v>68.11</v>
      </c>
      <c r="R170" s="17">
        <v>7.14</v>
      </c>
      <c r="S170" s="17">
        <v>24.24</v>
      </c>
      <c r="T170" s="17">
        <v>0</v>
      </c>
      <c r="U170" s="17">
        <v>0</v>
      </c>
      <c r="V170" s="17">
        <v>0</v>
      </c>
      <c r="W170" s="17">
        <v>17.32</v>
      </c>
      <c r="X170" s="17">
        <v>0</v>
      </c>
      <c r="Y170" s="18">
        <v>0</v>
      </c>
    </row>
    <row r="171" spans="1:25" ht="15.75">
      <c r="A171" s="15" t="str">
        <f t="shared" si="3"/>
        <v>27.05.2021</v>
      </c>
      <c r="B171" s="16">
        <v>0</v>
      </c>
      <c r="C171" s="17">
        <v>0</v>
      </c>
      <c r="D171" s="17">
        <v>0</v>
      </c>
      <c r="E171" s="17">
        <v>0</v>
      </c>
      <c r="F171" s="17">
        <v>11.84</v>
      </c>
      <c r="G171" s="17">
        <v>95.98</v>
      </c>
      <c r="H171" s="17">
        <v>41.41</v>
      </c>
      <c r="I171" s="17">
        <v>72.08</v>
      </c>
      <c r="J171" s="17">
        <v>116.18</v>
      </c>
      <c r="K171" s="17">
        <v>49.57</v>
      </c>
      <c r="L171" s="17">
        <v>0.5</v>
      </c>
      <c r="M171" s="17">
        <v>0</v>
      </c>
      <c r="N171" s="17">
        <v>0</v>
      </c>
      <c r="O171" s="17">
        <v>144.13</v>
      </c>
      <c r="P171" s="17">
        <v>136.43</v>
      </c>
      <c r="Q171" s="17">
        <v>48.87</v>
      </c>
      <c r="R171" s="17">
        <v>57.81</v>
      </c>
      <c r="S171" s="17">
        <v>62.87</v>
      </c>
      <c r="T171" s="17">
        <v>0</v>
      </c>
      <c r="U171" s="17">
        <v>9.71</v>
      </c>
      <c r="V171" s="17">
        <v>0.05</v>
      </c>
      <c r="W171" s="17">
        <v>0</v>
      </c>
      <c r="X171" s="17">
        <v>0</v>
      </c>
      <c r="Y171" s="18">
        <v>0</v>
      </c>
    </row>
    <row r="172" spans="1:25" ht="15.75">
      <c r="A172" s="15" t="str">
        <f t="shared" si="3"/>
        <v>28.05.2021</v>
      </c>
      <c r="B172" s="16">
        <v>0</v>
      </c>
      <c r="C172" s="17">
        <v>0</v>
      </c>
      <c r="D172" s="17">
        <v>0</v>
      </c>
      <c r="E172" s="17">
        <v>0</v>
      </c>
      <c r="F172" s="17">
        <v>0</v>
      </c>
      <c r="G172" s="17">
        <v>0</v>
      </c>
      <c r="H172" s="17">
        <v>5.51</v>
      </c>
      <c r="I172" s="17">
        <v>80.33</v>
      </c>
      <c r="J172" s="17">
        <v>32.2</v>
      </c>
      <c r="K172" s="17">
        <v>90.03</v>
      </c>
      <c r="L172" s="17">
        <v>197.66</v>
      </c>
      <c r="M172" s="17">
        <v>107.67</v>
      </c>
      <c r="N172" s="17">
        <v>73.5</v>
      </c>
      <c r="O172" s="17">
        <v>122.96</v>
      </c>
      <c r="P172" s="17">
        <v>167.01</v>
      </c>
      <c r="Q172" s="17">
        <v>75.51</v>
      </c>
      <c r="R172" s="17">
        <v>0.39</v>
      </c>
      <c r="S172" s="17">
        <v>0</v>
      </c>
      <c r="T172" s="17">
        <v>0</v>
      </c>
      <c r="U172" s="17">
        <v>0.52</v>
      </c>
      <c r="V172" s="17">
        <v>0</v>
      </c>
      <c r="W172" s="17">
        <v>0</v>
      </c>
      <c r="X172" s="17">
        <v>0</v>
      </c>
      <c r="Y172" s="18">
        <v>331.36</v>
      </c>
    </row>
    <row r="173" spans="1:25" ht="15.75">
      <c r="A173" s="15" t="str">
        <f t="shared" si="3"/>
        <v>29.05.2021</v>
      </c>
      <c r="B173" s="16">
        <v>0</v>
      </c>
      <c r="C173" s="17">
        <v>0</v>
      </c>
      <c r="D173" s="17">
        <v>0</v>
      </c>
      <c r="E173" s="17">
        <v>0</v>
      </c>
      <c r="F173" s="17">
        <v>21.23</v>
      </c>
      <c r="G173" s="17">
        <v>0</v>
      </c>
      <c r="H173" s="17">
        <v>0</v>
      </c>
      <c r="I173" s="17">
        <v>51.19</v>
      </c>
      <c r="J173" s="17">
        <v>0</v>
      </c>
      <c r="K173" s="17">
        <v>0</v>
      </c>
      <c r="L173" s="17">
        <v>123.15</v>
      </c>
      <c r="M173" s="17">
        <v>87.25</v>
      </c>
      <c r="N173" s="17">
        <v>106.74</v>
      </c>
      <c r="O173" s="17">
        <v>81.49</v>
      </c>
      <c r="P173" s="17">
        <v>236.81</v>
      </c>
      <c r="Q173" s="17">
        <v>249.61</v>
      </c>
      <c r="R173" s="17">
        <v>230.82</v>
      </c>
      <c r="S173" s="17">
        <v>221.21</v>
      </c>
      <c r="T173" s="17">
        <v>86.42</v>
      </c>
      <c r="U173" s="17">
        <v>129.05</v>
      </c>
      <c r="V173" s="17">
        <v>93.08</v>
      </c>
      <c r="W173" s="17">
        <v>53.07</v>
      </c>
      <c r="X173" s="17">
        <v>0</v>
      </c>
      <c r="Y173" s="18">
        <v>0</v>
      </c>
    </row>
    <row r="174" spans="1:25" ht="15.75">
      <c r="A174" s="15" t="str">
        <f t="shared" si="3"/>
        <v>30.05.2021</v>
      </c>
      <c r="B174" s="16">
        <v>0</v>
      </c>
      <c r="C174" s="17">
        <v>0</v>
      </c>
      <c r="D174" s="17">
        <v>0</v>
      </c>
      <c r="E174" s="17">
        <v>0</v>
      </c>
      <c r="F174" s="17">
        <v>0</v>
      </c>
      <c r="G174" s="17">
        <v>0</v>
      </c>
      <c r="H174" s="17">
        <v>0</v>
      </c>
      <c r="I174" s="17">
        <v>1.91</v>
      </c>
      <c r="J174" s="17">
        <v>20.64</v>
      </c>
      <c r="K174" s="17">
        <v>13.84</v>
      </c>
      <c r="L174" s="17">
        <v>0</v>
      </c>
      <c r="M174" s="17">
        <v>0</v>
      </c>
      <c r="N174" s="17">
        <v>0</v>
      </c>
      <c r="O174" s="17">
        <v>0</v>
      </c>
      <c r="P174" s="17">
        <v>0</v>
      </c>
      <c r="Q174" s="17">
        <v>0</v>
      </c>
      <c r="R174" s="17">
        <v>0</v>
      </c>
      <c r="S174" s="17">
        <v>0</v>
      </c>
      <c r="T174" s="17">
        <v>0</v>
      </c>
      <c r="U174" s="17">
        <v>0</v>
      </c>
      <c r="V174" s="17">
        <v>0</v>
      </c>
      <c r="W174" s="17">
        <v>0</v>
      </c>
      <c r="X174" s="17">
        <v>0</v>
      </c>
      <c r="Y174" s="18">
        <v>0</v>
      </c>
    </row>
    <row r="175" spans="1:26" ht="16.5" thickBot="1">
      <c r="A175" s="19" t="str">
        <f t="shared" si="3"/>
        <v>31.05.2021</v>
      </c>
      <c r="B175" s="20">
        <v>0</v>
      </c>
      <c r="C175" s="21">
        <v>0</v>
      </c>
      <c r="D175" s="21">
        <v>0</v>
      </c>
      <c r="E175" s="21">
        <v>0</v>
      </c>
      <c r="F175" s="21">
        <v>0</v>
      </c>
      <c r="G175" s="21">
        <v>0</v>
      </c>
      <c r="H175" s="21">
        <v>17.94</v>
      </c>
      <c r="I175" s="21">
        <v>35.51</v>
      </c>
      <c r="J175" s="21">
        <v>77.42</v>
      </c>
      <c r="K175" s="21">
        <v>0</v>
      </c>
      <c r="L175" s="21">
        <v>0</v>
      </c>
      <c r="M175" s="21">
        <v>0</v>
      </c>
      <c r="N175" s="21">
        <v>0</v>
      </c>
      <c r="O175" s="21">
        <v>0</v>
      </c>
      <c r="P175" s="21">
        <v>0</v>
      </c>
      <c r="Q175" s="21">
        <v>0</v>
      </c>
      <c r="R175" s="21">
        <v>0</v>
      </c>
      <c r="S175" s="21">
        <v>0</v>
      </c>
      <c r="T175" s="21">
        <v>0</v>
      </c>
      <c r="U175" s="21">
        <v>0</v>
      </c>
      <c r="V175" s="21">
        <v>0</v>
      </c>
      <c r="W175" s="21">
        <v>0</v>
      </c>
      <c r="X175" s="21">
        <v>0</v>
      </c>
      <c r="Y175" s="22">
        <v>0</v>
      </c>
      <c r="Z175" s="23"/>
    </row>
    <row r="176" spans="1:25" ht="16.5" thickBot="1">
      <c r="A176" s="27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</row>
    <row r="177" spans="1:25" ht="16.5" customHeight="1" thickBot="1">
      <c r="A177" s="54" t="s">
        <v>4</v>
      </c>
      <c r="B177" s="56" t="s">
        <v>34</v>
      </c>
      <c r="C177" s="57"/>
      <c r="D177" s="57"/>
      <c r="E177" s="57"/>
      <c r="F177" s="57"/>
      <c r="G177" s="57"/>
      <c r="H177" s="57"/>
      <c r="I177" s="57"/>
      <c r="J177" s="57"/>
      <c r="K177" s="57"/>
      <c r="L177" s="57"/>
      <c r="M177" s="57"/>
      <c r="N177" s="57"/>
      <c r="O177" s="57"/>
      <c r="P177" s="57"/>
      <c r="Q177" s="57"/>
      <c r="R177" s="57"/>
      <c r="S177" s="57"/>
      <c r="T177" s="57"/>
      <c r="U177" s="57"/>
      <c r="V177" s="57"/>
      <c r="W177" s="57"/>
      <c r="X177" s="57"/>
      <c r="Y177" s="58"/>
    </row>
    <row r="178" spans="1:25" ht="16.5" thickBot="1">
      <c r="A178" s="55"/>
      <c r="B178" s="7" t="s">
        <v>6</v>
      </c>
      <c r="C178" s="8" t="s">
        <v>7</v>
      </c>
      <c r="D178" s="8" t="s">
        <v>8</v>
      </c>
      <c r="E178" s="8" t="s">
        <v>9</v>
      </c>
      <c r="F178" s="8" t="s">
        <v>10</v>
      </c>
      <c r="G178" s="8" t="s">
        <v>11</v>
      </c>
      <c r="H178" s="8" t="s">
        <v>12</v>
      </c>
      <c r="I178" s="8" t="s">
        <v>13</v>
      </c>
      <c r="J178" s="8" t="s">
        <v>14</v>
      </c>
      <c r="K178" s="8" t="s">
        <v>15</v>
      </c>
      <c r="L178" s="8" t="s">
        <v>16</v>
      </c>
      <c r="M178" s="8" t="s">
        <v>17</v>
      </c>
      <c r="N178" s="8" t="s">
        <v>18</v>
      </c>
      <c r="O178" s="8" t="s">
        <v>19</v>
      </c>
      <c r="P178" s="8" t="s">
        <v>20</v>
      </c>
      <c r="Q178" s="8" t="s">
        <v>21</v>
      </c>
      <c r="R178" s="8" t="s">
        <v>22</v>
      </c>
      <c r="S178" s="8" t="s">
        <v>23</v>
      </c>
      <c r="T178" s="8" t="s">
        <v>24</v>
      </c>
      <c r="U178" s="8" t="s">
        <v>25</v>
      </c>
      <c r="V178" s="8" t="s">
        <v>26</v>
      </c>
      <c r="W178" s="8" t="s">
        <v>27</v>
      </c>
      <c r="X178" s="8" t="s">
        <v>28</v>
      </c>
      <c r="Y178" s="9" t="s">
        <v>29</v>
      </c>
    </row>
    <row r="179" spans="1:26" ht="15.75">
      <c r="A179" s="10" t="str">
        <f aca="true" t="shared" si="4" ref="A179:A209">A145</f>
        <v>01.05.2021</v>
      </c>
      <c r="B179" s="11">
        <v>73.28</v>
      </c>
      <c r="C179" s="12">
        <v>88.16</v>
      </c>
      <c r="D179" s="12">
        <v>112.13</v>
      </c>
      <c r="E179" s="12">
        <v>92.77</v>
      </c>
      <c r="F179" s="12">
        <v>76.87</v>
      </c>
      <c r="G179" s="12">
        <v>106.77</v>
      </c>
      <c r="H179" s="12">
        <v>176.11</v>
      </c>
      <c r="I179" s="12">
        <v>56.34</v>
      </c>
      <c r="J179" s="12">
        <v>53.93</v>
      </c>
      <c r="K179" s="12">
        <v>17.75</v>
      </c>
      <c r="L179" s="12">
        <v>22.43</v>
      </c>
      <c r="M179" s="12">
        <v>1.16</v>
      </c>
      <c r="N179" s="12">
        <v>0</v>
      </c>
      <c r="O179" s="12">
        <v>2.67</v>
      </c>
      <c r="P179" s="12">
        <v>17.29</v>
      </c>
      <c r="Q179" s="12">
        <v>1.82</v>
      </c>
      <c r="R179" s="12">
        <v>24.78</v>
      </c>
      <c r="S179" s="12">
        <v>111.54</v>
      </c>
      <c r="T179" s="12">
        <v>65.37</v>
      </c>
      <c r="U179" s="12">
        <v>25.22</v>
      </c>
      <c r="V179" s="12">
        <v>38.38</v>
      </c>
      <c r="W179" s="12">
        <v>0</v>
      </c>
      <c r="X179" s="12">
        <v>66.66</v>
      </c>
      <c r="Y179" s="13">
        <v>327.07</v>
      </c>
      <c r="Z179" s="14"/>
    </row>
    <row r="180" spans="1:25" ht="15.75">
      <c r="A180" s="15" t="str">
        <f t="shared" si="4"/>
        <v>02.05.2021</v>
      </c>
      <c r="B180" s="16">
        <v>264.3</v>
      </c>
      <c r="C180" s="17">
        <v>140.08</v>
      </c>
      <c r="D180" s="17">
        <v>105.74</v>
      </c>
      <c r="E180" s="17">
        <v>67.16</v>
      </c>
      <c r="F180" s="17">
        <v>44.45</v>
      </c>
      <c r="G180" s="17">
        <v>65.03</v>
      </c>
      <c r="H180" s="17">
        <v>65.91</v>
      </c>
      <c r="I180" s="17">
        <v>52.02</v>
      </c>
      <c r="J180" s="17">
        <v>51.2</v>
      </c>
      <c r="K180" s="17">
        <v>79.98</v>
      </c>
      <c r="L180" s="17">
        <v>0</v>
      </c>
      <c r="M180" s="17">
        <v>126.16</v>
      </c>
      <c r="N180" s="17">
        <v>333.8</v>
      </c>
      <c r="O180" s="17">
        <v>364.31</v>
      </c>
      <c r="P180" s="17">
        <v>405</v>
      </c>
      <c r="Q180" s="17">
        <v>491.61</v>
      </c>
      <c r="R180" s="17">
        <v>323.04</v>
      </c>
      <c r="S180" s="17">
        <v>327.51</v>
      </c>
      <c r="T180" s="17">
        <v>640.74</v>
      </c>
      <c r="U180" s="17">
        <v>287.63</v>
      </c>
      <c r="V180" s="17">
        <v>300.79</v>
      </c>
      <c r="W180" s="17">
        <v>327.74</v>
      </c>
      <c r="X180" s="17">
        <v>218.14</v>
      </c>
      <c r="Y180" s="18">
        <v>243.6</v>
      </c>
    </row>
    <row r="181" spans="1:25" ht="15.75">
      <c r="A181" s="15" t="str">
        <f t="shared" si="4"/>
        <v>03.05.2021</v>
      </c>
      <c r="B181" s="16">
        <v>266.12</v>
      </c>
      <c r="C181" s="17">
        <v>141.93</v>
      </c>
      <c r="D181" s="17">
        <v>131.1</v>
      </c>
      <c r="E181" s="17">
        <v>63.92</v>
      </c>
      <c r="F181" s="17">
        <v>85.77</v>
      </c>
      <c r="G181" s="17">
        <v>129.13</v>
      </c>
      <c r="H181" s="17">
        <v>189.22</v>
      </c>
      <c r="I181" s="17">
        <v>98.72</v>
      </c>
      <c r="J181" s="17">
        <v>16.49</v>
      </c>
      <c r="K181" s="17">
        <v>45.22</v>
      </c>
      <c r="L181" s="17">
        <v>125.35</v>
      </c>
      <c r="M181" s="17">
        <v>270.42</v>
      </c>
      <c r="N181" s="17">
        <v>0</v>
      </c>
      <c r="O181" s="17">
        <v>0</v>
      </c>
      <c r="P181" s="17">
        <v>71.71</v>
      </c>
      <c r="Q181" s="17">
        <v>100.62</v>
      </c>
      <c r="R181" s="17">
        <v>244.84</v>
      </c>
      <c r="S181" s="17">
        <v>49.07</v>
      </c>
      <c r="T181" s="17">
        <v>135.55</v>
      </c>
      <c r="U181" s="17">
        <v>215</v>
      </c>
      <c r="V181" s="17">
        <v>135.76</v>
      </c>
      <c r="W181" s="17">
        <v>45.64</v>
      </c>
      <c r="X181" s="17">
        <v>60.86</v>
      </c>
      <c r="Y181" s="18">
        <v>306.14</v>
      </c>
    </row>
    <row r="182" spans="1:25" ht="15.75">
      <c r="A182" s="15" t="str">
        <f t="shared" si="4"/>
        <v>04.05.2021</v>
      </c>
      <c r="B182" s="16">
        <v>188.69</v>
      </c>
      <c r="C182" s="17">
        <v>66.2</v>
      </c>
      <c r="D182" s="17">
        <v>64.03</v>
      </c>
      <c r="E182" s="17">
        <v>48.78</v>
      </c>
      <c r="F182" s="17">
        <v>25.77</v>
      </c>
      <c r="G182" s="17">
        <v>95.85</v>
      </c>
      <c r="H182" s="17">
        <v>155.19</v>
      </c>
      <c r="I182" s="17">
        <v>25.46</v>
      </c>
      <c r="J182" s="17">
        <v>32.21</v>
      </c>
      <c r="K182" s="17">
        <v>23.3</v>
      </c>
      <c r="L182" s="17">
        <v>0</v>
      </c>
      <c r="M182" s="17">
        <v>0</v>
      </c>
      <c r="N182" s="17">
        <v>0</v>
      </c>
      <c r="O182" s="17">
        <v>0</v>
      </c>
      <c r="P182" s="17">
        <v>0</v>
      </c>
      <c r="Q182" s="17">
        <v>0</v>
      </c>
      <c r="R182" s="17">
        <v>0</v>
      </c>
      <c r="S182" s="17">
        <v>0</v>
      </c>
      <c r="T182" s="17">
        <v>0</v>
      </c>
      <c r="U182" s="17">
        <v>0</v>
      </c>
      <c r="V182" s="17">
        <v>0</v>
      </c>
      <c r="W182" s="17">
        <v>0</v>
      </c>
      <c r="X182" s="17">
        <v>0</v>
      </c>
      <c r="Y182" s="18">
        <v>0</v>
      </c>
    </row>
    <row r="183" spans="1:25" ht="15.75">
      <c r="A183" s="15" t="str">
        <f t="shared" si="4"/>
        <v>05.05.2021</v>
      </c>
      <c r="B183" s="16">
        <v>79.3</v>
      </c>
      <c r="C183" s="17">
        <v>40.61</v>
      </c>
      <c r="D183" s="17">
        <v>3.09</v>
      </c>
      <c r="E183" s="17">
        <v>5.85</v>
      </c>
      <c r="F183" s="17">
        <v>0</v>
      </c>
      <c r="G183" s="17">
        <v>0</v>
      </c>
      <c r="H183" s="17">
        <v>0</v>
      </c>
      <c r="I183" s="17">
        <v>0</v>
      </c>
      <c r="J183" s="17">
        <v>0</v>
      </c>
      <c r="K183" s="17">
        <v>0</v>
      </c>
      <c r="L183" s="17">
        <v>0</v>
      </c>
      <c r="M183" s="17">
        <v>0</v>
      </c>
      <c r="N183" s="17">
        <v>0</v>
      </c>
      <c r="O183" s="17">
        <v>0</v>
      </c>
      <c r="P183" s="17">
        <v>1.17</v>
      </c>
      <c r="Q183" s="17">
        <v>14.72</v>
      </c>
      <c r="R183" s="17">
        <v>43.33</v>
      </c>
      <c r="S183" s="17">
        <v>0</v>
      </c>
      <c r="T183" s="17">
        <v>0</v>
      </c>
      <c r="U183" s="17">
        <v>0</v>
      </c>
      <c r="V183" s="17">
        <v>0</v>
      </c>
      <c r="W183" s="17">
        <v>0</v>
      </c>
      <c r="X183" s="17">
        <v>0</v>
      </c>
      <c r="Y183" s="18">
        <v>99.59</v>
      </c>
    </row>
    <row r="184" spans="1:25" ht="15.75">
      <c r="A184" s="15" t="str">
        <f t="shared" si="4"/>
        <v>06.05.2021</v>
      </c>
      <c r="B184" s="16">
        <v>94.58</v>
      </c>
      <c r="C184" s="17">
        <v>27.22</v>
      </c>
      <c r="D184" s="17">
        <v>81.66</v>
      </c>
      <c r="E184" s="17">
        <v>66.5</v>
      </c>
      <c r="F184" s="17">
        <v>66.53</v>
      </c>
      <c r="G184" s="17">
        <v>42.8</v>
      </c>
      <c r="H184" s="17">
        <v>35.25</v>
      </c>
      <c r="I184" s="17">
        <v>22.2</v>
      </c>
      <c r="J184" s="17">
        <v>0</v>
      </c>
      <c r="K184" s="17">
        <v>0</v>
      </c>
      <c r="L184" s="17">
        <v>0.47</v>
      </c>
      <c r="M184" s="17">
        <v>91.61</v>
      </c>
      <c r="N184" s="17">
        <v>263.53</v>
      </c>
      <c r="O184" s="17">
        <v>355.97</v>
      </c>
      <c r="P184" s="17">
        <v>109.38</v>
      </c>
      <c r="Q184" s="17">
        <v>137.29</v>
      </c>
      <c r="R184" s="17">
        <v>259.61</v>
      </c>
      <c r="S184" s="17">
        <v>26.23</v>
      </c>
      <c r="T184" s="17">
        <v>0</v>
      </c>
      <c r="U184" s="17">
        <v>0</v>
      </c>
      <c r="V184" s="17">
        <v>0</v>
      </c>
      <c r="W184" s="17">
        <v>120.4</v>
      </c>
      <c r="X184" s="17">
        <v>356.54</v>
      </c>
      <c r="Y184" s="18">
        <v>287.85</v>
      </c>
    </row>
    <row r="185" spans="1:25" ht="15.75">
      <c r="A185" s="15" t="str">
        <f t="shared" si="4"/>
        <v>07.05.2021</v>
      </c>
      <c r="B185" s="16">
        <v>240.48</v>
      </c>
      <c r="C185" s="17">
        <v>107.35</v>
      </c>
      <c r="D185" s="17">
        <v>31.32</v>
      </c>
      <c r="E185" s="17">
        <v>68.12</v>
      </c>
      <c r="F185" s="17">
        <v>36.24</v>
      </c>
      <c r="G185" s="17">
        <v>39.58</v>
      </c>
      <c r="H185" s="17">
        <v>31.47</v>
      </c>
      <c r="I185" s="17">
        <v>0</v>
      </c>
      <c r="J185" s="17">
        <v>0</v>
      </c>
      <c r="K185" s="17">
        <v>4.02</v>
      </c>
      <c r="L185" s="17">
        <v>0</v>
      </c>
      <c r="M185" s="17">
        <v>105.77</v>
      </c>
      <c r="N185" s="17">
        <v>281.38</v>
      </c>
      <c r="O185" s="17">
        <v>394.1</v>
      </c>
      <c r="P185" s="17">
        <v>401.78</v>
      </c>
      <c r="Q185" s="17">
        <v>332.27</v>
      </c>
      <c r="R185" s="17">
        <v>366.67</v>
      </c>
      <c r="S185" s="17">
        <v>168.36</v>
      </c>
      <c r="T185" s="17">
        <v>473.54</v>
      </c>
      <c r="U185" s="17">
        <v>262.85</v>
      </c>
      <c r="V185" s="17">
        <v>218.97</v>
      </c>
      <c r="W185" s="17">
        <v>439.86</v>
      </c>
      <c r="X185" s="17">
        <v>328.43</v>
      </c>
      <c r="Y185" s="18">
        <v>235.18</v>
      </c>
    </row>
    <row r="186" spans="1:25" ht="15.75">
      <c r="A186" s="15" t="str">
        <f t="shared" si="4"/>
        <v>08.05.2021</v>
      </c>
      <c r="B186" s="16">
        <v>386.82</v>
      </c>
      <c r="C186" s="17">
        <v>293.45</v>
      </c>
      <c r="D186" s="17">
        <v>62.65</v>
      </c>
      <c r="E186" s="17">
        <v>15.38</v>
      </c>
      <c r="F186" s="17">
        <v>1.4</v>
      </c>
      <c r="G186" s="17">
        <v>16.55</v>
      </c>
      <c r="H186" s="17">
        <v>5.62</v>
      </c>
      <c r="I186" s="17">
        <v>0</v>
      </c>
      <c r="J186" s="17">
        <v>0</v>
      </c>
      <c r="K186" s="17">
        <v>24.27</v>
      </c>
      <c r="L186" s="17">
        <v>0</v>
      </c>
      <c r="M186" s="17">
        <v>0</v>
      </c>
      <c r="N186" s="17">
        <v>27.15</v>
      </c>
      <c r="O186" s="17">
        <v>12.41</v>
      </c>
      <c r="P186" s="17">
        <v>24.85</v>
      </c>
      <c r="Q186" s="17">
        <v>0</v>
      </c>
      <c r="R186" s="17">
        <v>0</v>
      </c>
      <c r="S186" s="17">
        <v>71.58</v>
      </c>
      <c r="T186" s="17">
        <v>149.95</v>
      </c>
      <c r="U186" s="17">
        <v>16.16</v>
      </c>
      <c r="V186" s="17">
        <v>0</v>
      </c>
      <c r="W186" s="17">
        <v>0</v>
      </c>
      <c r="X186" s="17">
        <v>0</v>
      </c>
      <c r="Y186" s="18">
        <v>111.61</v>
      </c>
    </row>
    <row r="187" spans="1:25" ht="15.75">
      <c r="A187" s="15" t="str">
        <f t="shared" si="4"/>
        <v>09.05.2021</v>
      </c>
      <c r="B187" s="16">
        <v>271.87</v>
      </c>
      <c r="C187" s="17">
        <v>479.24</v>
      </c>
      <c r="D187" s="17">
        <v>115.17</v>
      </c>
      <c r="E187" s="17">
        <v>30</v>
      </c>
      <c r="F187" s="17">
        <v>28.02</v>
      </c>
      <c r="G187" s="17">
        <v>114.54</v>
      </c>
      <c r="H187" s="17">
        <v>96.27</v>
      </c>
      <c r="I187" s="17">
        <v>388.9</v>
      </c>
      <c r="J187" s="17">
        <v>78.37</v>
      </c>
      <c r="K187" s="17">
        <v>28.76</v>
      </c>
      <c r="L187" s="17">
        <v>30.83</v>
      </c>
      <c r="M187" s="17">
        <v>108.55</v>
      </c>
      <c r="N187" s="17">
        <v>185.69</v>
      </c>
      <c r="O187" s="17">
        <v>135.13</v>
      </c>
      <c r="P187" s="17">
        <v>125.69</v>
      </c>
      <c r="Q187" s="17">
        <v>39.57</v>
      </c>
      <c r="R187" s="17">
        <v>46.7</v>
      </c>
      <c r="S187" s="17">
        <v>70.22</v>
      </c>
      <c r="T187" s="17">
        <v>312.7</v>
      </c>
      <c r="U187" s="17">
        <v>29.92</v>
      </c>
      <c r="V187" s="17">
        <v>0</v>
      </c>
      <c r="W187" s="17">
        <v>0</v>
      </c>
      <c r="X187" s="17">
        <v>0</v>
      </c>
      <c r="Y187" s="18">
        <v>170.21</v>
      </c>
    </row>
    <row r="188" spans="1:25" ht="15.75">
      <c r="A188" s="15" t="str">
        <f t="shared" si="4"/>
        <v>10.05.2021</v>
      </c>
      <c r="B188" s="16">
        <v>883.33</v>
      </c>
      <c r="C188" s="17">
        <v>63.96</v>
      </c>
      <c r="D188" s="17">
        <v>26.74</v>
      </c>
      <c r="E188" s="17">
        <v>15.86</v>
      </c>
      <c r="F188" s="17">
        <v>35.25</v>
      </c>
      <c r="G188" s="17">
        <v>42.4</v>
      </c>
      <c r="H188" s="17">
        <v>53.67</v>
      </c>
      <c r="I188" s="17">
        <v>29.28</v>
      </c>
      <c r="J188" s="17">
        <v>2.21</v>
      </c>
      <c r="K188" s="17">
        <v>18.33</v>
      </c>
      <c r="L188" s="17">
        <v>11.93</v>
      </c>
      <c r="M188" s="17">
        <v>10.24</v>
      </c>
      <c r="N188" s="17">
        <v>239.7</v>
      </c>
      <c r="O188" s="17">
        <v>0</v>
      </c>
      <c r="P188" s="17">
        <v>89.46</v>
      </c>
      <c r="Q188" s="17">
        <v>130.14</v>
      </c>
      <c r="R188" s="17">
        <v>69.12</v>
      </c>
      <c r="S188" s="17">
        <v>68.73</v>
      </c>
      <c r="T188" s="17">
        <v>30.04</v>
      </c>
      <c r="U188" s="17">
        <v>0</v>
      </c>
      <c r="V188" s="17">
        <v>0</v>
      </c>
      <c r="W188" s="17">
        <v>0</v>
      </c>
      <c r="X188" s="17">
        <v>0.76</v>
      </c>
      <c r="Y188" s="18">
        <v>212.52</v>
      </c>
    </row>
    <row r="189" spans="1:25" ht="15.75">
      <c r="A189" s="15" t="str">
        <f t="shared" si="4"/>
        <v>11.05.2021</v>
      </c>
      <c r="B189" s="16">
        <v>105.95</v>
      </c>
      <c r="C189" s="17">
        <v>174</v>
      </c>
      <c r="D189" s="17">
        <v>55.48</v>
      </c>
      <c r="E189" s="17">
        <v>122</v>
      </c>
      <c r="F189" s="17">
        <v>134.43</v>
      </c>
      <c r="G189" s="17">
        <v>81.39</v>
      </c>
      <c r="H189" s="17">
        <v>45.73</v>
      </c>
      <c r="I189" s="17">
        <v>1.35</v>
      </c>
      <c r="J189" s="17">
        <v>0</v>
      </c>
      <c r="K189" s="17">
        <v>0</v>
      </c>
      <c r="L189" s="17">
        <v>0</v>
      </c>
      <c r="M189" s="17">
        <v>38.27</v>
      </c>
      <c r="N189" s="17">
        <v>0</v>
      </c>
      <c r="O189" s="17">
        <v>0</v>
      </c>
      <c r="P189" s="17">
        <v>0</v>
      </c>
      <c r="Q189" s="17">
        <v>42.39</v>
      </c>
      <c r="R189" s="17">
        <v>114.56</v>
      </c>
      <c r="S189" s="17">
        <v>0</v>
      </c>
      <c r="T189" s="17">
        <v>0</v>
      </c>
      <c r="U189" s="17">
        <v>195.37</v>
      </c>
      <c r="V189" s="17">
        <v>146.52</v>
      </c>
      <c r="W189" s="17">
        <v>37.19</v>
      </c>
      <c r="X189" s="17">
        <v>123.31</v>
      </c>
      <c r="Y189" s="18">
        <v>232.59</v>
      </c>
    </row>
    <row r="190" spans="1:25" ht="15.75">
      <c r="A190" s="15" t="str">
        <f t="shared" si="4"/>
        <v>12.05.2021</v>
      </c>
      <c r="B190" s="16">
        <v>216.31</v>
      </c>
      <c r="C190" s="17">
        <v>449.72</v>
      </c>
      <c r="D190" s="17">
        <v>87.73</v>
      </c>
      <c r="E190" s="17">
        <v>40.93</v>
      </c>
      <c r="F190" s="17">
        <v>77.38</v>
      </c>
      <c r="G190" s="17">
        <v>111.85</v>
      </c>
      <c r="H190" s="17">
        <v>13.38</v>
      </c>
      <c r="I190" s="17">
        <v>42.09</v>
      </c>
      <c r="J190" s="17">
        <v>0</v>
      </c>
      <c r="K190" s="17">
        <v>0</v>
      </c>
      <c r="L190" s="17">
        <v>0</v>
      </c>
      <c r="M190" s="17">
        <v>11.87</v>
      </c>
      <c r="N190" s="17">
        <v>266.6</v>
      </c>
      <c r="O190" s="17">
        <v>145.53</v>
      </c>
      <c r="P190" s="17">
        <v>32.87</v>
      </c>
      <c r="Q190" s="17">
        <v>429.15</v>
      </c>
      <c r="R190" s="17">
        <v>120.91</v>
      </c>
      <c r="S190" s="17">
        <v>37.1</v>
      </c>
      <c r="T190" s="17">
        <v>0</v>
      </c>
      <c r="U190" s="17">
        <v>54.85</v>
      </c>
      <c r="V190" s="17">
        <v>164.17</v>
      </c>
      <c r="W190" s="17">
        <v>53</v>
      </c>
      <c r="X190" s="17">
        <v>352.87</v>
      </c>
      <c r="Y190" s="18">
        <v>113.07</v>
      </c>
    </row>
    <row r="191" spans="1:25" ht="15.75">
      <c r="A191" s="15" t="str">
        <f t="shared" si="4"/>
        <v>13.05.2021</v>
      </c>
      <c r="B191" s="16">
        <v>169.77</v>
      </c>
      <c r="C191" s="17">
        <v>833.63</v>
      </c>
      <c r="D191" s="17">
        <v>83.14</v>
      </c>
      <c r="E191" s="17">
        <v>55.15</v>
      </c>
      <c r="F191" s="17">
        <v>34.89</v>
      </c>
      <c r="G191" s="17">
        <v>38.69</v>
      </c>
      <c r="H191" s="17">
        <v>66.83</v>
      </c>
      <c r="I191" s="17">
        <v>25.92</v>
      </c>
      <c r="J191" s="17">
        <v>0</v>
      </c>
      <c r="K191" s="17">
        <v>0</v>
      </c>
      <c r="L191" s="17">
        <v>0</v>
      </c>
      <c r="M191" s="17">
        <v>153.53</v>
      </c>
      <c r="N191" s="17">
        <v>136.76</v>
      </c>
      <c r="O191" s="17">
        <v>96.31</v>
      </c>
      <c r="P191" s="17">
        <v>71.3</v>
      </c>
      <c r="Q191" s="17">
        <v>219.48</v>
      </c>
      <c r="R191" s="17">
        <v>171.08</v>
      </c>
      <c r="S191" s="17">
        <v>197.46</v>
      </c>
      <c r="T191" s="17">
        <v>162.29</v>
      </c>
      <c r="U191" s="17">
        <v>149.77</v>
      </c>
      <c r="V191" s="17">
        <v>375.5</v>
      </c>
      <c r="W191" s="17">
        <v>129.17</v>
      </c>
      <c r="X191" s="17">
        <v>177.6</v>
      </c>
      <c r="Y191" s="18">
        <v>263.54</v>
      </c>
    </row>
    <row r="192" spans="1:25" ht="15.75">
      <c r="A192" s="15" t="str">
        <f t="shared" si="4"/>
        <v>14.05.2021</v>
      </c>
      <c r="B192" s="16">
        <v>973</v>
      </c>
      <c r="C192" s="17">
        <v>940.24</v>
      </c>
      <c r="D192" s="17">
        <v>94.78</v>
      </c>
      <c r="E192" s="17">
        <v>147.22</v>
      </c>
      <c r="F192" s="17">
        <v>137.44</v>
      </c>
      <c r="G192" s="17">
        <v>107.22</v>
      </c>
      <c r="H192" s="17">
        <v>56.94</v>
      </c>
      <c r="I192" s="17">
        <v>0</v>
      </c>
      <c r="J192" s="17">
        <v>0</v>
      </c>
      <c r="K192" s="17">
        <v>23.66</v>
      </c>
      <c r="L192" s="17">
        <v>0</v>
      </c>
      <c r="M192" s="17">
        <v>0</v>
      </c>
      <c r="N192" s="17">
        <v>24.92</v>
      </c>
      <c r="O192" s="17">
        <v>0</v>
      </c>
      <c r="P192" s="17">
        <v>0</v>
      </c>
      <c r="Q192" s="17">
        <v>27</v>
      </c>
      <c r="R192" s="17">
        <v>0</v>
      </c>
      <c r="S192" s="17">
        <v>0</v>
      </c>
      <c r="T192" s="17">
        <v>23.18</v>
      </c>
      <c r="U192" s="17">
        <v>0</v>
      </c>
      <c r="V192" s="17">
        <v>156.82</v>
      </c>
      <c r="W192" s="17">
        <v>255.74</v>
      </c>
      <c r="X192" s="17">
        <v>64.57</v>
      </c>
      <c r="Y192" s="18">
        <v>122.33</v>
      </c>
    </row>
    <row r="193" spans="1:25" ht="15.75">
      <c r="A193" s="15" t="str">
        <f t="shared" si="4"/>
        <v>15.05.2021</v>
      </c>
      <c r="B193" s="16">
        <v>132.64</v>
      </c>
      <c r="C193" s="17">
        <v>167.41</v>
      </c>
      <c r="D193" s="17">
        <v>105.87</v>
      </c>
      <c r="E193" s="17">
        <v>94.15</v>
      </c>
      <c r="F193" s="17">
        <v>109.97</v>
      </c>
      <c r="G193" s="17">
        <v>86.89</v>
      </c>
      <c r="H193" s="17">
        <v>57.93</v>
      </c>
      <c r="I193" s="17">
        <v>4.07</v>
      </c>
      <c r="J193" s="17">
        <v>0.06</v>
      </c>
      <c r="K193" s="17">
        <v>0</v>
      </c>
      <c r="L193" s="17">
        <v>0</v>
      </c>
      <c r="M193" s="17">
        <v>9.88</v>
      </c>
      <c r="N193" s="17">
        <v>30.28</v>
      </c>
      <c r="O193" s="17">
        <v>13.85</v>
      </c>
      <c r="P193" s="17">
        <v>24.41</v>
      </c>
      <c r="Q193" s="17">
        <v>64.79</v>
      </c>
      <c r="R193" s="17">
        <v>27.69</v>
      </c>
      <c r="S193" s="17">
        <v>32.78</v>
      </c>
      <c r="T193" s="17">
        <v>51.05</v>
      </c>
      <c r="U193" s="17">
        <v>44.39</v>
      </c>
      <c r="V193" s="17">
        <v>12.42</v>
      </c>
      <c r="W193" s="17">
        <v>0</v>
      </c>
      <c r="X193" s="17">
        <v>14.33</v>
      </c>
      <c r="Y193" s="18">
        <v>178.58</v>
      </c>
    </row>
    <row r="194" spans="1:25" ht="15.75">
      <c r="A194" s="15" t="str">
        <f t="shared" si="4"/>
        <v>16.05.2021</v>
      </c>
      <c r="B194" s="16">
        <v>255.64</v>
      </c>
      <c r="C194" s="17">
        <v>199.35</v>
      </c>
      <c r="D194" s="17">
        <v>126.59</v>
      </c>
      <c r="E194" s="17">
        <v>210.57</v>
      </c>
      <c r="F194" s="17">
        <v>842.47</v>
      </c>
      <c r="G194" s="17">
        <v>899.15</v>
      </c>
      <c r="H194" s="17">
        <v>820.09</v>
      </c>
      <c r="I194" s="17">
        <v>77.01</v>
      </c>
      <c r="J194" s="17">
        <v>0</v>
      </c>
      <c r="K194" s="17">
        <v>0</v>
      </c>
      <c r="L194" s="17">
        <v>38.29</v>
      </c>
      <c r="M194" s="17">
        <v>7.61</v>
      </c>
      <c r="N194" s="17">
        <v>0</v>
      </c>
      <c r="O194" s="17">
        <v>0</v>
      </c>
      <c r="P194" s="17">
        <v>0</v>
      </c>
      <c r="Q194" s="17">
        <v>0</v>
      </c>
      <c r="R194" s="17">
        <v>0</v>
      </c>
      <c r="S194" s="17">
        <v>0</v>
      </c>
      <c r="T194" s="17">
        <v>24.91</v>
      </c>
      <c r="U194" s="17">
        <v>259.27</v>
      </c>
      <c r="V194" s="17">
        <v>78.46</v>
      </c>
      <c r="W194" s="17">
        <v>0</v>
      </c>
      <c r="X194" s="17">
        <v>0</v>
      </c>
      <c r="Y194" s="18">
        <v>26.7</v>
      </c>
    </row>
    <row r="195" spans="1:25" ht="15.75">
      <c r="A195" s="15" t="str">
        <f t="shared" si="4"/>
        <v>17.05.2021</v>
      </c>
      <c r="B195" s="16">
        <v>245.54</v>
      </c>
      <c r="C195" s="17">
        <v>1001</v>
      </c>
      <c r="D195" s="17">
        <v>165.13</v>
      </c>
      <c r="E195" s="17">
        <v>106.08</v>
      </c>
      <c r="F195" s="17">
        <v>118.35</v>
      </c>
      <c r="G195" s="17">
        <v>111.69</v>
      </c>
      <c r="H195" s="17">
        <v>39.34</v>
      </c>
      <c r="I195" s="17">
        <v>1.76</v>
      </c>
      <c r="J195" s="17">
        <v>0</v>
      </c>
      <c r="K195" s="17">
        <v>0.01</v>
      </c>
      <c r="L195" s="17">
        <v>0</v>
      </c>
      <c r="M195" s="17">
        <v>0</v>
      </c>
      <c r="N195" s="17">
        <v>0</v>
      </c>
      <c r="O195" s="17">
        <v>0</v>
      </c>
      <c r="P195" s="17">
        <v>0</v>
      </c>
      <c r="Q195" s="17">
        <v>0</v>
      </c>
      <c r="R195" s="17">
        <v>0</v>
      </c>
      <c r="S195" s="17">
        <v>0</v>
      </c>
      <c r="T195" s="17">
        <v>0</v>
      </c>
      <c r="U195" s="17">
        <v>0</v>
      </c>
      <c r="V195" s="17">
        <v>0</v>
      </c>
      <c r="W195" s="17">
        <v>114.1</v>
      </c>
      <c r="X195" s="17">
        <v>10.36</v>
      </c>
      <c r="Y195" s="18">
        <v>140.52</v>
      </c>
    </row>
    <row r="196" spans="1:25" ht="15.75">
      <c r="A196" s="15" t="str">
        <f t="shared" si="4"/>
        <v>18.05.2021</v>
      </c>
      <c r="B196" s="16">
        <v>422.77</v>
      </c>
      <c r="C196" s="17">
        <v>144.95</v>
      </c>
      <c r="D196" s="17">
        <v>44.24</v>
      </c>
      <c r="E196" s="17">
        <v>53.99</v>
      </c>
      <c r="F196" s="17">
        <v>42.84</v>
      </c>
      <c r="G196" s="17">
        <v>30.81</v>
      </c>
      <c r="H196" s="17">
        <v>22.02</v>
      </c>
      <c r="I196" s="17">
        <v>0</v>
      </c>
      <c r="J196" s="17">
        <v>0</v>
      </c>
      <c r="K196" s="17">
        <v>0</v>
      </c>
      <c r="L196" s="17">
        <v>0</v>
      </c>
      <c r="M196" s="17">
        <v>0</v>
      </c>
      <c r="N196" s="17">
        <v>0</v>
      </c>
      <c r="O196" s="17">
        <v>0</v>
      </c>
      <c r="P196" s="17">
        <v>0</v>
      </c>
      <c r="Q196" s="17">
        <v>0</v>
      </c>
      <c r="R196" s="17">
        <v>0</v>
      </c>
      <c r="S196" s="17">
        <v>0</v>
      </c>
      <c r="T196" s="17">
        <v>0</v>
      </c>
      <c r="U196" s="17">
        <v>0</v>
      </c>
      <c r="V196" s="17">
        <v>0</v>
      </c>
      <c r="W196" s="17">
        <v>0</v>
      </c>
      <c r="X196" s="17">
        <v>0</v>
      </c>
      <c r="Y196" s="18">
        <v>282.47</v>
      </c>
    </row>
    <row r="197" spans="1:25" ht="15.75">
      <c r="A197" s="15" t="str">
        <f t="shared" si="4"/>
        <v>19.05.2021</v>
      </c>
      <c r="B197" s="16">
        <v>485.36</v>
      </c>
      <c r="C197" s="17">
        <v>645.94</v>
      </c>
      <c r="D197" s="17">
        <v>105.77</v>
      </c>
      <c r="E197" s="17">
        <v>75.84</v>
      </c>
      <c r="F197" s="17">
        <v>132.08</v>
      </c>
      <c r="G197" s="17">
        <v>148.98</v>
      </c>
      <c r="H197" s="17">
        <v>14.89</v>
      </c>
      <c r="I197" s="17">
        <v>0</v>
      </c>
      <c r="J197" s="17">
        <v>0</v>
      </c>
      <c r="K197" s="17">
        <v>144.34</v>
      </c>
      <c r="L197" s="17">
        <v>0</v>
      </c>
      <c r="M197" s="17">
        <v>134.3</v>
      </c>
      <c r="N197" s="17">
        <v>82.62</v>
      </c>
      <c r="O197" s="17">
        <v>63.73</v>
      </c>
      <c r="P197" s="17">
        <v>0.01</v>
      </c>
      <c r="Q197" s="17">
        <v>71.83</v>
      </c>
      <c r="R197" s="17">
        <v>167.41</v>
      </c>
      <c r="S197" s="17">
        <v>61.41</v>
      </c>
      <c r="T197" s="17">
        <v>161.54</v>
      </c>
      <c r="U197" s="17">
        <v>104.26</v>
      </c>
      <c r="V197" s="17">
        <v>122.69</v>
      </c>
      <c r="W197" s="17">
        <v>244.26</v>
      </c>
      <c r="X197" s="17">
        <v>55.38</v>
      </c>
      <c r="Y197" s="18">
        <v>362.4</v>
      </c>
    </row>
    <row r="198" spans="1:25" ht="15.75">
      <c r="A198" s="15" t="str">
        <f t="shared" si="4"/>
        <v>20.05.2021</v>
      </c>
      <c r="B198" s="16">
        <v>337.35</v>
      </c>
      <c r="C198" s="17">
        <v>868.62</v>
      </c>
      <c r="D198" s="17">
        <v>50.48</v>
      </c>
      <c r="E198" s="17">
        <v>108.78</v>
      </c>
      <c r="F198" s="17">
        <v>113.52</v>
      </c>
      <c r="G198" s="17">
        <v>75.04</v>
      </c>
      <c r="H198" s="17">
        <v>19.94</v>
      </c>
      <c r="I198" s="17">
        <v>0</v>
      </c>
      <c r="J198" s="17">
        <v>0</v>
      </c>
      <c r="K198" s="17">
        <v>0</v>
      </c>
      <c r="L198" s="17">
        <v>0</v>
      </c>
      <c r="M198" s="17">
        <v>0</v>
      </c>
      <c r="N198" s="17">
        <v>0</v>
      </c>
      <c r="O198" s="17">
        <v>0</v>
      </c>
      <c r="P198" s="17">
        <v>0</v>
      </c>
      <c r="Q198" s="17">
        <v>0</v>
      </c>
      <c r="R198" s="17">
        <v>14.46</v>
      </c>
      <c r="S198" s="17">
        <v>0</v>
      </c>
      <c r="T198" s="17">
        <v>0</v>
      </c>
      <c r="U198" s="17">
        <v>0</v>
      </c>
      <c r="V198" s="17">
        <v>0</v>
      </c>
      <c r="W198" s="17">
        <v>32.35</v>
      </c>
      <c r="X198" s="17">
        <v>0</v>
      </c>
      <c r="Y198" s="18">
        <v>177.74</v>
      </c>
    </row>
    <row r="199" spans="1:25" ht="15.75">
      <c r="A199" s="15" t="str">
        <f t="shared" si="4"/>
        <v>21.05.2021</v>
      </c>
      <c r="B199" s="16">
        <v>193.22</v>
      </c>
      <c r="C199" s="17">
        <v>282.92</v>
      </c>
      <c r="D199" s="17">
        <v>82.4</v>
      </c>
      <c r="E199" s="17">
        <v>54.32</v>
      </c>
      <c r="F199" s="17">
        <v>53.25</v>
      </c>
      <c r="G199" s="17">
        <v>64.82</v>
      </c>
      <c r="H199" s="17">
        <v>0.93</v>
      </c>
      <c r="I199" s="17">
        <v>63.79</v>
      </c>
      <c r="J199" s="17">
        <v>27.12</v>
      </c>
      <c r="K199" s="17">
        <v>26.3</v>
      </c>
      <c r="L199" s="17">
        <v>0</v>
      </c>
      <c r="M199" s="17">
        <v>23.46</v>
      </c>
      <c r="N199" s="17">
        <v>62.7</v>
      </c>
      <c r="O199" s="17">
        <v>43.81</v>
      </c>
      <c r="P199" s="17">
        <v>19.61</v>
      </c>
      <c r="Q199" s="17">
        <v>58.36</v>
      </c>
      <c r="R199" s="17">
        <v>68.51</v>
      </c>
      <c r="S199" s="17">
        <v>31.82</v>
      </c>
      <c r="T199" s="17">
        <v>85.56</v>
      </c>
      <c r="U199" s="17">
        <v>97.77</v>
      </c>
      <c r="V199" s="17">
        <v>204.34</v>
      </c>
      <c r="W199" s="17">
        <v>198.98</v>
      </c>
      <c r="X199" s="17">
        <v>281.78</v>
      </c>
      <c r="Y199" s="18">
        <v>323.6</v>
      </c>
    </row>
    <row r="200" spans="1:25" ht="15.75">
      <c r="A200" s="15" t="str">
        <f t="shared" si="4"/>
        <v>22.05.2021</v>
      </c>
      <c r="B200" s="16">
        <v>333.96</v>
      </c>
      <c r="C200" s="17">
        <v>112.58</v>
      </c>
      <c r="D200" s="17">
        <v>247.71</v>
      </c>
      <c r="E200" s="17">
        <v>910.22</v>
      </c>
      <c r="F200" s="17">
        <v>851.32</v>
      </c>
      <c r="G200" s="17">
        <v>830.85</v>
      </c>
      <c r="H200" s="17">
        <v>205.8</v>
      </c>
      <c r="I200" s="17">
        <v>0</v>
      </c>
      <c r="J200" s="17">
        <v>16.88</v>
      </c>
      <c r="K200" s="17">
        <v>112.4</v>
      </c>
      <c r="L200" s="17">
        <v>15.71</v>
      </c>
      <c r="M200" s="17">
        <v>267.96</v>
      </c>
      <c r="N200" s="17">
        <v>10.22</v>
      </c>
      <c r="O200" s="17">
        <v>131.38</v>
      </c>
      <c r="P200" s="17">
        <v>113.21</v>
      </c>
      <c r="Q200" s="17">
        <v>64.24</v>
      </c>
      <c r="R200" s="17">
        <v>37.72</v>
      </c>
      <c r="S200" s="17">
        <v>395.21</v>
      </c>
      <c r="T200" s="17">
        <v>275.21</v>
      </c>
      <c r="U200" s="17">
        <v>136.14</v>
      </c>
      <c r="V200" s="17">
        <v>249.54</v>
      </c>
      <c r="W200" s="17">
        <v>284.1</v>
      </c>
      <c r="X200" s="17">
        <v>249.65</v>
      </c>
      <c r="Y200" s="18">
        <v>280.67</v>
      </c>
    </row>
    <row r="201" spans="1:25" ht="15.75">
      <c r="A201" s="15" t="str">
        <f t="shared" si="4"/>
        <v>23.05.2021</v>
      </c>
      <c r="B201" s="16">
        <v>1101.1</v>
      </c>
      <c r="C201" s="17">
        <v>887.16</v>
      </c>
      <c r="D201" s="17">
        <v>54.31</v>
      </c>
      <c r="E201" s="17">
        <v>49.91</v>
      </c>
      <c r="F201" s="17">
        <v>223.72</v>
      </c>
      <c r="G201" s="17">
        <v>192.76</v>
      </c>
      <c r="H201" s="17">
        <v>0</v>
      </c>
      <c r="I201" s="17">
        <v>0</v>
      </c>
      <c r="J201" s="17">
        <v>0</v>
      </c>
      <c r="K201" s="17">
        <v>0</v>
      </c>
      <c r="L201" s="17">
        <v>0</v>
      </c>
      <c r="M201" s="17">
        <v>88.54</v>
      </c>
      <c r="N201" s="17">
        <v>109.37</v>
      </c>
      <c r="O201" s="17">
        <v>0</v>
      </c>
      <c r="P201" s="17">
        <v>0.05</v>
      </c>
      <c r="Q201" s="17">
        <v>0</v>
      </c>
      <c r="R201" s="17">
        <v>0.49</v>
      </c>
      <c r="S201" s="17">
        <v>0</v>
      </c>
      <c r="T201" s="17">
        <v>0</v>
      </c>
      <c r="U201" s="17">
        <v>0</v>
      </c>
      <c r="V201" s="17">
        <v>30.27</v>
      </c>
      <c r="W201" s="17">
        <v>0</v>
      </c>
      <c r="X201" s="17">
        <v>0</v>
      </c>
      <c r="Y201" s="18">
        <v>56.16</v>
      </c>
    </row>
    <row r="202" spans="1:25" ht="15.75">
      <c r="A202" s="15" t="str">
        <f t="shared" si="4"/>
        <v>24.05.2021</v>
      </c>
      <c r="B202" s="16">
        <v>206.34</v>
      </c>
      <c r="C202" s="17">
        <v>89.68</v>
      </c>
      <c r="D202" s="17">
        <v>76.76</v>
      </c>
      <c r="E202" s="17">
        <v>479.22</v>
      </c>
      <c r="F202" s="17">
        <v>863.77</v>
      </c>
      <c r="G202" s="17">
        <v>47.52</v>
      </c>
      <c r="H202" s="17">
        <v>0.36</v>
      </c>
      <c r="I202" s="17">
        <v>0</v>
      </c>
      <c r="J202" s="17">
        <v>0</v>
      </c>
      <c r="K202" s="17">
        <v>0</v>
      </c>
      <c r="L202" s="17">
        <v>0</v>
      </c>
      <c r="M202" s="17">
        <v>0</v>
      </c>
      <c r="N202" s="17">
        <v>0</v>
      </c>
      <c r="O202" s="17">
        <v>0</v>
      </c>
      <c r="P202" s="17">
        <v>0</v>
      </c>
      <c r="Q202" s="17">
        <v>0</v>
      </c>
      <c r="R202" s="17">
        <v>0</v>
      </c>
      <c r="S202" s="17">
        <v>0</v>
      </c>
      <c r="T202" s="17">
        <v>0</v>
      </c>
      <c r="U202" s="17">
        <v>0</v>
      </c>
      <c r="V202" s="17">
        <v>0</v>
      </c>
      <c r="W202" s="17">
        <v>215.2</v>
      </c>
      <c r="X202" s="17">
        <v>0</v>
      </c>
      <c r="Y202" s="18">
        <v>86.34</v>
      </c>
    </row>
    <row r="203" spans="1:25" ht="15.75">
      <c r="A203" s="15" t="str">
        <f t="shared" si="4"/>
        <v>25.05.2021</v>
      </c>
      <c r="B203" s="16">
        <v>23.47</v>
      </c>
      <c r="C203" s="17">
        <v>277.2</v>
      </c>
      <c r="D203" s="17">
        <v>856.65</v>
      </c>
      <c r="E203" s="17">
        <v>216.31</v>
      </c>
      <c r="F203" s="17">
        <v>714.59</v>
      </c>
      <c r="G203" s="17">
        <v>721.19</v>
      </c>
      <c r="H203" s="17">
        <v>0</v>
      </c>
      <c r="I203" s="17">
        <v>0</v>
      </c>
      <c r="J203" s="17">
        <v>0</v>
      </c>
      <c r="K203" s="17">
        <v>0</v>
      </c>
      <c r="L203" s="17">
        <v>0</v>
      </c>
      <c r="M203" s="17">
        <v>0</v>
      </c>
      <c r="N203" s="17">
        <v>2.5</v>
      </c>
      <c r="O203" s="17">
        <v>0</v>
      </c>
      <c r="P203" s="17">
        <v>0</v>
      </c>
      <c r="Q203" s="17">
        <v>0</v>
      </c>
      <c r="R203" s="17">
        <v>32.03</v>
      </c>
      <c r="S203" s="17">
        <v>40.06</v>
      </c>
      <c r="T203" s="17">
        <v>77.84</v>
      </c>
      <c r="U203" s="17">
        <v>84.27</v>
      </c>
      <c r="V203" s="17">
        <v>20.51</v>
      </c>
      <c r="W203" s="17">
        <v>242.32</v>
      </c>
      <c r="X203" s="17">
        <v>53.15</v>
      </c>
      <c r="Y203" s="18">
        <v>167.65</v>
      </c>
    </row>
    <row r="204" spans="1:25" ht="15.75">
      <c r="A204" s="15" t="str">
        <f t="shared" si="4"/>
        <v>26.05.2021</v>
      </c>
      <c r="B204" s="16">
        <v>148.76</v>
      </c>
      <c r="C204" s="17">
        <v>154.67</v>
      </c>
      <c r="D204" s="17">
        <v>37.4</v>
      </c>
      <c r="E204" s="17">
        <v>109.49</v>
      </c>
      <c r="F204" s="17">
        <v>758.38</v>
      </c>
      <c r="G204" s="17">
        <v>0</v>
      </c>
      <c r="H204" s="17">
        <v>0</v>
      </c>
      <c r="I204" s="17">
        <v>0</v>
      </c>
      <c r="J204" s="17">
        <v>0</v>
      </c>
      <c r="K204" s="17">
        <v>97.91</v>
      </c>
      <c r="L204" s="17">
        <v>77.61</v>
      </c>
      <c r="M204" s="17">
        <v>28.48</v>
      </c>
      <c r="N204" s="17">
        <v>64.9</v>
      </c>
      <c r="O204" s="17">
        <v>18.9</v>
      </c>
      <c r="P204" s="17">
        <v>0</v>
      </c>
      <c r="Q204" s="17">
        <v>44.07</v>
      </c>
      <c r="R204" s="17">
        <v>19.88</v>
      </c>
      <c r="S204" s="17">
        <v>0</v>
      </c>
      <c r="T204" s="17">
        <v>32.87</v>
      </c>
      <c r="U204" s="17">
        <v>50.76</v>
      </c>
      <c r="V204" s="17">
        <v>27.6</v>
      </c>
      <c r="W204" s="17">
        <v>0</v>
      </c>
      <c r="X204" s="17">
        <v>43.67</v>
      </c>
      <c r="Y204" s="18">
        <v>156.5</v>
      </c>
    </row>
    <row r="205" spans="1:25" ht="15.75">
      <c r="A205" s="15" t="str">
        <f t="shared" si="4"/>
        <v>27.05.2021</v>
      </c>
      <c r="B205" s="16">
        <v>206.94</v>
      </c>
      <c r="C205" s="17">
        <v>749.6</v>
      </c>
      <c r="D205" s="17">
        <v>44.98</v>
      </c>
      <c r="E205" s="17">
        <v>37.32</v>
      </c>
      <c r="F205" s="17">
        <v>0</v>
      </c>
      <c r="G205" s="17">
        <v>0</v>
      </c>
      <c r="H205" s="17">
        <v>0</v>
      </c>
      <c r="I205" s="17">
        <v>0</v>
      </c>
      <c r="J205" s="17">
        <v>0</v>
      </c>
      <c r="K205" s="17">
        <v>0</v>
      </c>
      <c r="L205" s="17">
        <v>5.08</v>
      </c>
      <c r="M205" s="17">
        <v>24.67</v>
      </c>
      <c r="N205" s="17">
        <v>20.76</v>
      </c>
      <c r="O205" s="17">
        <v>59.96</v>
      </c>
      <c r="P205" s="17">
        <v>14.09</v>
      </c>
      <c r="Q205" s="17">
        <v>0</v>
      </c>
      <c r="R205" s="17">
        <v>0</v>
      </c>
      <c r="S205" s="17">
        <v>0</v>
      </c>
      <c r="T205" s="17">
        <v>82.05</v>
      </c>
      <c r="U205" s="17">
        <v>0.06</v>
      </c>
      <c r="V205" s="17">
        <v>11.38</v>
      </c>
      <c r="W205" s="17">
        <v>18.26</v>
      </c>
      <c r="X205" s="17">
        <v>130.29</v>
      </c>
      <c r="Y205" s="18">
        <v>182.01</v>
      </c>
    </row>
    <row r="206" spans="1:25" ht="15.75">
      <c r="A206" s="15" t="str">
        <f t="shared" si="4"/>
        <v>28.05.2021</v>
      </c>
      <c r="B206" s="16">
        <v>180.51</v>
      </c>
      <c r="C206" s="17">
        <v>865.62</v>
      </c>
      <c r="D206" s="17">
        <v>270.34</v>
      </c>
      <c r="E206" s="17">
        <v>118.51</v>
      </c>
      <c r="F206" s="17">
        <v>600.56</v>
      </c>
      <c r="G206" s="17">
        <v>19.79</v>
      </c>
      <c r="H206" s="17">
        <v>0</v>
      </c>
      <c r="I206" s="17">
        <v>0</v>
      </c>
      <c r="J206" s="17">
        <v>0</v>
      </c>
      <c r="K206" s="17">
        <v>0</v>
      </c>
      <c r="L206" s="17">
        <v>0</v>
      </c>
      <c r="M206" s="17">
        <v>0</v>
      </c>
      <c r="N206" s="17">
        <v>0</v>
      </c>
      <c r="O206" s="17">
        <v>0</v>
      </c>
      <c r="P206" s="17">
        <v>0</v>
      </c>
      <c r="Q206" s="17">
        <v>0</v>
      </c>
      <c r="R206" s="17">
        <v>3.73</v>
      </c>
      <c r="S206" s="17">
        <v>20.89</v>
      </c>
      <c r="T206" s="17">
        <v>49.78</v>
      </c>
      <c r="U206" s="17">
        <v>2.94</v>
      </c>
      <c r="V206" s="17">
        <v>27.43</v>
      </c>
      <c r="W206" s="17">
        <v>27.17</v>
      </c>
      <c r="X206" s="17">
        <v>13.51</v>
      </c>
      <c r="Y206" s="18">
        <v>0</v>
      </c>
    </row>
    <row r="207" spans="1:25" ht="15.75">
      <c r="A207" s="15" t="str">
        <f t="shared" si="4"/>
        <v>29.05.2021</v>
      </c>
      <c r="B207" s="16">
        <v>181.5</v>
      </c>
      <c r="C207" s="17">
        <v>902.66</v>
      </c>
      <c r="D207" s="17">
        <v>102.84</v>
      </c>
      <c r="E207" s="17">
        <v>34.47</v>
      </c>
      <c r="F207" s="17">
        <v>0</v>
      </c>
      <c r="G207" s="17">
        <v>786.65</v>
      </c>
      <c r="H207" s="17">
        <v>207.76</v>
      </c>
      <c r="I207" s="17">
        <v>0</v>
      </c>
      <c r="J207" s="17">
        <v>67.9</v>
      </c>
      <c r="K207" s="17">
        <v>116.26</v>
      </c>
      <c r="L207" s="17">
        <v>0</v>
      </c>
      <c r="M207" s="17">
        <v>0</v>
      </c>
      <c r="N207" s="17">
        <v>0</v>
      </c>
      <c r="O207" s="17">
        <v>0</v>
      </c>
      <c r="P207" s="17">
        <v>0</v>
      </c>
      <c r="Q207" s="17">
        <v>0</v>
      </c>
      <c r="R207" s="17">
        <v>0</v>
      </c>
      <c r="S207" s="17">
        <v>0</v>
      </c>
      <c r="T207" s="17">
        <v>0</v>
      </c>
      <c r="U207" s="17">
        <v>0</v>
      </c>
      <c r="V207" s="17">
        <v>0</v>
      </c>
      <c r="W207" s="17">
        <v>0</v>
      </c>
      <c r="X207" s="17">
        <v>41.72</v>
      </c>
      <c r="Y207" s="18">
        <v>144.89</v>
      </c>
    </row>
    <row r="208" spans="1:25" ht="15.75">
      <c r="A208" s="15" t="str">
        <f t="shared" si="4"/>
        <v>30.05.2021</v>
      </c>
      <c r="B208" s="16">
        <v>239.21</v>
      </c>
      <c r="C208" s="17">
        <v>1021.8</v>
      </c>
      <c r="D208" s="17">
        <v>123.37</v>
      </c>
      <c r="E208" s="17">
        <v>68.92</v>
      </c>
      <c r="F208" s="17">
        <v>18.1</v>
      </c>
      <c r="G208" s="17">
        <v>816.5</v>
      </c>
      <c r="H208" s="17">
        <v>49.91</v>
      </c>
      <c r="I208" s="17">
        <v>0.69</v>
      </c>
      <c r="J208" s="17">
        <v>0</v>
      </c>
      <c r="K208" s="17">
        <v>0</v>
      </c>
      <c r="L208" s="17">
        <v>9.68</v>
      </c>
      <c r="M208" s="17">
        <v>65.87</v>
      </c>
      <c r="N208" s="17">
        <v>220.31</v>
      </c>
      <c r="O208" s="17">
        <v>73.4</v>
      </c>
      <c r="P208" s="17">
        <v>71.08</v>
      </c>
      <c r="Q208" s="17">
        <v>71.01</v>
      </c>
      <c r="R208" s="17">
        <v>77.26</v>
      </c>
      <c r="S208" s="17">
        <v>159.85</v>
      </c>
      <c r="T208" s="17">
        <v>129.39</v>
      </c>
      <c r="U208" s="17">
        <v>216.26</v>
      </c>
      <c r="V208" s="17">
        <v>305.77</v>
      </c>
      <c r="W208" s="17">
        <v>325.69</v>
      </c>
      <c r="X208" s="17">
        <v>166.11</v>
      </c>
      <c r="Y208" s="18">
        <v>374.23</v>
      </c>
    </row>
    <row r="209" spans="1:25" ht="16.5" thickBot="1">
      <c r="A209" s="19" t="str">
        <f t="shared" si="4"/>
        <v>31.05.2021</v>
      </c>
      <c r="B209" s="20">
        <v>322.97</v>
      </c>
      <c r="C209" s="21">
        <v>932.11</v>
      </c>
      <c r="D209" s="21">
        <v>143.87</v>
      </c>
      <c r="E209" s="21">
        <v>289.38</v>
      </c>
      <c r="F209" s="21">
        <v>804.97</v>
      </c>
      <c r="G209" s="21">
        <v>718.32</v>
      </c>
      <c r="H209" s="21">
        <v>0</v>
      </c>
      <c r="I209" s="21">
        <v>0</v>
      </c>
      <c r="J209" s="21">
        <v>0</v>
      </c>
      <c r="K209" s="21">
        <v>66.34</v>
      </c>
      <c r="L209" s="21">
        <v>40.63</v>
      </c>
      <c r="M209" s="21">
        <v>100.46</v>
      </c>
      <c r="N209" s="21">
        <v>230.76</v>
      </c>
      <c r="O209" s="21">
        <v>211.6</v>
      </c>
      <c r="P209" s="21">
        <v>304.25</v>
      </c>
      <c r="Q209" s="21">
        <v>165.28</v>
      </c>
      <c r="R209" s="21">
        <v>223.89</v>
      </c>
      <c r="S209" s="21">
        <v>101.5</v>
      </c>
      <c r="T209" s="21">
        <v>192.53</v>
      </c>
      <c r="U209" s="21">
        <v>340.63</v>
      </c>
      <c r="V209" s="21">
        <v>320.16</v>
      </c>
      <c r="W209" s="21">
        <v>248.23</v>
      </c>
      <c r="X209" s="21">
        <v>249.5</v>
      </c>
      <c r="Y209" s="22">
        <v>457.05</v>
      </c>
    </row>
    <row r="210" spans="1:25" ht="15.75">
      <c r="A210" s="27"/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8"/>
    </row>
    <row r="211" spans="1:25" ht="16.5" thickBot="1">
      <c r="A211" s="27"/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  <c r="Y211" s="28"/>
    </row>
    <row r="212" spans="1:22" ht="16.5" customHeight="1">
      <c r="A212" s="65"/>
      <c r="B212" s="66"/>
      <c r="C212" s="66"/>
      <c r="D212" s="66"/>
      <c r="E212" s="66"/>
      <c r="F212" s="66"/>
      <c r="G212" s="66"/>
      <c r="H212" s="66"/>
      <c r="I212" s="66"/>
      <c r="J212" s="66"/>
      <c r="K212" s="66"/>
      <c r="L212" s="66"/>
      <c r="M212" s="66"/>
      <c r="N212" s="66"/>
      <c r="O212" s="66"/>
      <c r="P212" s="67"/>
      <c r="Q212" s="68" t="s">
        <v>35</v>
      </c>
      <c r="R212" s="69"/>
      <c r="U212" s="3"/>
      <c r="V212" s="3"/>
    </row>
    <row r="213" spans="1:26" s="29" customFormat="1" ht="25.5" customHeight="1">
      <c r="A213" s="70" t="s">
        <v>36</v>
      </c>
      <c r="B213" s="71"/>
      <c r="C213" s="71"/>
      <c r="D213" s="71"/>
      <c r="E213" s="71"/>
      <c r="F213" s="71"/>
      <c r="G213" s="71"/>
      <c r="H213" s="71"/>
      <c r="I213" s="71"/>
      <c r="J213" s="71"/>
      <c r="K213" s="71"/>
      <c r="L213" s="71"/>
      <c r="M213" s="71"/>
      <c r="N213" s="71"/>
      <c r="O213" s="71"/>
      <c r="P213" s="72"/>
      <c r="Q213" s="88">
        <v>-4.1</v>
      </c>
      <c r="R213" s="89"/>
      <c r="T213" s="30"/>
      <c r="U213" s="30"/>
      <c r="V213" s="30"/>
      <c r="W213" s="30"/>
      <c r="X213" s="30"/>
      <c r="Y213" s="30"/>
      <c r="Z213" s="31"/>
    </row>
    <row r="214" spans="1:26" s="2" customFormat="1" ht="33" customHeight="1" thickBot="1">
      <c r="A214" s="77" t="s">
        <v>37</v>
      </c>
      <c r="B214" s="78"/>
      <c r="C214" s="78"/>
      <c r="D214" s="78"/>
      <c r="E214" s="78"/>
      <c r="F214" s="78"/>
      <c r="G214" s="78"/>
      <c r="H214" s="78"/>
      <c r="I214" s="78"/>
      <c r="J214" s="78"/>
      <c r="K214" s="78"/>
      <c r="L214" s="78"/>
      <c r="M214" s="78"/>
      <c r="N214" s="78"/>
      <c r="O214" s="78"/>
      <c r="P214" s="79"/>
      <c r="Q214" s="91">
        <v>188.6</v>
      </c>
      <c r="R214" s="92"/>
      <c r="Z214" s="31"/>
    </row>
    <row r="215" spans="1:16" s="2" customFormat="1" ht="15.75">
      <c r="A215" s="32"/>
      <c r="B215" s="33"/>
      <c r="C215" s="33"/>
      <c r="D215" s="33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4"/>
      <c r="P215" s="34"/>
    </row>
    <row r="216" spans="1:16" s="2" customFormat="1" ht="15.75">
      <c r="A216" s="32"/>
      <c r="B216" s="33"/>
      <c r="C216" s="33"/>
      <c r="D216" s="33"/>
      <c r="E216" s="33"/>
      <c r="F216" s="33"/>
      <c r="G216" s="33"/>
      <c r="H216" s="33"/>
      <c r="I216" s="33"/>
      <c r="J216" s="33"/>
      <c r="K216" s="33"/>
      <c r="L216" s="33"/>
      <c r="M216" s="33"/>
      <c r="N216" s="33"/>
      <c r="O216" s="34"/>
      <c r="P216" s="34"/>
    </row>
    <row r="217" spans="1:26" ht="18.75">
      <c r="A217" s="35" t="s">
        <v>38</v>
      </c>
      <c r="B217" s="35"/>
      <c r="C217" s="35"/>
      <c r="D217" s="35"/>
      <c r="E217" s="35"/>
      <c r="F217" s="35"/>
      <c r="G217" s="35"/>
      <c r="H217" s="35"/>
      <c r="I217" s="35"/>
      <c r="J217" s="35"/>
      <c r="K217" s="35"/>
      <c r="L217" s="29"/>
      <c r="M217" s="29"/>
      <c r="N217" s="29"/>
      <c r="O217" s="29"/>
      <c r="P217" s="29"/>
      <c r="Q217" s="82">
        <v>849778.65</v>
      </c>
      <c r="R217" s="82"/>
      <c r="Z217" s="31"/>
    </row>
    <row r="218" spans="1:12" ht="15.75">
      <c r="A218" s="36"/>
      <c r="B218" s="37"/>
      <c r="C218" s="37"/>
      <c r="D218" s="37"/>
      <c r="E218" s="37"/>
      <c r="F218" s="37"/>
      <c r="G218" s="37"/>
      <c r="H218" s="37"/>
      <c r="I218" s="38"/>
      <c r="J218" s="38"/>
      <c r="K218" s="37"/>
      <c r="L218" s="37"/>
    </row>
  </sheetData>
  <sheetProtection/>
  <mergeCells count="22">
    <mergeCell ref="A214:P214"/>
    <mergeCell ref="Q214:R214"/>
    <mergeCell ref="Q217:R217"/>
    <mergeCell ref="A177:A178"/>
    <mergeCell ref="B177:Y177"/>
    <mergeCell ref="A212:P212"/>
    <mergeCell ref="Q212:R212"/>
    <mergeCell ref="A213:P213"/>
    <mergeCell ref="Q213:R213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58" right="0.1968503937007874" top="0.15748031496062992" bottom="0.15748031496062992" header="0.15748031496062992" footer="0.17"/>
  <pageSetup horizontalDpi="600" verticalDpi="600" orientation="landscape" paperSize="9" scale="47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217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51" t="s">
        <v>51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1.25" customHeight="1">
      <c r="A5" s="52" t="s">
        <v>50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</row>
    <row r="6" spans="1:25" ht="27" customHeight="1" thickBot="1">
      <c r="A6" s="53" t="s">
        <v>3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</row>
    <row r="7" spans="1:25" ht="16.5" thickBot="1">
      <c r="A7" s="54" t="s">
        <v>4</v>
      </c>
      <c r="B7" s="56" t="s">
        <v>5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8"/>
    </row>
    <row r="8" spans="1:25" ht="24.75" customHeight="1" thickBot="1">
      <c r="A8" s="5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53</v>
      </c>
      <c r="B9" s="11">
        <v>1045.42</v>
      </c>
      <c r="C9" s="12">
        <v>1049.38</v>
      </c>
      <c r="D9" s="12">
        <v>1117.68</v>
      </c>
      <c r="E9" s="12">
        <v>1055.87</v>
      </c>
      <c r="F9" s="12">
        <v>1043.07</v>
      </c>
      <c r="G9" s="12">
        <v>1035.9</v>
      </c>
      <c r="H9" s="12">
        <v>1039.1</v>
      </c>
      <c r="I9" s="12">
        <v>1048.94</v>
      </c>
      <c r="J9" s="12">
        <v>1095.53</v>
      </c>
      <c r="K9" s="12">
        <v>1131.18</v>
      </c>
      <c r="L9" s="12">
        <v>1326.09</v>
      </c>
      <c r="M9" s="12">
        <v>1327.33</v>
      </c>
      <c r="N9" s="12">
        <v>1369.23</v>
      </c>
      <c r="O9" s="12">
        <v>1369.32</v>
      </c>
      <c r="P9" s="12">
        <v>1338.97</v>
      </c>
      <c r="Q9" s="12">
        <v>1324.02</v>
      </c>
      <c r="R9" s="12">
        <v>1323.93</v>
      </c>
      <c r="S9" s="12">
        <v>1321.52</v>
      </c>
      <c r="T9" s="12">
        <v>1323.7</v>
      </c>
      <c r="U9" s="12">
        <v>1324.09</v>
      </c>
      <c r="V9" s="12">
        <v>1325.29</v>
      </c>
      <c r="W9" s="12">
        <v>1325.14</v>
      </c>
      <c r="X9" s="12">
        <v>1368.75</v>
      </c>
      <c r="Y9" s="13">
        <v>1317.09</v>
      </c>
      <c r="Z9" s="14"/>
    </row>
    <row r="10" spans="1:25" ht="15.75">
      <c r="A10" s="15" t="s">
        <v>54</v>
      </c>
      <c r="B10" s="16">
        <v>1240.93</v>
      </c>
      <c r="C10" s="17">
        <v>1096.42</v>
      </c>
      <c r="D10" s="17">
        <v>1081.42</v>
      </c>
      <c r="E10" s="17">
        <v>1049.76</v>
      </c>
      <c r="F10" s="17">
        <v>1025.54</v>
      </c>
      <c r="G10" s="17">
        <v>1021.42</v>
      </c>
      <c r="H10" s="17">
        <v>1021.24</v>
      </c>
      <c r="I10" s="17">
        <v>1015.53</v>
      </c>
      <c r="J10" s="17">
        <v>1028.85</v>
      </c>
      <c r="K10" s="17">
        <v>1060.56</v>
      </c>
      <c r="L10" s="17">
        <v>1116.78</v>
      </c>
      <c r="M10" s="17">
        <v>1287.01</v>
      </c>
      <c r="N10" s="17">
        <v>1287.7</v>
      </c>
      <c r="O10" s="17">
        <v>1284.16</v>
      </c>
      <c r="P10" s="17">
        <v>1278.93</v>
      </c>
      <c r="Q10" s="17">
        <v>1271.68</v>
      </c>
      <c r="R10" s="17">
        <v>1245.82</v>
      </c>
      <c r="S10" s="17">
        <v>1250.39</v>
      </c>
      <c r="T10" s="17">
        <v>1215.75</v>
      </c>
      <c r="U10" s="17">
        <v>1245.7</v>
      </c>
      <c r="V10" s="17">
        <v>1271.45</v>
      </c>
      <c r="W10" s="17">
        <v>1323.49</v>
      </c>
      <c r="X10" s="17">
        <v>1356.4</v>
      </c>
      <c r="Y10" s="18">
        <v>1317.07</v>
      </c>
    </row>
    <row r="11" spans="1:25" ht="15.75">
      <c r="A11" s="15" t="s">
        <v>55</v>
      </c>
      <c r="B11" s="16">
        <v>1144.84</v>
      </c>
      <c r="C11" s="17">
        <v>1097.5</v>
      </c>
      <c r="D11" s="17">
        <v>1090.66</v>
      </c>
      <c r="E11" s="17">
        <v>1027.55</v>
      </c>
      <c r="F11" s="17">
        <v>1017.76</v>
      </c>
      <c r="G11" s="17">
        <v>994.29</v>
      </c>
      <c r="H11" s="17">
        <v>989.77</v>
      </c>
      <c r="I11" s="17">
        <v>986.15</v>
      </c>
      <c r="J11" s="17">
        <v>1009.03</v>
      </c>
      <c r="K11" s="17">
        <v>1034.62</v>
      </c>
      <c r="L11" s="17">
        <v>1205.63</v>
      </c>
      <c r="M11" s="17">
        <v>1313.7</v>
      </c>
      <c r="N11" s="17">
        <v>1304.66</v>
      </c>
      <c r="O11" s="17">
        <v>1286.43</v>
      </c>
      <c r="P11" s="17">
        <v>1257.15</v>
      </c>
      <c r="Q11" s="17">
        <v>1260.1</v>
      </c>
      <c r="R11" s="17">
        <v>1237.29</v>
      </c>
      <c r="S11" s="17">
        <v>1237.14</v>
      </c>
      <c r="T11" s="17">
        <v>1242.02</v>
      </c>
      <c r="U11" s="17">
        <v>1232.22</v>
      </c>
      <c r="V11" s="17">
        <v>1288.6</v>
      </c>
      <c r="W11" s="17">
        <v>1313.04</v>
      </c>
      <c r="X11" s="17">
        <v>1313.71</v>
      </c>
      <c r="Y11" s="18">
        <v>1297.19</v>
      </c>
    </row>
    <row r="12" spans="1:25" ht="15.75">
      <c r="A12" s="15" t="s">
        <v>56</v>
      </c>
      <c r="B12" s="16">
        <v>1136.77</v>
      </c>
      <c r="C12" s="17">
        <v>1021.51</v>
      </c>
      <c r="D12" s="17">
        <v>1013.73</v>
      </c>
      <c r="E12" s="17">
        <v>983.59</v>
      </c>
      <c r="F12" s="17">
        <v>972.14</v>
      </c>
      <c r="G12" s="17">
        <v>970.77</v>
      </c>
      <c r="H12" s="17">
        <v>975.14</v>
      </c>
      <c r="I12" s="17">
        <v>984.2</v>
      </c>
      <c r="J12" s="17">
        <v>1006.82</v>
      </c>
      <c r="K12" s="17">
        <v>1015.69</v>
      </c>
      <c r="L12" s="17">
        <v>1110.83</v>
      </c>
      <c r="M12" s="17">
        <v>1260.35</v>
      </c>
      <c r="N12" s="17">
        <v>1252.39</v>
      </c>
      <c r="O12" s="17">
        <v>1257.38</v>
      </c>
      <c r="P12" s="17">
        <v>1254.26</v>
      </c>
      <c r="Q12" s="17">
        <v>1252.98</v>
      </c>
      <c r="R12" s="17">
        <v>1252.18</v>
      </c>
      <c r="S12" s="17">
        <v>1276.62</v>
      </c>
      <c r="T12" s="17">
        <v>1260.05</v>
      </c>
      <c r="U12" s="17">
        <v>1263.38</v>
      </c>
      <c r="V12" s="17">
        <v>1263.14</v>
      </c>
      <c r="W12" s="17">
        <v>1268.75</v>
      </c>
      <c r="X12" s="17">
        <v>1182.02</v>
      </c>
      <c r="Y12" s="18">
        <v>1118.37</v>
      </c>
    </row>
    <row r="13" spans="1:25" ht="15.75">
      <c r="A13" s="15" t="s">
        <v>57</v>
      </c>
      <c r="B13" s="16">
        <v>1056.92</v>
      </c>
      <c r="C13" s="17">
        <v>1017.2</v>
      </c>
      <c r="D13" s="17">
        <v>1019.94</v>
      </c>
      <c r="E13" s="17">
        <v>988.3</v>
      </c>
      <c r="F13" s="17">
        <v>991.1</v>
      </c>
      <c r="G13" s="17">
        <v>971.17</v>
      </c>
      <c r="H13" s="17">
        <v>978.61</v>
      </c>
      <c r="I13" s="17">
        <v>987.73</v>
      </c>
      <c r="J13" s="17">
        <v>1026.57</v>
      </c>
      <c r="K13" s="17">
        <v>1041.19</v>
      </c>
      <c r="L13" s="17">
        <v>1264.29</v>
      </c>
      <c r="M13" s="17">
        <v>1312.11</v>
      </c>
      <c r="N13" s="17">
        <v>1308.43</v>
      </c>
      <c r="O13" s="17">
        <v>1310.32</v>
      </c>
      <c r="P13" s="17">
        <v>1305.62</v>
      </c>
      <c r="Q13" s="17">
        <v>1275.42</v>
      </c>
      <c r="R13" s="17">
        <v>1281.79</v>
      </c>
      <c r="S13" s="17">
        <v>1269.24</v>
      </c>
      <c r="T13" s="17">
        <v>1269.89</v>
      </c>
      <c r="U13" s="17">
        <v>1303.08</v>
      </c>
      <c r="V13" s="17">
        <v>1311.16</v>
      </c>
      <c r="W13" s="17">
        <v>1311.71</v>
      </c>
      <c r="X13" s="17">
        <v>1302.72</v>
      </c>
      <c r="Y13" s="18">
        <v>1212.65</v>
      </c>
    </row>
    <row r="14" spans="1:25" ht="15.75">
      <c r="A14" s="15" t="s">
        <v>58</v>
      </c>
      <c r="B14" s="16">
        <v>1083.46</v>
      </c>
      <c r="C14" s="17">
        <v>1017.5</v>
      </c>
      <c r="D14" s="17">
        <v>1127.87</v>
      </c>
      <c r="E14" s="17">
        <v>1074.5</v>
      </c>
      <c r="F14" s="17">
        <v>1055.99</v>
      </c>
      <c r="G14" s="17">
        <v>1029.58</v>
      </c>
      <c r="H14" s="17">
        <v>1036.64</v>
      </c>
      <c r="I14" s="17">
        <v>1070.39</v>
      </c>
      <c r="J14" s="17">
        <v>1102.82</v>
      </c>
      <c r="K14" s="17">
        <v>1147.36</v>
      </c>
      <c r="L14" s="17">
        <v>1399.13</v>
      </c>
      <c r="M14" s="17">
        <v>1434.05</v>
      </c>
      <c r="N14" s="17">
        <v>1442.45</v>
      </c>
      <c r="O14" s="17">
        <v>1445.66</v>
      </c>
      <c r="P14" s="17">
        <v>1414.03</v>
      </c>
      <c r="Q14" s="17">
        <v>1417.61</v>
      </c>
      <c r="R14" s="17">
        <v>1418.13</v>
      </c>
      <c r="S14" s="17">
        <v>1452.19</v>
      </c>
      <c r="T14" s="17">
        <v>1454.51</v>
      </c>
      <c r="U14" s="17">
        <v>1440.87</v>
      </c>
      <c r="V14" s="17">
        <v>1440.59</v>
      </c>
      <c r="W14" s="17">
        <v>1405.75</v>
      </c>
      <c r="X14" s="17">
        <v>1400.5</v>
      </c>
      <c r="Y14" s="18">
        <v>1396.41</v>
      </c>
    </row>
    <row r="15" spans="1:25" ht="15.75">
      <c r="A15" s="15" t="s">
        <v>59</v>
      </c>
      <c r="B15" s="16">
        <v>1258.53</v>
      </c>
      <c r="C15" s="17">
        <v>1096.94</v>
      </c>
      <c r="D15" s="17">
        <v>1058.73</v>
      </c>
      <c r="E15" s="17">
        <v>1034.39</v>
      </c>
      <c r="F15" s="17">
        <v>1026.44</v>
      </c>
      <c r="G15" s="17">
        <v>1018.41</v>
      </c>
      <c r="H15" s="17">
        <v>1020.48</v>
      </c>
      <c r="I15" s="17">
        <v>1033.07</v>
      </c>
      <c r="J15" s="17">
        <v>1086.63</v>
      </c>
      <c r="K15" s="17">
        <v>1127.69</v>
      </c>
      <c r="L15" s="17">
        <v>1351.29</v>
      </c>
      <c r="M15" s="17">
        <v>1370.06</v>
      </c>
      <c r="N15" s="17">
        <v>1384.07</v>
      </c>
      <c r="O15" s="17">
        <v>1405.51</v>
      </c>
      <c r="P15" s="17">
        <v>1375.7</v>
      </c>
      <c r="Q15" s="17">
        <v>1402.99</v>
      </c>
      <c r="R15" s="17">
        <v>1403.97</v>
      </c>
      <c r="S15" s="17">
        <v>1449.94</v>
      </c>
      <c r="T15" s="17">
        <v>1441.14</v>
      </c>
      <c r="U15" s="17">
        <v>1456.86</v>
      </c>
      <c r="V15" s="17">
        <v>1458.93</v>
      </c>
      <c r="W15" s="17">
        <v>1441.07</v>
      </c>
      <c r="X15" s="17">
        <v>1447.29</v>
      </c>
      <c r="Y15" s="18">
        <v>1436.2</v>
      </c>
    </row>
    <row r="16" spans="1:25" ht="15.75">
      <c r="A16" s="15" t="s">
        <v>60</v>
      </c>
      <c r="B16" s="16">
        <v>1355.3</v>
      </c>
      <c r="C16" s="17">
        <v>1267.57</v>
      </c>
      <c r="D16" s="17">
        <v>1171.11</v>
      </c>
      <c r="E16" s="17">
        <v>1072.25</v>
      </c>
      <c r="F16" s="17">
        <v>1046.8</v>
      </c>
      <c r="G16" s="17">
        <v>1034.9</v>
      </c>
      <c r="H16" s="17">
        <v>1019.58</v>
      </c>
      <c r="I16" s="17">
        <v>1023.39</v>
      </c>
      <c r="J16" s="17">
        <v>1034.2</v>
      </c>
      <c r="K16" s="17">
        <v>1113.9</v>
      </c>
      <c r="L16" s="17">
        <v>1283.21</v>
      </c>
      <c r="M16" s="17">
        <v>1385.75</v>
      </c>
      <c r="N16" s="17">
        <v>1431.91</v>
      </c>
      <c r="O16" s="17">
        <v>1439.8</v>
      </c>
      <c r="P16" s="17">
        <v>1386.78</v>
      </c>
      <c r="Q16" s="17">
        <v>1339.83</v>
      </c>
      <c r="R16" s="17">
        <v>1323.53</v>
      </c>
      <c r="S16" s="17">
        <v>1318.5</v>
      </c>
      <c r="T16" s="17">
        <v>1302.3</v>
      </c>
      <c r="U16" s="17">
        <v>1305.13</v>
      </c>
      <c r="V16" s="17">
        <v>1317.68</v>
      </c>
      <c r="W16" s="17">
        <v>1373.81</v>
      </c>
      <c r="X16" s="17">
        <v>1419.81</v>
      </c>
      <c r="Y16" s="18">
        <v>1297.87</v>
      </c>
    </row>
    <row r="17" spans="1:25" ht="15.75">
      <c r="A17" s="15" t="s">
        <v>61</v>
      </c>
      <c r="B17" s="16">
        <v>1163.62</v>
      </c>
      <c r="C17" s="17">
        <v>1060.35</v>
      </c>
      <c r="D17" s="17">
        <v>1016.88</v>
      </c>
      <c r="E17" s="17">
        <v>979.06</v>
      </c>
      <c r="F17" s="17">
        <v>974.32</v>
      </c>
      <c r="G17" s="17">
        <v>966.97</v>
      </c>
      <c r="H17" s="17">
        <v>950.2</v>
      </c>
      <c r="I17" s="17">
        <v>952.01</v>
      </c>
      <c r="J17" s="17">
        <v>954.94</v>
      </c>
      <c r="K17" s="17">
        <v>979.45</v>
      </c>
      <c r="L17" s="17">
        <v>1004.76</v>
      </c>
      <c r="M17" s="17">
        <v>1077.28</v>
      </c>
      <c r="N17" s="17">
        <v>1088.83</v>
      </c>
      <c r="O17" s="17">
        <v>1095.39</v>
      </c>
      <c r="P17" s="17">
        <v>1017.51</v>
      </c>
      <c r="Q17" s="17">
        <v>1003.51</v>
      </c>
      <c r="R17" s="17">
        <v>997.98</v>
      </c>
      <c r="S17" s="17">
        <v>997.5</v>
      </c>
      <c r="T17" s="17">
        <v>1005.13</v>
      </c>
      <c r="U17" s="17">
        <v>1012.6</v>
      </c>
      <c r="V17" s="17">
        <v>1021.81</v>
      </c>
      <c r="W17" s="17">
        <v>1109.2</v>
      </c>
      <c r="X17" s="17">
        <v>1272.17</v>
      </c>
      <c r="Y17" s="18">
        <v>1134.54</v>
      </c>
    </row>
    <row r="18" spans="1:25" ht="15.75">
      <c r="A18" s="15" t="s">
        <v>62</v>
      </c>
      <c r="B18" s="16">
        <v>1063.3</v>
      </c>
      <c r="C18" s="17">
        <v>1018.47</v>
      </c>
      <c r="D18" s="17">
        <v>1033.13</v>
      </c>
      <c r="E18" s="17">
        <v>984.52</v>
      </c>
      <c r="F18" s="17">
        <v>975.75</v>
      </c>
      <c r="G18" s="17">
        <v>975</v>
      </c>
      <c r="H18" s="17">
        <v>971.92</v>
      </c>
      <c r="I18" s="17">
        <v>975.49</v>
      </c>
      <c r="J18" s="17">
        <v>980.36</v>
      </c>
      <c r="K18" s="17">
        <v>1017.17</v>
      </c>
      <c r="L18" s="17">
        <v>1067.41</v>
      </c>
      <c r="M18" s="17">
        <v>1131.4</v>
      </c>
      <c r="N18" s="17">
        <v>1251.71</v>
      </c>
      <c r="O18" s="17">
        <v>1263.98</v>
      </c>
      <c r="P18" s="17">
        <v>1224.75</v>
      </c>
      <c r="Q18" s="17">
        <v>1208.14</v>
      </c>
      <c r="R18" s="17">
        <v>1170.3</v>
      </c>
      <c r="S18" s="17">
        <v>1134.38</v>
      </c>
      <c r="T18" s="17">
        <v>1103.53</v>
      </c>
      <c r="U18" s="17">
        <v>1112.39</v>
      </c>
      <c r="V18" s="17">
        <v>1120.88</v>
      </c>
      <c r="W18" s="17">
        <v>1266.67</v>
      </c>
      <c r="X18" s="17">
        <v>1320.03</v>
      </c>
      <c r="Y18" s="18">
        <v>1242.98</v>
      </c>
    </row>
    <row r="19" spans="1:25" ht="15.75">
      <c r="A19" s="15" t="s">
        <v>63</v>
      </c>
      <c r="B19" s="16">
        <v>1073.62</v>
      </c>
      <c r="C19" s="17">
        <v>1034.5</v>
      </c>
      <c r="D19" s="17">
        <v>1010.26</v>
      </c>
      <c r="E19" s="17">
        <v>976.84</v>
      </c>
      <c r="F19" s="17">
        <v>965.39</v>
      </c>
      <c r="G19" s="17">
        <v>963.95</v>
      </c>
      <c r="H19" s="17">
        <v>979.2</v>
      </c>
      <c r="I19" s="17">
        <v>984.64</v>
      </c>
      <c r="J19" s="17">
        <v>1026.57</v>
      </c>
      <c r="K19" s="17">
        <v>1043.91</v>
      </c>
      <c r="L19" s="17">
        <v>1121.05</v>
      </c>
      <c r="M19" s="17">
        <v>1130.62</v>
      </c>
      <c r="N19" s="17">
        <v>1121.51</v>
      </c>
      <c r="O19" s="17">
        <v>1126.14</v>
      </c>
      <c r="P19" s="17">
        <v>1125.21</v>
      </c>
      <c r="Q19" s="17">
        <v>1130.72</v>
      </c>
      <c r="R19" s="17">
        <v>1123.17</v>
      </c>
      <c r="S19" s="17">
        <v>1170.64</v>
      </c>
      <c r="T19" s="17">
        <v>1203.52</v>
      </c>
      <c r="U19" s="17">
        <v>1218.53</v>
      </c>
      <c r="V19" s="17">
        <v>1118</v>
      </c>
      <c r="W19" s="17">
        <v>1062.12</v>
      </c>
      <c r="X19" s="17">
        <v>1145.13</v>
      </c>
      <c r="Y19" s="18">
        <v>1187.19</v>
      </c>
    </row>
    <row r="20" spans="1:25" ht="15.75">
      <c r="A20" s="15" t="s">
        <v>64</v>
      </c>
      <c r="B20" s="16">
        <v>1104.26</v>
      </c>
      <c r="C20" s="17">
        <v>1028.46</v>
      </c>
      <c r="D20" s="17">
        <v>1032.43</v>
      </c>
      <c r="E20" s="17">
        <v>988.11</v>
      </c>
      <c r="F20" s="17">
        <v>965.8</v>
      </c>
      <c r="G20" s="17">
        <v>967.2</v>
      </c>
      <c r="H20" s="17">
        <v>978.1</v>
      </c>
      <c r="I20" s="17">
        <v>1031.37</v>
      </c>
      <c r="J20" s="17">
        <v>1115.22</v>
      </c>
      <c r="K20" s="17">
        <v>1121.24</v>
      </c>
      <c r="L20" s="17">
        <v>1195.62</v>
      </c>
      <c r="M20" s="17">
        <v>1214.22</v>
      </c>
      <c r="N20" s="17">
        <v>1237.24</v>
      </c>
      <c r="O20" s="17">
        <v>1206.93</v>
      </c>
      <c r="P20" s="17">
        <v>1192.64</v>
      </c>
      <c r="Q20" s="17">
        <v>1611.56</v>
      </c>
      <c r="R20" s="17">
        <v>1195.83</v>
      </c>
      <c r="S20" s="17">
        <v>1230.9</v>
      </c>
      <c r="T20" s="17">
        <v>1231.04</v>
      </c>
      <c r="U20" s="17">
        <v>1221.33</v>
      </c>
      <c r="V20" s="17">
        <v>1271.95</v>
      </c>
      <c r="W20" s="17">
        <v>1157.67</v>
      </c>
      <c r="X20" s="17">
        <v>1322.48</v>
      </c>
      <c r="Y20" s="18">
        <v>1237.31</v>
      </c>
    </row>
    <row r="21" spans="1:25" ht="15.75">
      <c r="A21" s="15" t="s">
        <v>65</v>
      </c>
      <c r="B21" s="16">
        <v>1114.28</v>
      </c>
      <c r="C21" s="17">
        <v>1041.69</v>
      </c>
      <c r="D21" s="17">
        <v>1041.54</v>
      </c>
      <c r="E21" s="17">
        <v>1015.85</v>
      </c>
      <c r="F21" s="17">
        <v>992.24</v>
      </c>
      <c r="G21" s="17">
        <v>993.73</v>
      </c>
      <c r="H21" s="17">
        <v>1008.66</v>
      </c>
      <c r="I21" s="17">
        <v>1064.23</v>
      </c>
      <c r="J21" s="17">
        <v>1100.75</v>
      </c>
      <c r="K21" s="17">
        <v>1168.32</v>
      </c>
      <c r="L21" s="17">
        <v>1284.85</v>
      </c>
      <c r="M21" s="17">
        <v>1283.12</v>
      </c>
      <c r="N21" s="17">
        <v>1289.31</v>
      </c>
      <c r="O21" s="17">
        <v>1292.99</v>
      </c>
      <c r="P21" s="17">
        <v>1289.65</v>
      </c>
      <c r="Q21" s="17">
        <v>1295.04</v>
      </c>
      <c r="R21" s="17">
        <v>1285.74</v>
      </c>
      <c r="S21" s="17">
        <v>1294.62</v>
      </c>
      <c r="T21" s="17">
        <v>1299.24</v>
      </c>
      <c r="U21" s="17">
        <v>1295.81</v>
      </c>
      <c r="V21" s="17">
        <v>1308.11</v>
      </c>
      <c r="W21" s="17">
        <v>1199.01</v>
      </c>
      <c r="X21" s="17">
        <v>1295.92</v>
      </c>
      <c r="Y21" s="18">
        <v>1181.73</v>
      </c>
    </row>
    <row r="22" spans="1:25" ht="15.75">
      <c r="A22" s="15" t="s">
        <v>66</v>
      </c>
      <c r="B22" s="16">
        <v>1088.88</v>
      </c>
      <c r="C22" s="17">
        <v>1064.42</v>
      </c>
      <c r="D22" s="17">
        <v>1070.3</v>
      </c>
      <c r="E22" s="17">
        <v>1032.04</v>
      </c>
      <c r="F22" s="17">
        <v>1009.46</v>
      </c>
      <c r="G22" s="17">
        <v>1014.44</v>
      </c>
      <c r="H22" s="17">
        <v>1035.81</v>
      </c>
      <c r="I22" s="17">
        <v>1077.26</v>
      </c>
      <c r="J22" s="17">
        <v>1191.34</v>
      </c>
      <c r="K22" s="17">
        <v>1298.8</v>
      </c>
      <c r="L22" s="17">
        <v>1386.98</v>
      </c>
      <c r="M22" s="17">
        <v>1392.95</v>
      </c>
      <c r="N22" s="17">
        <v>1313.29</v>
      </c>
      <c r="O22" s="17">
        <v>1340.87</v>
      </c>
      <c r="P22" s="17">
        <v>1372.63</v>
      </c>
      <c r="Q22" s="17">
        <v>1348.18</v>
      </c>
      <c r="R22" s="17">
        <v>1317.09</v>
      </c>
      <c r="S22" s="17">
        <v>1320.72</v>
      </c>
      <c r="T22" s="17">
        <v>1347.25</v>
      </c>
      <c r="U22" s="17">
        <v>1333.82</v>
      </c>
      <c r="V22" s="17">
        <v>1308.88</v>
      </c>
      <c r="W22" s="17">
        <v>1311.61</v>
      </c>
      <c r="X22" s="17">
        <v>1195.59</v>
      </c>
      <c r="Y22" s="18">
        <v>1249.89</v>
      </c>
    </row>
    <row r="23" spans="1:25" ht="15.75">
      <c r="A23" s="15" t="s">
        <v>67</v>
      </c>
      <c r="B23" s="16">
        <v>1093.41</v>
      </c>
      <c r="C23" s="17">
        <v>1079.27</v>
      </c>
      <c r="D23" s="17">
        <v>1062.21</v>
      </c>
      <c r="E23" s="17">
        <v>1059.77</v>
      </c>
      <c r="F23" s="17">
        <v>1060.41</v>
      </c>
      <c r="G23" s="17">
        <v>1044.32</v>
      </c>
      <c r="H23" s="17">
        <v>1025.67</v>
      </c>
      <c r="I23" s="17">
        <v>1052.79</v>
      </c>
      <c r="J23" s="17">
        <v>1100.07</v>
      </c>
      <c r="K23" s="17">
        <v>1149.57</v>
      </c>
      <c r="L23" s="17">
        <v>1417.01</v>
      </c>
      <c r="M23" s="17">
        <v>1472.36</v>
      </c>
      <c r="N23" s="17">
        <v>1473.49</v>
      </c>
      <c r="O23" s="17">
        <v>1474.11</v>
      </c>
      <c r="P23" s="17">
        <v>1474.68</v>
      </c>
      <c r="Q23" s="17">
        <v>1525.73</v>
      </c>
      <c r="R23" s="17">
        <v>1472.54</v>
      </c>
      <c r="S23" s="17">
        <v>1471.27</v>
      </c>
      <c r="T23" s="17">
        <v>1472.23</v>
      </c>
      <c r="U23" s="17">
        <v>1469.61</v>
      </c>
      <c r="V23" s="17">
        <v>1444.54</v>
      </c>
      <c r="W23" s="17">
        <v>1452.43</v>
      </c>
      <c r="X23" s="17">
        <v>1477.5</v>
      </c>
      <c r="Y23" s="18">
        <v>1458.67</v>
      </c>
    </row>
    <row r="24" spans="1:25" ht="15.75">
      <c r="A24" s="15" t="s">
        <v>68</v>
      </c>
      <c r="B24" s="16">
        <v>1276.21</v>
      </c>
      <c r="C24" s="17">
        <v>1081.62</v>
      </c>
      <c r="D24" s="17">
        <v>1116.69</v>
      </c>
      <c r="E24" s="17">
        <v>1088.28</v>
      </c>
      <c r="F24" s="17">
        <v>1059.66</v>
      </c>
      <c r="G24" s="17">
        <v>1002.78</v>
      </c>
      <c r="H24" s="17">
        <v>985.64</v>
      </c>
      <c r="I24" s="17">
        <v>986.68</v>
      </c>
      <c r="J24" s="17">
        <v>1045.14</v>
      </c>
      <c r="K24" s="17">
        <v>1088.02</v>
      </c>
      <c r="L24" s="17">
        <v>1319.49</v>
      </c>
      <c r="M24" s="17">
        <v>1437.4</v>
      </c>
      <c r="N24" s="17">
        <v>1475.4</v>
      </c>
      <c r="O24" s="17">
        <v>1477.23</v>
      </c>
      <c r="P24" s="17">
        <v>1475.5</v>
      </c>
      <c r="Q24" s="17">
        <v>1538.18</v>
      </c>
      <c r="R24" s="17">
        <v>1538.3</v>
      </c>
      <c r="S24" s="17">
        <v>1476.75</v>
      </c>
      <c r="T24" s="17">
        <v>1438.17</v>
      </c>
      <c r="U24" s="17">
        <v>1454.52</v>
      </c>
      <c r="V24" s="17">
        <v>1452.55</v>
      </c>
      <c r="W24" s="17">
        <v>1433.77</v>
      </c>
      <c r="X24" s="17">
        <v>1502.37</v>
      </c>
      <c r="Y24" s="18">
        <v>1452.38</v>
      </c>
    </row>
    <row r="25" spans="1:25" ht="15.75">
      <c r="A25" s="15" t="s">
        <v>69</v>
      </c>
      <c r="B25" s="16">
        <v>1299.55</v>
      </c>
      <c r="C25" s="17">
        <v>1097.02</v>
      </c>
      <c r="D25" s="17">
        <v>1223.79</v>
      </c>
      <c r="E25" s="17">
        <v>1116.7</v>
      </c>
      <c r="F25" s="17">
        <v>1086.84</v>
      </c>
      <c r="G25" s="17">
        <v>1079.15</v>
      </c>
      <c r="H25" s="17">
        <v>1089.89</v>
      </c>
      <c r="I25" s="17">
        <v>1136.96</v>
      </c>
      <c r="J25" s="17">
        <v>1389</v>
      </c>
      <c r="K25" s="17">
        <v>1478.88</v>
      </c>
      <c r="L25" s="17">
        <v>1482.23</v>
      </c>
      <c r="M25" s="17">
        <v>1470.8</v>
      </c>
      <c r="N25" s="17">
        <v>1438.56</v>
      </c>
      <c r="O25" s="17">
        <v>1400.23</v>
      </c>
      <c r="P25" s="17">
        <v>1389.74</v>
      </c>
      <c r="Q25" s="17">
        <v>1407.54</v>
      </c>
      <c r="R25" s="17">
        <v>1383.2</v>
      </c>
      <c r="S25" s="17">
        <v>1435.2</v>
      </c>
      <c r="T25" s="17">
        <v>1426</v>
      </c>
      <c r="U25" s="17">
        <v>1422.25</v>
      </c>
      <c r="V25" s="17">
        <v>1348.48</v>
      </c>
      <c r="W25" s="17">
        <v>1299.83</v>
      </c>
      <c r="X25" s="17">
        <v>1298.59</v>
      </c>
      <c r="Y25" s="18">
        <v>1187.33</v>
      </c>
    </row>
    <row r="26" spans="1:25" ht="15.75">
      <c r="A26" s="15" t="s">
        <v>70</v>
      </c>
      <c r="B26" s="16">
        <v>1096.8</v>
      </c>
      <c r="C26" s="17">
        <v>1022.84</v>
      </c>
      <c r="D26" s="17">
        <v>1000.46</v>
      </c>
      <c r="E26" s="17">
        <v>996.17</v>
      </c>
      <c r="F26" s="17">
        <v>969.18</v>
      </c>
      <c r="G26" s="17">
        <v>958.95</v>
      </c>
      <c r="H26" s="17">
        <v>994.55</v>
      </c>
      <c r="I26" s="17">
        <v>1041.03</v>
      </c>
      <c r="J26" s="17">
        <v>1119.82</v>
      </c>
      <c r="K26" s="17">
        <v>1316.7</v>
      </c>
      <c r="L26" s="17">
        <v>1442.92</v>
      </c>
      <c r="M26" s="17">
        <v>1434.97</v>
      </c>
      <c r="N26" s="17">
        <v>1385.13</v>
      </c>
      <c r="O26" s="17">
        <v>1448.79</v>
      </c>
      <c r="P26" s="17">
        <v>1384.69</v>
      </c>
      <c r="Q26" s="17">
        <v>1332.1</v>
      </c>
      <c r="R26" s="17">
        <v>1317.37</v>
      </c>
      <c r="S26" s="17">
        <v>1336.07</v>
      </c>
      <c r="T26" s="17">
        <v>1334.74</v>
      </c>
      <c r="U26" s="17">
        <v>1315.27</v>
      </c>
      <c r="V26" s="17">
        <v>1298.69</v>
      </c>
      <c r="W26" s="17">
        <v>1225.88</v>
      </c>
      <c r="X26" s="17">
        <v>1290.16</v>
      </c>
      <c r="Y26" s="18">
        <v>1279.96</v>
      </c>
    </row>
    <row r="27" spans="1:25" ht="15.75">
      <c r="A27" s="15" t="s">
        <v>71</v>
      </c>
      <c r="B27" s="16">
        <v>1113.61</v>
      </c>
      <c r="C27" s="17">
        <v>1019.5</v>
      </c>
      <c r="D27" s="17">
        <v>1023.36</v>
      </c>
      <c r="E27" s="17">
        <v>970.19</v>
      </c>
      <c r="F27" s="17">
        <v>955.95</v>
      </c>
      <c r="G27" s="17">
        <v>944.03</v>
      </c>
      <c r="H27" s="17">
        <v>976.73</v>
      </c>
      <c r="I27" s="17">
        <v>1025.5</v>
      </c>
      <c r="J27" s="17">
        <v>1105.88</v>
      </c>
      <c r="K27" s="17">
        <v>1347.6</v>
      </c>
      <c r="L27" s="17">
        <v>1376.23</v>
      </c>
      <c r="M27" s="17">
        <v>1519.17</v>
      </c>
      <c r="N27" s="17">
        <v>1484.21</v>
      </c>
      <c r="O27" s="17">
        <v>1476.05</v>
      </c>
      <c r="P27" s="17">
        <v>1415.88</v>
      </c>
      <c r="Q27" s="17">
        <v>1446.45</v>
      </c>
      <c r="R27" s="17">
        <v>1453.13</v>
      </c>
      <c r="S27" s="17">
        <v>1469.59</v>
      </c>
      <c r="T27" s="17">
        <v>1440.99</v>
      </c>
      <c r="U27" s="17">
        <v>1440.71</v>
      </c>
      <c r="V27" s="17">
        <v>1382.74</v>
      </c>
      <c r="W27" s="17">
        <v>1348.6</v>
      </c>
      <c r="X27" s="17">
        <v>1364.77</v>
      </c>
      <c r="Y27" s="18">
        <v>1418.29</v>
      </c>
    </row>
    <row r="28" spans="1:25" ht="15.75">
      <c r="A28" s="15" t="s">
        <v>72</v>
      </c>
      <c r="B28" s="16">
        <v>1157.92</v>
      </c>
      <c r="C28" s="17">
        <v>1052.82</v>
      </c>
      <c r="D28" s="17">
        <v>994.66</v>
      </c>
      <c r="E28" s="17">
        <v>978.6</v>
      </c>
      <c r="F28" s="17">
        <v>968.67</v>
      </c>
      <c r="G28" s="17">
        <v>961.77</v>
      </c>
      <c r="H28" s="17">
        <v>974.25</v>
      </c>
      <c r="I28" s="17">
        <v>1018.81</v>
      </c>
      <c r="J28" s="17">
        <v>1087.3</v>
      </c>
      <c r="K28" s="17">
        <v>1325</v>
      </c>
      <c r="L28" s="17">
        <v>1434.27</v>
      </c>
      <c r="M28" s="17">
        <v>1445.03</v>
      </c>
      <c r="N28" s="17">
        <v>1515.15</v>
      </c>
      <c r="O28" s="17">
        <v>1521.91</v>
      </c>
      <c r="P28" s="17">
        <v>1445.99</v>
      </c>
      <c r="Q28" s="17">
        <v>1522.18</v>
      </c>
      <c r="R28" s="17">
        <v>1517.71</v>
      </c>
      <c r="S28" s="17">
        <v>1530.64</v>
      </c>
      <c r="T28" s="17">
        <v>1525.09</v>
      </c>
      <c r="U28" s="17">
        <v>1493.35</v>
      </c>
      <c r="V28" s="17">
        <v>1450.67</v>
      </c>
      <c r="W28" s="17">
        <v>1377.64</v>
      </c>
      <c r="X28" s="17">
        <v>1383.91</v>
      </c>
      <c r="Y28" s="18">
        <v>1279.62</v>
      </c>
    </row>
    <row r="29" spans="1:25" ht="15.75">
      <c r="A29" s="15" t="s">
        <v>73</v>
      </c>
      <c r="B29" s="16">
        <v>1128.32</v>
      </c>
      <c r="C29" s="17">
        <v>1014.93</v>
      </c>
      <c r="D29" s="17">
        <v>1016.49</v>
      </c>
      <c r="E29" s="17">
        <v>994</v>
      </c>
      <c r="F29" s="17">
        <v>973.97</v>
      </c>
      <c r="G29" s="17">
        <v>973.18</v>
      </c>
      <c r="H29" s="17">
        <v>986.5</v>
      </c>
      <c r="I29" s="17">
        <v>1063.32</v>
      </c>
      <c r="J29" s="17">
        <v>1189.72</v>
      </c>
      <c r="K29" s="17">
        <v>1346.72</v>
      </c>
      <c r="L29" s="17">
        <v>1413.74</v>
      </c>
      <c r="M29" s="17">
        <v>1536.29</v>
      </c>
      <c r="N29" s="17">
        <v>1529.56</v>
      </c>
      <c r="O29" s="17">
        <v>1533.81</v>
      </c>
      <c r="P29" s="17">
        <v>1526.39</v>
      </c>
      <c r="Q29" s="17">
        <v>1530.66</v>
      </c>
      <c r="R29" s="17">
        <v>1528.03</v>
      </c>
      <c r="S29" s="17">
        <v>1525.32</v>
      </c>
      <c r="T29" s="17">
        <v>1580.52</v>
      </c>
      <c r="U29" s="17">
        <v>1512.34</v>
      </c>
      <c r="V29" s="17">
        <v>1427.7</v>
      </c>
      <c r="W29" s="17">
        <v>1418.64</v>
      </c>
      <c r="X29" s="17">
        <v>1408.57</v>
      </c>
      <c r="Y29" s="18">
        <v>1366.05</v>
      </c>
    </row>
    <row r="30" spans="1:25" ht="15.75">
      <c r="A30" s="15" t="s">
        <v>74</v>
      </c>
      <c r="B30" s="16">
        <v>1230.69</v>
      </c>
      <c r="C30" s="17">
        <v>1063.79</v>
      </c>
      <c r="D30" s="17">
        <v>1050.7</v>
      </c>
      <c r="E30" s="17">
        <v>1013.96</v>
      </c>
      <c r="F30" s="17">
        <v>957.48</v>
      </c>
      <c r="G30" s="17">
        <v>937.69</v>
      </c>
      <c r="H30" s="17">
        <v>885.08</v>
      </c>
      <c r="I30" s="17">
        <v>970.1</v>
      </c>
      <c r="J30" s="17">
        <v>991.67</v>
      </c>
      <c r="K30" s="17">
        <v>1175.07</v>
      </c>
      <c r="L30" s="17">
        <v>1362.09</v>
      </c>
      <c r="M30" s="17">
        <v>1397.14</v>
      </c>
      <c r="N30" s="17">
        <v>1400.25</v>
      </c>
      <c r="O30" s="17">
        <v>1401.34</v>
      </c>
      <c r="P30" s="17">
        <v>1430.73</v>
      </c>
      <c r="Q30" s="17">
        <v>1430.93</v>
      </c>
      <c r="R30" s="17">
        <v>1364.4</v>
      </c>
      <c r="S30" s="17">
        <v>1361.64</v>
      </c>
      <c r="T30" s="17">
        <v>1352.34</v>
      </c>
      <c r="U30" s="17">
        <v>1396.06</v>
      </c>
      <c r="V30" s="17">
        <v>1384.34</v>
      </c>
      <c r="W30" s="17">
        <v>1353.28</v>
      </c>
      <c r="X30" s="17">
        <v>1344.38</v>
      </c>
      <c r="Y30" s="18">
        <v>1324.87</v>
      </c>
    </row>
    <row r="31" spans="1:25" ht="15.75">
      <c r="A31" s="15" t="s">
        <v>75</v>
      </c>
      <c r="B31" s="16">
        <v>1207.7</v>
      </c>
      <c r="C31" s="17">
        <v>997.67</v>
      </c>
      <c r="D31" s="17">
        <v>1012.38</v>
      </c>
      <c r="E31" s="17">
        <v>994.79</v>
      </c>
      <c r="F31" s="17">
        <v>959.86</v>
      </c>
      <c r="G31" s="17">
        <v>889.01</v>
      </c>
      <c r="H31" s="17">
        <v>883.26</v>
      </c>
      <c r="I31" s="17">
        <v>967.15</v>
      </c>
      <c r="J31" s="17">
        <v>997.93</v>
      </c>
      <c r="K31" s="17">
        <v>1061.49</v>
      </c>
      <c r="L31" s="17">
        <v>1197.63</v>
      </c>
      <c r="M31" s="17">
        <v>1401.12</v>
      </c>
      <c r="N31" s="17">
        <v>1414.11</v>
      </c>
      <c r="O31" s="17">
        <v>1429.19</v>
      </c>
      <c r="P31" s="17">
        <v>1457.09</v>
      </c>
      <c r="Q31" s="17">
        <v>1455.67</v>
      </c>
      <c r="R31" s="17">
        <v>1430.15</v>
      </c>
      <c r="S31" s="17">
        <v>1427.28</v>
      </c>
      <c r="T31" s="17">
        <v>1426.65</v>
      </c>
      <c r="U31" s="17">
        <v>1404.14</v>
      </c>
      <c r="V31" s="17">
        <v>1399.3</v>
      </c>
      <c r="W31" s="17">
        <v>1373.55</v>
      </c>
      <c r="X31" s="17">
        <v>1386.25</v>
      </c>
      <c r="Y31" s="18">
        <v>1345.9</v>
      </c>
    </row>
    <row r="32" spans="1:25" ht="15.75">
      <c r="A32" s="15" t="s">
        <v>76</v>
      </c>
      <c r="B32" s="16">
        <v>1247.92</v>
      </c>
      <c r="C32" s="17">
        <v>1006.53</v>
      </c>
      <c r="D32" s="17">
        <v>996.15</v>
      </c>
      <c r="E32" s="17">
        <v>990.82</v>
      </c>
      <c r="F32" s="17">
        <v>971.09</v>
      </c>
      <c r="G32" s="17">
        <v>969.76</v>
      </c>
      <c r="H32" s="17">
        <v>973.67</v>
      </c>
      <c r="I32" s="17">
        <v>1016.96</v>
      </c>
      <c r="J32" s="17">
        <v>1221.58</v>
      </c>
      <c r="K32" s="17">
        <v>1375.36</v>
      </c>
      <c r="L32" s="17">
        <v>1390.97</v>
      </c>
      <c r="M32" s="17">
        <v>1432.89</v>
      </c>
      <c r="N32" s="17">
        <v>1432.28</v>
      </c>
      <c r="O32" s="17">
        <v>1433.01</v>
      </c>
      <c r="P32" s="17">
        <v>1433.07</v>
      </c>
      <c r="Q32" s="17">
        <v>1432.65</v>
      </c>
      <c r="R32" s="17">
        <v>1380.27</v>
      </c>
      <c r="S32" s="17">
        <v>1395.66</v>
      </c>
      <c r="T32" s="17">
        <v>1389.61</v>
      </c>
      <c r="U32" s="17">
        <v>1349.04</v>
      </c>
      <c r="V32" s="17">
        <v>1307.96</v>
      </c>
      <c r="W32" s="17">
        <v>1259.59</v>
      </c>
      <c r="X32" s="17">
        <v>1273.89</v>
      </c>
      <c r="Y32" s="18">
        <v>1202.18</v>
      </c>
    </row>
    <row r="33" spans="1:25" ht="15.75">
      <c r="A33" s="15" t="s">
        <v>77</v>
      </c>
      <c r="B33" s="16">
        <v>1047.88</v>
      </c>
      <c r="C33" s="17">
        <v>964.61</v>
      </c>
      <c r="D33" s="17">
        <v>960.41</v>
      </c>
      <c r="E33" s="17">
        <v>897.93</v>
      </c>
      <c r="F33" s="17">
        <v>824.79</v>
      </c>
      <c r="G33" s="17">
        <v>832.5</v>
      </c>
      <c r="H33" s="17">
        <v>886.81</v>
      </c>
      <c r="I33" s="17">
        <v>976.59</v>
      </c>
      <c r="J33" s="17">
        <v>1286</v>
      </c>
      <c r="K33" s="17">
        <v>1410.83</v>
      </c>
      <c r="L33" s="17">
        <v>1457.07</v>
      </c>
      <c r="M33" s="17">
        <v>1514.3</v>
      </c>
      <c r="N33" s="17">
        <v>1516.57</v>
      </c>
      <c r="O33" s="17">
        <v>1534.17</v>
      </c>
      <c r="P33" s="17">
        <v>1540.35</v>
      </c>
      <c r="Q33" s="17">
        <v>1519.7</v>
      </c>
      <c r="R33" s="17">
        <v>1514.05</v>
      </c>
      <c r="S33" s="17">
        <v>1517.07</v>
      </c>
      <c r="T33" s="17">
        <v>1528</v>
      </c>
      <c r="U33" s="17">
        <v>1502.94</v>
      </c>
      <c r="V33" s="17">
        <v>1435.8</v>
      </c>
      <c r="W33" s="17">
        <v>1343.85</v>
      </c>
      <c r="X33" s="17">
        <v>1338.54</v>
      </c>
      <c r="Y33" s="18">
        <v>1275.09</v>
      </c>
    </row>
    <row r="34" spans="1:25" ht="15.75">
      <c r="A34" s="15" t="s">
        <v>78</v>
      </c>
      <c r="B34" s="16">
        <v>1117.45</v>
      </c>
      <c r="C34" s="17">
        <v>1001.64</v>
      </c>
      <c r="D34" s="17">
        <v>976.09</v>
      </c>
      <c r="E34" s="17">
        <v>954.31</v>
      </c>
      <c r="F34" s="17">
        <v>946.09</v>
      </c>
      <c r="G34" s="17">
        <v>941.16</v>
      </c>
      <c r="H34" s="17">
        <v>959.74</v>
      </c>
      <c r="I34" s="17">
        <v>1010.99</v>
      </c>
      <c r="J34" s="17">
        <v>1173.93</v>
      </c>
      <c r="K34" s="17">
        <v>1358.45</v>
      </c>
      <c r="L34" s="17">
        <v>1443.49</v>
      </c>
      <c r="M34" s="17">
        <v>1402.6</v>
      </c>
      <c r="N34" s="17">
        <v>1413.22</v>
      </c>
      <c r="O34" s="17">
        <v>1412.88</v>
      </c>
      <c r="P34" s="17">
        <v>1400.21</v>
      </c>
      <c r="Q34" s="17">
        <v>1414.5</v>
      </c>
      <c r="R34" s="17">
        <v>1434.75</v>
      </c>
      <c r="S34" s="17">
        <v>1484.15</v>
      </c>
      <c r="T34" s="17">
        <v>1505</v>
      </c>
      <c r="U34" s="17">
        <v>1447.12</v>
      </c>
      <c r="V34" s="17">
        <v>1423.87</v>
      </c>
      <c r="W34" s="17">
        <v>1336.64</v>
      </c>
      <c r="X34" s="17">
        <v>1329.19</v>
      </c>
      <c r="Y34" s="18">
        <v>1276.1</v>
      </c>
    </row>
    <row r="35" spans="1:25" ht="15.75">
      <c r="A35" s="15" t="s">
        <v>79</v>
      </c>
      <c r="B35" s="16">
        <v>1110.26</v>
      </c>
      <c r="C35" s="17">
        <v>1052.87</v>
      </c>
      <c r="D35" s="17">
        <v>963.85</v>
      </c>
      <c r="E35" s="17">
        <v>935.73</v>
      </c>
      <c r="F35" s="17">
        <v>887.62</v>
      </c>
      <c r="G35" s="17">
        <v>843.67</v>
      </c>
      <c r="H35" s="17">
        <v>940.79</v>
      </c>
      <c r="I35" s="17">
        <v>1009.13</v>
      </c>
      <c r="J35" s="17">
        <v>1252.86</v>
      </c>
      <c r="K35" s="17">
        <v>1377.63</v>
      </c>
      <c r="L35" s="17">
        <v>1466.56</v>
      </c>
      <c r="M35" s="17">
        <v>1488.45</v>
      </c>
      <c r="N35" s="17">
        <v>1498.3</v>
      </c>
      <c r="O35" s="17">
        <v>1492.43</v>
      </c>
      <c r="P35" s="17">
        <v>1496.93</v>
      </c>
      <c r="Q35" s="17">
        <v>1493.44</v>
      </c>
      <c r="R35" s="17">
        <v>1473.58</v>
      </c>
      <c r="S35" s="17">
        <v>1466.43</v>
      </c>
      <c r="T35" s="17">
        <v>1480.95</v>
      </c>
      <c r="U35" s="17">
        <v>1467.13</v>
      </c>
      <c r="V35" s="17">
        <v>1440.1</v>
      </c>
      <c r="W35" s="17">
        <v>1384.57</v>
      </c>
      <c r="X35" s="17">
        <v>1336.5</v>
      </c>
      <c r="Y35" s="18">
        <v>1288.67</v>
      </c>
    </row>
    <row r="36" spans="1:25" ht="15.75">
      <c r="A36" s="15" t="s">
        <v>80</v>
      </c>
      <c r="B36" s="16">
        <v>1107.3</v>
      </c>
      <c r="C36" s="17">
        <v>1046.45</v>
      </c>
      <c r="D36" s="17">
        <v>1034.37</v>
      </c>
      <c r="E36" s="17">
        <v>962.12</v>
      </c>
      <c r="F36" s="17">
        <v>945.67</v>
      </c>
      <c r="G36" s="17">
        <v>951.55</v>
      </c>
      <c r="H36" s="17">
        <v>971.68</v>
      </c>
      <c r="I36" s="17">
        <v>1029.18</v>
      </c>
      <c r="J36" s="17">
        <v>1307.9</v>
      </c>
      <c r="K36" s="17">
        <v>1351.36</v>
      </c>
      <c r="L36" s="17">
        <v>1473.47</v>
      </c>
      <c r="M36" s="17">
        <v>1525.62</v>
      </c>
      <c r="N36" s="17">
        <v>1566.63</v>
      </c>
      <c r="O36" s="17">
        <v>1572.49</v>
      </c>
      <c r="P36" s="17">
        <v>1584.09</v>
      </c>
      <c r="Q36" s="17">
        <v>1620.52</v>
      </c>
      <c r="R36" s="17">
        <v>1570.08</v>
      </c>
      <c r="S36" s="17">
        <v>1560.48</v>
      </c>
      <c r="T36" s="17">
        <v>1559.84</v>
      </c>
      <c r="U36" s="17">
        <v>1489.17</v>
      </c>
      <c r="V36" s="17">
        <v>1432.95</v>
      </c>
      <c r="W36" s="17">
        <v>1398.52</v>
      </c>
      <c r="X36" s="17">
        <v>1418.23</v>
      </c>
      <c r="Y36" s="18">
        <v>1067.76</v>
      </c>
    </row>
    <row r="37" spans="1:25" ht="15.75">
      <c r="A37" s="15" t="s">
        <v>81</v>
      </c>
      <c r="B37" s="16">
        <v>1053.69</v>
      </c>
      <c r="C37" s="17">
        <v>1053.66</v>
      </c>
      <c r="D37" s="17">
        <v>1062.01</v>
      </c>
      <c r="E37" s="17">
        <v>1003.91</v>
      </c>
      <c r="F37" s="17">
        <v>960.44</v>
      </c>
      <c r="G37" s="17">
        <v>945.24</v>
      </c>
      <c r="H37" s="17">
        <v>951.1</v>
      </c>
      <c r="I37" s="17">
        <v>996.59</v>
      </c>
      <c r="J37" s="17">
        <v>1113.84</v>
      </c>
      <c r="K37" s="17">
        <v>1331.62</v>
      </c>
      <c r="L37" s="17">
        <v>1446.46</v>
      </c>
      <c r="M37" s="17">
        <v>1503.19</v>
      </c>
      <c r="N37" s="17">
        <v>1460.14</v>
      </c>
      <c r="O37" s="17">
        <v>1420.62</v>
      </c>
      <c r="P37" s="17">
        <v>1457.14</v>
      </c>
      <c r="Q37" s="17">
        <v>1444.26</v>
      </c>
      <c r="R37" s="17">
        <v>1467.16</v>
      </c>
      <c r="S37" s="17">
        <v>1477.92</v>
      </c>
      <c r="T37" s="17">
        <v>1554.5</v>
      </c>
      <c r="U37" s="17">
        <v>1533.08</v>
      </c>
      <c r="V37" s="17">
        <v>1464.28</v>
      </c>
      <c r="W37" s="17">
        <v>1438.41</v>
      </c>
      <c r="X37" s="17">
        <v>1392.32</v>
      </c>
      <c r="Y37" s="18">
        <v>1329.23</v>
      </c>
    </row>
    <row r="38" spans="1:25" ht="15.75">
      <c r="A38" s="15" t="s">
        <v>82</v>
      </c>
      <c r="B38" s="16">
        <v>1270.74</v>
      </c>
      <c r="C38" s="17">
        <v>1111.22</v>
      </c>
      <c r="D38" s="17">
        <v>1054.92</v>
      </c>
      <c r="E38" s="17">
        <v>1002.47</v>
      </c>
      <c r="F38" s="17">
        <v>955.44</v>
      </c>
      <c r="G38" s="17">
        <v>950.19</v>
      </c>
      <c r="H38" s="17">
        <v>956</v>
      </c>
      <c r="I38" s="17">
        <v>972.77</v>
      </c>
      <c r="J38" s="17">
        <v>1036.96</v>
      </c>
      <c r="K38" s="17">
        <v>1075.45</v>
      </c>
      <c r="L38" s="17">
        <v>1316.83</v>
      </c>
      <c r="M38" s="17">
        <v>1417.53</v>
      </c>
      <c r="N38" s="17">
        <v>1456</v>
      </c>
      <c r="O38" s="17">
        <v>1469.57</v>
      </c>
      <c r="P38" s="17">
        <v>1469.46</v>
      </c>
      <c r="Q38" s="17">
        <v>1468.83</v>
      </c>
      <c r="R38" s="17">
        <v>1463.39</v>
      </c>
      <c r="S38" s="17">
        <v>1450.6</v>
      </c>
      <c r="T38" s="17">
        <v>1434</v>
      </c>
      <c r="U38" s="17">
        <v>1422.98</v>
      </c>
      <c r="V38" s="17">
        <v>1427.18</v>
      </c>
      <c r="W38" s="17">
        <v>1433.69</v>
      </c>
      <c r="X38" s="17">
        <v>1432.04</v>
      </c>
      <c r="Y38" s="18">
        <v>1389.86</v>
      </c>
    </row>
    <row r="39" spans="1:26" ht="16.5" thickBot="1">
      <c r="A39" s="19" t="s">
        <v>83</v>
      </c>
      <c r="B39" s="20">
        <v>1263.04</v>
      </c>
      <c r="C39" s="21">
        <v>1075.73</v>
      </c>
      <c r="D39" s="21">
        <v>996.85</v>
      </c>
      <c r="E39" s="21">
        <v>948.42</v>
      </c>
      <c r="F39" s="21">
        <v>920.6</v>
      </c>
      <c r="G39" s="21">
        <v>830.12</v>
      </c>
      <c r="H39" s="21">
        <v>930.39</v>
      </c>
      <c r="I39" s="21">
        <v>978.16</v>
      </c>
      <c r="J39" s="21">
        <v>1190.8</v>
      </c>
      <c r="K39" s="21">
        <v>1328.83</v>
      </c>
      <c r="L39" s="21">
        <v>1434.97</v>
      </c>
      <c r="M39" s="21">
        <v>1446.62</v>
      </c>
      <c r="N39" s="21">
        <v>1435.06</v>
      </c>
      <c r="O39" s="21">
        <v>1434.93</v>
      </c>
      <c r="P39" s="21">
        <v>1428.94</v>
      </c>
      <c r="Q39" s="21">
        <v>1390.39</v>
      </c>
      <c r="R39" s="21">
        <v>1347</v>
      </c>
      <c r="S39" s="21">
        <v>1377.79</v>
      </c>
      <c r="T39" s="21">
        <v>1382.03</v>
      </c>
      <c r="U39" s="21">
        <v>1383.75</v>
      </c>
      <c r="V39" s="21">
        <v>1362.41</v>
      </c>
      <c r="W39" s="21">
        <v>1323.07</v>
      </c>
      <c r="X39" s="21">
        <v>1320.67</v>
      </c>
      <c r="Y39" s="22">
        <v>1181.64</v>
      </c>
      <c r="Z39" s="23"/>
    </row>
    <row r="40" ht="6" customHeight="1" thickBot="1"/>
    <row r="41" spans="1:25" ht="16.5" customHeight="1" thickBot="1">
      <c r="A41" s="54" t="s">
        <v>4</v>
      </c>
      <c r="B41" s="56" t="s">
        <v>30</v>
      </c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8"/>
    </row>
    <row r="42" spans="1:25" ht="24.75" customHeight="1" thickBot="1">
      <c r="A42" s="55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01.05.2021</v>
      </c>
      <c r="B43" s="11">
        <v>1045.42</v>
      </c>
      <c r="C43" s="12">
        <v>1049.38</v>
      </c>
      <c r="D43" s="12">
        <v>1117.68</v>
      </c>
      <c r="E43" s="12">
        <v>1055.87</v>
      </c>
      <c r="F43" s="12">
        <v>1043.07</v>
      </c>
      <c r="G43" s="12">
        <v>1035.9</v>
      </c>
      <c r="H43" s="12">
        <v>1039.1</v>
      </c>
      <c r="I43" s="12">
        <v>1048.94</v>
      </c>
      <c r="J43" s="12">
        <v>1095.53</v>
      </c>
      <c r="K43" s="12">
        <v>1131.18</v>
      </c>
      <c r="L43" s="12">
        <v>1326.09</v>
      </c>
      <c r="M43" s="12">
        <v>1327.33</v>
      </c>
      <c r="N43" s="12">
        <v>1369.23</v>
      </c>
      <c r="O43" s="12">
        <v>1369.32</v>
      </c>
      <c r="P43" s="12">
        <v>1338.97</v>
      </c>
      <c r="Q43" s="12">
        <v>1324.02</v>
      </c>
      <c r="R43" s="12">
        <v>1323.93</v>
      </c>
      <c r="S43" s="12">
        <v>1321.52</v>
      </c>
      <c r="T43" s="12">
        <v>1323.7</v>
      </c>
      <c r="U43" s="12">
        <v>1324.09</v>
      </c>
      <c r="V43" s="12">
        <v>1325.29</v>
      </c>
      <c r="W43" s="12">
        <v>1325.14</v>
      </c>
      <c r="X43" s="12">
        <v>1368.75</v>
      </c>
      <c r="Y43" s="13">
        <v>1317.09</v>
      </c>
      <c r="Z43" s="14"/>
    </row>
    <row r="44" spans="1:25" ht="15.75">
      <c r="A44" s="15" t="str">
        <f t="shared" si="0"/>
        <v>02.05.2021</v>
      </c>
      <c r="B44" s="16">
        <v>1240.93</v>
      </c>
      <c r="C44" s="17">
        <v>1096.42</v>
      </c>
      <c r="D44" s="17">
        <v>1081.42</v>
      </c>
      <c r="E44" s="17">
        <v>1049.76</v>
      </c>
      <c r="F44" s="17">
        <v>1025.54</v>
      </c>
      <c r="G44" s="17">
        <v>1021.42</v>
      </c>
      <c r="H44" s="17">
        <v>1021.24</v>
      </c>
      <c r="I44" s="17">
        <v>1015.53</v>
      </c>
      <c r="J44" s="17">
        <v>1028.85</v>
      </c>
      <c r="K44" s="17">
        <v>1060.56</v>
      </c>
      <c r="L44" s="17">
        <v>1116.78</v>
      </c>
      <c r="M44" s="17">
        <v>1287.01</v>
      </c>
      <c r="N44" s="17">
        <v>1287.7</v>
      </c>
      <c r="O44" s="17">
        <v>1284.16</v>
      </c>
      <c r="P44" s="17">
        <v>1278.93</v>
      </c>
      <c r="Q44" s="17">
        <v>1271.68</v>
      </c>
      <c r="R44" s="17">
        <v>1245.82</v>
      </c>
      <c r="S44" s="17">
        <v>1250.39</v>
      </c>
      <c r="T44" s="17">
        <v>1215.75</v>
      </c>
      <c r="U44" s="17">
        <v>1245.7</v>
      </c>
      <c r="V44" s="17">
        <v>1271.45</v>
      </c>
      <c r="W44" s="17">
        <v>1323.49</v>
      </c>
      <c r="X44" s="17">
        <v>1356.4</v>
      </c>
      <c r="Y44" s="18">
        <v>1317.07</v>
      </c>
    </row>
    <row r="45" spans="1:25" ht="15.75">
      <c r="A45" s="15" t="str">
        <f t="shared" si="0"/>
        <v>03.05.2021</v>
      </c>
      <c r="B45" s="16">
        <v>1144.84</v>
      </c>
      <c r="C45" s="17">
        <v>1097.5</v>
      </c>
      <c r="D45" s="17">
        <v>1090.66</v>
      </c>
      <c r="E45" s="17">
        <v>1027.55</v>
      </c>
      <c r="F45" s="17">
        <v>1017.76</v>
      </c>
      <c r="G45" s="17">
        <v>994.29</v>
      </c>
      <c r="H45" s="17">
        <v>989.77</v>
      </c>
      <c r="I45" s="17">
        <v>986.15</v>
      </c>
      <c r="J45" s="17">
        <v>1009.03</v>
      </c>
      <c r="K45" s="17">
        <v>1034.62</v>
      </c>
      <c r="L45" s="17">
        <v>1205.63</v>
      </c>
      <c r="M45" s="17">
        <v>1313.7</v>
      </c>
      <c r="N45" s="17">
        <v>1304.66</v>
      </c>
      <c r="O45" s="17">
        <v>1286.43</v>
      </c>
      <c r="P45" s="17">
        <v>1257.15</v>
      </c>
      <c r="Q45" s="17">
        <v>1260.1</v>
      </c>
      <c r="R45" s="17">
        <v>1237.29</v>
      </c>
      <c r="S45" s="17">
        <v>1237.14</v>
      </c>
      <c r="T45" s="17">
        <v>1242.02</v>
      </c>
      <c r="U45" s="17">
        <v>1232.22</v>
      </c>
      <c r="V45" s="17">
        <v>1288.6</v>
      </c>
      <c r="W45" s="17">
        <v>1313.04</v>
      </c>
      <c r="X45" s="17">
        <v>1313.71</v>
      </c>
      <c r="Y45" s="18">
        <v>1297.19</v>
      </c>
    </row>
    <row r="46" spans="1:25" ht="15.75">
      <c r="A46" s="15" t="str">
        <f t="shared" si="0"/>
        <v>04.05.2021</v>
      </c>
      <c r="B46" s="16">
        <v>1136.77</v>
      </c>
      <c r="C46" s="17">
        <v>1021.51</v>
      </c>
      <c r="D46" s="17">
        <v>1013.73</v>
      </c>
      <c r="E46" s="17">
        <v>983.59</v>
      </c>
      <c r="F46" s="17">
        <v>972.14</v>
      </c>
      <c r="G46" s="17">
        <v>970.77</v>
      </c>
      <c r="H46" s="17">
        <v>975.14</v>
      </c>
      <c r="I46" s="17">
        <v>984.2</v>
      </c>
      <c r="J46" s="17">
        <v>1006.82</v>
      </c>
      <c r="K46" s="17">
        <v>1015.69</v>
      </c>
      <c r="L46" s="17">
        <v>1110.83</v>
      </c>
      <c r="M46" s="17">
        <v>1260.35</v>
      </c>
      <c r="N46" s="17">
        <v>1252.39</v>
      </c>
      <c r="O46" s="17">
        <v>1257.38</v>
      </c>
      <c r="P46" s="17">
        <v>1254.26</v>
      </c>
      <c r="Q46" s="17">
        <v>1252.98</v>
      </c>
      <c r="R46" s="17">
        <v>1252.18</v>
      </c>
      <c r="S46" s="17">
        <v>1276.62</v>
      </c>
      <c r="T46" s="17">
        <v>1260.05</v>
      </c>
      <c r="U46" s="17">
        <v>1263.38</v>
      </c>
      <c r="V46" s="17">
        <v>1263.14</v>
      </c>
      <c r="W46" s="17">
        <v>1268.75</v>
      </c>
      <c r="X46" s="17">
        <v>1182.02</v>
      </c>
      <c r="Y46" s="18">
        <v>1118.37</v>
      </c>
    </row>
    <row r="47" spans="1:25" ht="15.75">
      <c r="A47" s="15" t="str">
        <f t="shared" si="0"/>
        <v>05.05.2021</v>
      </c>
      <c r="B47" s="16">
        <v>1056.92</v>
      </c>
      <c r="C47" s="17">
        <v>1017.2</v>
      </c>
      <c r="D47" s="17">
        <v>1019.94</v>
      </c>
      <c r="E47" s="17">
        <v>988.3</v>
      </c>
      <c r="F47" s="17">
        <v>991.1</v>
      </c>
      <c r="G47" s="17">
        <v>971.17</v>
      </c>
      <c r="H47" s="17">
        <v>978.61</v>
      </c>
      <c r="I47" s="17">
        <v>987.73</v>
      </c>
      <c r="J47" s="17">
        <v>1026.57</v>
      </c>
      <c r="K47" s="17">
        <v>1041.19</v>
      </c>
      <c r="L47" s="17">
        <v>1264.29</v>
      </c>
      <c r="M47" s="17">
        <v>1312.11</v>
      </c>
      <c r="N47" s="17">
        <v>1308.43</v>
      </c>
      <c r="O47" s="17">
        <v>1310.32</v>
      </c>
      <c r="P47" s="17">
        <v>1305.62</v>
      </c>
      <c r="Q47" s="17">
        <v>1275.42</v>
      </c>
      <c r="R47" s="17">
        <v>1281.79</v>
      </c>
      <c r="S47" s="17">
        <v>1269.24</v>
      </c>
      <c r="T47" s="17">
        <v>1269.89</v>
      </c>
      <c r="U47" s="17">
        <v>1303.08</v>
      </c>
      <c r="V47" s="17">
        <v>1311.16</v>
      </c>
      <c r="W47" s="17">
        <v>1311.71</v>
      </c>
      <c r="X47" s="17">
        <v>1302.72</v>
      </c>
      <c r="Y47" s="18">
        <v>1212.65</v>
      </c>
    </row>
    <row r="48" spans="1:25" ht="15.75">
      <c r="A48" s="15" t="str">
        <f t="shared" si="0"/>
        <v>06.05.2021</v>
      </c>
      <c r="B48" s="16">
        <v>1083.46</v>
      </c>
      <c r="C48" s="17">
        <v>1017.5</v>
      </c>
      <c r="D48" s="17">
        <v>1127.87</v>
      </c>
      <c r="E48" s="17">
        <v>1074.5</v>
      </c>
      <c r="F48" s="17">
        <v>1055.99</v>
      </c>
      <c r="G48" s="17">
        <v>1029.58</v>
      </c>
      <c r="H48" s="17">
        <v>1036.64</v>
      </c>
      <c r="I48" s="17">
        <v>1070.39</v>
      </c>
      <c r="J48" s="17">
        <v>1102.82</v>
      </c>
      <c r="K48" s="17">
        <v>1147.36</v>
      </c>
      <c r="L48" s="17">
        <v>1399.13</v>
      </c>
      <c r="M48" s="17">
        <v>1434.05</v>
      </c>
      <c r="N48" s="17">
        <v>1442.45</v>
      </c>
      <c r="O48" s="17">
        <v>1445.66</v>
      </c>
      <c r="P48" s="17">
        <v>1414.03</v>
      </c>
      <c r="Q48" s="17">
        <v>1417.61</v>
      </c>
      <c r="R48" s="17">
        <v>1418.13</v>
      </c>
      <c r="S48" s="17">
        <v>1452.19</v>
      </c>
      <c r="T48" s="17">
        <v>1454.51</v>
      </c>
      <c r="U48" s="17">
        <v>1440.87</v>
      </c>
      <c r="V48" s="17">
        <v>1440.59</v>
      </c>
      <c r="W48" s="17">
        <v>1405.75</v>
      </c>
      <c r="X48" s="17">
        <v>1400.5</v>
      </c>
      <c r="Y48" s="18">
        <v>1396.41</v>
      </c>
    </row>
    <row r="49" spans="1:25" ht="15.75">
      <c r="A49" s="15" t="str">
        <f t="shared" si="0"/>
        <v>07.05.2021</v>
      </c>
      <c r="B49" s="16">
        <v>1258.53</v>
      </c>
      <c r="C49" s="17">
        <v>1096.94</v>
      </c>
      <c r="D49" s="17">
        <v>1058.73</v>
      </c>
      <c r="E49" s="17">
        <v>1034.39</v>
      </c>
      <c r="F49" s="17">
        <v>1026.44</v>
      </c>
      <c r="G49" s="17">
        <v>1018.41</v>
      </c>
      <c r="H49" s="17">
        <v>1020.48</v>
      </c>
      <c r="I49" s="17">
        <v>1033.07</v>
      </c>
      <c r="J49" s="17">
        <v>1086.63</v>
      </c>
      <c r="K49" s="17">
        <v>1127.69</v>
      </c>
      <c r="L49" s="17">
        <v>1351.29</v>
      </c>
      <c r="M49" s="17">
        <v>1370.06</v>
      </c>
      <c r="N49" s="17">
        <v>1384.07</v>
      </c>
      <c r="O49" s="17">
        <v>1405.51</v>
      </c>
      <c r="P49" s="17">
        <v>1375.7</v>
      </c>
      <c r="Q49" s="17">
        <v>1402.99</v>
      </c>
      <c r="R49" s="17">
        <v>1403.97</v>
      </c>
      <c r="S49" s="17">
        <v>1449.94</v>
      </c>
      <c r="T49" s="17">
        <v>1441.14</v>
      </c>
      <c r="U49" s="17">
        <v>1456.86</v>
      </c>
      <c r="V49" s="17">
        <v>1458.93</v>
      </c>
      <c r="W49" s="17">
        <v>1441.07</v>
      </c>
      <c r="X49" s="17">
        <v>1447.29</v>
      </c>
      <c r="Y49" s="18">
        <v>1436.2</v>
      </c>
    </row>
    <row r="50" spans="1:25" ht="15.75">
      <c r="A50" s="15" t="str">
        <f t="shared" si="0"/>
        <v>08.05.2021</v>
      </c>
      <c r="B50" s="16">
        <v>1355.3</v>
      </c>
      <c r="C50" s="17">
        <v>1267.57</v>
      </c>
      <c r="D50" s="17">
        <v>1171.11</v>
      </c>
      <c r="E50" s="17">
        <v>1072.25</v>
      </c>
      <c r="F50" s="17">
        <v>1046.8</v>
      </c>
      <c r="G50" s="17">
        <v>1034.9</v>
      </c>
      <c r="H50" s="17">
        <v>1019.58</v>
      </c>
      <c r="I50" s="17">
        <v>1023.39</v>
      </c>
      <c r="J50" s="17">
        <v>1034.2</v>
      </c>
      <c r="K50" s="17">
        <v>1113.9</v>
      </c>
      <c r="L50" s="17">
        <v>1283.21</v>
      </c>
      <c r="M50" s="17">
        <v>1385.75</v>
      </c>
      <c r="N50" s="17">
        <v>1431.91</v>
      </c>
      <c r="O50" s="17">
        <v>1439.8</v>
      </c>
      <c r="P50" s="17">
        <v>1386.78</v>
      </c>
      <c r="Q50" s="17">
        <v>1339.83</v>
      </c>
      <c r="R50" s="17">
        <v>1323.53</v>
      </c>
      <c r="S50" s="17">
        <v>1318.5</v>
      </c>
      <c r="T50" s="17">
        <v>1302.3</v>
      </c>
      <c r="U50" s="17">
        <v>1305.13</v>
      </c>
      <c r="V50" s="17">
        <v>1317.68</v>
      </c>
      <c r="W50" s="17">
        <v>1373.81</v>
      </c>
      <c r="X50" s="17">
        <v>1419.81</v>
      </c>
      <c r="Y50" s="18">
        <v>1297.87</v>
      </c>
    </row>
    <row r="51" spans="1:25" ht="15.75">
      <c r="A51" s="15" t="str">
        <f t="shared" si="0"/>
        <v>09.05.2021</v>
      </c>
      <c r="B51" s="16">
        <v>1163.62</v>
      </c>
      <c r="C51" s="17">
        <v>1060.35</v>
      </c>
      <c r="D51" s="17">
        <v>1016.88</v>
      </c>
      <c r="E51" s="17">
        <v>979.06</v>
      </c>
      <c r="F51" s="17">
        <v>974.32</v>
      </c>
      <c r="G51" s="17">
        <v>966.97</v>
      </c>
      <c r="H51" s="17">
        <v>950.2</v>
      </c>
      <c r="I51" s="17">
        <v>952.01</v>
      </c>
      <c r="J51" s="17">
        <v>954.94</v>
      </c>
      <c r="K51" s="17">
        <v>979.45</v>
      </c>
      <c r="L51" s="17">
        <v>1004.76</v>
      </c>
      <c r="M51" s="17">
        <v>1077.28</v>
      </c>
      <c r="N51" s="17">
        <v>1088.83</v>
      </c>
      <c r="O51" s="17">
        <v>1095.39</v>
      </c>
      <c r="P51" s="17">
        <v>1017.51</v>
      </c>
      <c r="Q51" s="17">
        <v>1003.51</v>
      </c>
      <c r="R51" s="17">
        <v>997.98</v>
      </c>
      <c r="S51" s="17">
        <v>997.5</v>
      </c>
      <c r="T51" s="17">
        <v>1005.13</v>
      </c>
      <c r="U51" s="17">
        <v>1012.6</v>
      </c>
      <c r="V51" s="17">
        <v>1021.81</v>
      </c>
      <c r="W51" s="17">
        <v>1109.2</v>
      </c>
      <c r="X51" s="17">
        <v>1272.17</v>
      </c>
      <c r="Y51" s="18">
        <v>1134.54</v>
      </c>
    </row>
    <row r="52" spans="1:25" ht="15.75">
      <c r="A52" s="15" t="str">
        <f t="shared" si="0"/>
        <v>10.05.2021</v>
      </c>
      <c r="B52" s="16">
        <v>1063.3</v>
      </c>
      <c r="C52" s="17">
        <v>1018.47</v>
      </c>
      <c r="D52" s="17">
        <v>1033.13</v>
      </c>
      <c r="E52" s="17">
        <v>984.52</v>
      </c>
      <c r="F52" s="17">
        <v>975.75</v>
      </c>
      <c r="G52" s="17">
        <v>975</v>
      </c>
      <c r="H52" s="17">
        <v>971.92</v>
      </c>
      <c r="I52" s="17">
        <v>975.49</v>
      </c>
      <c r="J52" s="17">
        <v>980.36</v>
      </c>
      <c r="K52" s="17">
        <v>1017.17</v>
      </c>
      <c r="L52" s="17">
        <v>1067.41</v>
      </c>
      <c r="M52" s="17">
        <v>1131.4</v>
      </c>
      <c r="N52" s="17">
        <v>1251.71</v>
      </c>
      <c r="O52" s="17">
        <v>1263.98</v>
      </c>
      <c r="P52" s="17">
        <v>1224.75</v>
      </c>
      <c r="Q52" s="17">
        <v>1208.14</v>
      </c>
      <c r="R52" s="17">
        <v>1170.3</v>
      </c>
      <c r="S52" s="17">
        <v>1134.38</v>
      </c>
      <c r="T52" s="17">
        <v>1103.53</v>
      </c>
      <c r="U52" s="17">
        <v>1112.39</v>
      </c>
      <c r="V52" s="17">
        <v>1120.88</v>
      </c>
      <c r="W52" s="17">
        <v>1266.67</v>
      </c>
      <c r="X52" s="17">
        <v>1320.03</v>
      </c>
      <c r="Y52" s="18">
        <v>1242.98</v>
      </c>
    </row>
    <row r="53" spans="1:25" ht="15.75">
      <c r="A53" s="15" t="str">
        <f t="shared" si="0"/>
        <v>11.05.2021</v>
      </c>
      <c r="B53" s="16">
        <v>1073.62</v>
      </c>
      <c r="C53" s="17">
        <v>1034.5</v>
      </c>
      <c r="D53" s="17">
        <v>1010.26</v>
      </c>
      <c r="E53" s="17">
        <v>976.84</v>
      </c>
      <c r="F53" s="17">
        <v>965.39</v>
      </c>
      <c r="G53" s="17">
        <v>963.95</v>
      </c>
      <c r="H53" s="17">
        <v>979.2</v>
      </c>
      <c r="I53" s="17">
        <v>984.64</v>
      </c>
      <c r="J53" s="17">
        <v>1026.57</v>
      </c>
      <c r="K53" s="17">
        <v>1043.91</v>
      </c>
      <c r="L53" s="17">
        <v>1121.05</v>
      </c>
      <c r="M53" s="17">
        <v>1130.62</v>
      </c>
      <c r="N53" s="17">
        <v>1121.51</v>
      </c>
      <c r="O53" s="17">
        <v>1126.14</v>
      </c>
      <c r="P53" s="17">
        <v>1125.21</v>
      </c>
      <c r="Q53" s="17">
        <v>1130.72</v>
      </c>
      <c r="R53" s="17">
        <v>1123.17</v>
      </c>
      <c r="S53" s="17">
        <v>1170.64</v>
      </c>
      <c r="T53" s="17">
        <v>1203.52</v>
      </c>
      <c r="U53" s="17">
        <v>1218.53</v>
      </c>
      <c r="V53" s="17">
        <v>1118</v>
      </c>
      <c r="W53" s="17">
        <v>1062.12</v>
      </c>
      <c r="X53" s="17">
        <v>1145.13</v>
      </c>
      <c r="Y53" s="18">
        <v>1187.19</v>
      </c>
    </row>
    <row r="54" spans="1:25" ht="15.75">
      <c r="A54" s="15" t="str">
        <f t="shared" si="0"/>
        <v>12.05.2021</v>
      </c>
      <c r="B54" s="16">
        <v>1104.26</v>
      </c>
      <c r="C54" s="17">
        <v>1028.46</v>
      </c>
      <c r="D54" s="17">
        <v>1032.43</v>
      </c>
      <c r="E54" s="17">
        <v>988.11</v>
      </c>
      <c r="F54" s="17">
        <v>965.8</v>
      </c>
      <c r="G54" s="17">
        <v>967.2</v>
      </c>
      <c r="H54" s="17">
        <v>978.1</v>
      </c>
      <c r="I54" s="17">
        <v>1031.37</v>
      </c>
      <c r="J54" s="17">
        <v>1115.22</v>
      </c>
      <c r="K54" s="17">
        <v>1121.24</v>
      </c>
      <c r="L54" s="17">
        <v>1195.62</v>
      </c>
      <c r="M54" s="17">
        <v>1214.22</v>
      </c>
      <c r="N54" s="17">
        <v>1237.24</v>
      </c>
      <c r="O54" s="17">
        <v>1206.93</v>
      </c>
      <c r="P54" s="17">
        <v>1192.64</v>
      </c>
      <c r="Q54" s="17">
        <v>1611.56</v>
      </c>
      <c r="R54" s="17">
        <v>1195.83</v>
      </c>
      <c r="S54" s="17">
        <v>1230.9</v>
      </c>
      <c r="T54" s="17">
        <v>1231.04</v>
      </c>
      <c r="U54" s="17">
        <v>1221.33</v>
      </c>
      <c r="V54" s="17">
        <v>1271.95</v>
      </c>
      <c r="W54" s="17">
        <v>1157.67</v>
      </c>
      <c r="X54" s="17">
        <v>1322.48</v>
      </c>
      <c r="Y54" s="18">
        <v>1237.31</v>
      </c>
    </row>
    <row r="55" spans="1:25" ht="15.75">
      <c r="A55" s="15" t="str">
        <f t="shared" si="0"/>
        <v>13.05.2021</v>
      </c>
      <c r="B55" s="16">
        <v>1114.28</v>
      </c>
      <c r="C55" s="17">
        <v>1041.69</v>
      </c>
      <c r="D55" s="17">
        <v>1041.54</v>
      </c>
      <c r="E55" s="17">
        <v>1015.85</v>
      </c>
      <c r="F55" s="17">
        <v>992.24</v>
      </c>
      <c r="G55" s="17">
        <v>993.73</v>
      </c>
      <c r="H55" s="17">
        <v>1008.66</v>
      </c>
      <c r="I55" s="17">
        <v>1064.23</v>
      </c>
      <c r="J55" s="17">
        <v>1100.75</v>
      </c>
      <c r="K55" s="17">
        <v>1168.32</v>
      </c>
      <c r="L55" s="17">
        <v>1284.85</v>
      </c>
      <c r="M55" s="17">
        <v>1283.12</v>
      </c>
      <c r="N55" s="17">
        <v>1289.31</v>
      </c>
      <c r="O55" s="17">
        <v>1292.99</v>
      </c>
      <c r="P55" s="17">
        <v>1289.65</v>
      </c>
      <c r="Q55" s="17">
        <v>1295.04</v>
      </c>
      <c r="R55" s="17">
        <v>1285.74</v>
      </c>
      <c r="S55" s="17">
        <v>1294.62</v>
      </c>
      <c r="T55" s="17">
        <v>1299.24</v>
      </c>
      <c r="U55" s="17">
        <v>1295.81</v>
      </c>
      <c r="V55" s="17">
        <v>1308.11</v>
      </c>
      <c r="W55" s="17">
        <v>1199.01</v>
      </c>
      <c r="X55" s="17">
        <v>1295.92</v>
      </c>
      <c r="Y55" s="18">
        <v>1181.73</v>
      </c>
    </row>
    <row r="56" spans="1:25" ht="15.75">
      <c r="A56" s="15" t="str">
        <f t="shared" si="0"/>
        <v>14.05.2021</v>
      </c>
      <c r="B56" s="16">
        <v>1088.88</v>
      </c>
      <c r="C56" s="17">
        <v>1064.42</v>
      </c>
      <c r="D56" s="17">
        <v>1070.3</v>
      </c>
      <c r="E56" s="17">
        <v>1032.04</v>
      </c>
      <c r="F56" s="17">
        <v>1009.46</v>
      </c>
      <c r="G56" s="17">
        <v>1014.44</v>
      </c>
      <c r="H56" s="17">
        <v>1035.81</v>
      </c>
      <c r="I56" s="17">
        <v>1077.26</v>
      </c>
      <c r="J56" s="17">
        <v>1191.34</v>
      </c>
      <c r="K56" s="17">
        <v>1298.8</v>
      </c>
      <c r="L56" s="17">
        <v>1386.98</v>
      </c>
      <c r="M56" s="17">
        <v>1392.95</v>
      </c>
      <c r="N56" s="17">
        <v>1313.29</v>
      </c>
      <c r="O56" s="17">
        <v>1340.87</v>
      </c>
      <c r="P56" s="17">
        <v>1372.63</v>
      </c>
      <c r="Q56" s="17">
        <v>1348.18</v>
      </c>
      <c r="R56" s="17">
        <v>1317.09</v>
      </c>
      <c r="S56" s="17">
        <v>1320.72</v>
      </c>
      <c r="T56" s="17">
        <v>1347.25</v>
      </c>
      <c r="U56" s="17">
        <v>1333.82</v>
      </c>
      <c r="V56" s="17">
        <v>1308.88</v>
      </c>
      <c r="W56" s="17">
        <v>1311.61</v>
      </c>
      <c r="X56" s="17">
        <v>1195.59</v>
      </c>
      <c r="Y56" s="18">
        <v>1249.89</v>
      </c>
    </row>
    <row r="57" spans="1:25" ht="15.75">
      <c r="A57" s="15" t="str">
        <f t="shared" si="0"/>
        <v>15.05.2021</v>
      </c>
      <c r="B57" s="16">
        <v>1093.41</v>
      </c>
      <c r="C57" s="17">
        <v>1079.27</v>
      </c>
      <c r="D57" s="17">
        <v>1062.21</v>
      </c>
      <c r="E57" s="17">
        <v>1059.77</v>
      </c>
      <c r="F57" s="17">
        <v>1060.41</v>
      </c>
      <c r="G57" s="17">
        <v>1044.32</v>
      </c>
      <c r="H57" s="17">
        <v>1025.67</v>
      </c>
      <c r="I57" s="17">
        <v>1052.79</v>
      </c>
      <c r="J57" s="17">
        <v>1100.07</v>
      </c>
      <c r="K57" s="17">
        <v>1149.57</v>
      </c>
      <c r="L57" s="17">
        <v>1417.01</v>
      </c>
      <c r="M57" s="17">
        <v>1472.36</v>
      </c>
      <c r="N57" s="17">
        <v>1473.49</v>
      </c>
      <c r="O57" s="17">
        <v>1474.11</v>
      </c>
      <c r="P57" s="17">
        <v>1474.68</v>
      </c>
      <c r="Q57" s="17">
        <v>1525.73</v>
      </c>
      <c r="R57" s="17">
        <v>1472.54</v>
      </c>
      <c r="S57" s="17">
        <v>1471.27</v>
      </c>
      <c r="T57" s="17">
        <v>1472.23</v>
      </c>
      <c r="U57" s="17">
        <v>1469.61</v>
      </c>
      <c r="V57" s="17">
        <v>1444.54</v>
      </c>
      <c r="W57" s="17">
        <v>1452.43</v>
      </c>
      <c r="X57" s="17">
        <v>1477.5</v>
      </c>
      <c r="Y57" s="18">
        <v>1458.67</v>
      </c>
    </row>
    <row r="58" spans="1:25" ht="15.75">
      <c r="A58" s="15" t="str">
        <f t="shared" si="0"/>
        <v>16.05.2021</v>
      </c>
      <c r="B58" s="16">
        <v>1276.21</v>
      </c>
      <c r="C58" s="17">
        <v>1081.62</v>
      </c>
      <c r="D58" s="17">
        <v>1116.69</v>
      </c>
      <c r="E58" s="17">
        <v>1088.28</v>
      </c>
      <c r="F58" s="17">
        <v>1059.66</v>
      </c>
      <c r="G58" s="17">
        <v>1002.78</v>
      </c>
      <c r="H58" s="17">
        <v>985.64</v>
      </c>
      <c r="I58" s="17">
        <v>986.68</v>
      </c>
      <c r="J58" s="17">
        <v>1045.14</v>
      </c>
      <c r="K58" s="17">
        <v>1088.02</v>
      </c>
      <c r="L58" s="17">
        <v>1319.49</v>
      </c>
      <c r="M58" s="17">
        <v>1437.4</v>
      </c>
      <c r="N58" s="17">
        <v>1475.4</v>
      </c>
      <c r="O58" s="17">
        <v>1477.23</v>
      </c>
      <c r="P58" s="17">
        <v>1475.5</v>
      </c>
      <c r="Q58" s="17">
        <v>1538.18</v>
      </c>
      <c r="R58" s="17">
        <v>1538.3</v>
      </c>
      <c r="S58" s="17">
        <v>1476.75</v>
      </c>
      <c r="T58" s="17">
        <v>1438.17</v>
      </c>
      <c r="U58" s="17">
        <v>1454.52</v>
      </c>
      <c r="V58" s="17">
        <v>1452.55</v>
      </c>
      <c r="W58" s="17">
        <v>1433.77</v>
      </c>
      <c r="X58" s="17">
        <v>1502.37</v>
      </c>
      <c r="Y58" s="18">
        <v>1452.38</v>
      </c>
    </row>
    <row r="59" spans="1:25" ht="15.75">
      <c r="A59" s="15" t="str">
        <f t="shared" si="0"/>
        <v>17.05.2021</v>
      </c>
      <c r="B59" s="16">
        <v>1299.55</v>
      </c>
      <c r="C59" s="17">
        <v>1097.02</v>
      </c>
      <c r="D59" s="17">
        <v>1223.79</v>
      </c>
      <c r="E59" s="17">
        <v>1116.7</v>
      </c>
      <c r="F59" s="17">
        <v>1086.84</v>
      </c>
      <c r="G59" s="17">
        <v>1079.15</v>
      </c>
      <c r="H59" s="17">
        <v>1089.89</v>
      </c>
      <c r="I59" s="17">
        <v>1136.96</v>
      </c>
      <c r="J59" s="17">
        <v>1389</v>
      </c>
      <c r="K59" s="17">
        <v>1478.88</v>
      </c>
      <c r="L59" s="17">
        <v>1482.23</v>
      </c>
      <c r="M59" s="17">
        <v>1470.8</v>
      </c>
      <c r="N59" s="17">
        <v>1438.56</v>
      </c>
      <c r="O59" s="17">
        <v>1400.23</v>
      </c>
      <c r="P59" s="17">
        <v>1389.74</v>
      </c>
      <c r="Q59" s="17">
        <v>1407.54</v>
      </c>
      <c r="R59" s="17">
        <v>1383.2</v>
      </c>
      <c r="S59" s="17">
        <v>1435.2</v>
      </c>
      <c r="T59" s="17">
        <v>1426</v>
      </c>
      <c r="U59" s="17">
        <v>1422.25</v>
      </c>
      <c r="V59" s="17">
        <v>1348.48</v>
      </c>
      <c r="W59" s="17">
        <v>1299.83</v>
      </c>
      <c r="X59" s="17">
        <v>1298.59</v>
      </c>
      <c r="Y59" s="18">
        <v>1187.33</v>
      </c>
    </row>
    <row r="60" spans="1:25" ht="15.75">
      <c r="A60" s="15" t="str">
        <f t="shared" si="0"/>
        <v>18.05.2021</v>
      </c>
      <c r="B60" s="16">
        <v>1096.8</v>
      </c>
      <c r="C60" s="17">
        <v>1022.84</v>
      </c>
      <c r="D60" s="17">
        <v>1000.46</v>
      </c>
      <c r="E60" s="17">
        <v>996.17</v>
      </c>
      <c r="F60" s="17">
        <v>969.18</v>
      </c>
      <c r="G60" s="17">
        <v>958.95</v>
      </c>
      <c r="H60" s="17">
        <v>994.55</v>
      </c>
      <c r="I60" s="17">
        <v>1041.03</v>
      </c>
      <c r="J60" s="17">
        <v>1119.82</v>
      </c>
      <c r="K60" s="17">
        <v>1316.7</v>
      </c>
      <c r="L60" s="17">
        <v>1442.92</v>
      </c>
      <c r="M60" s="17">
        <v>1434.97</v>
      </c>
      <c r="N60" s="17">
        <v>1385.13</v>
      </c>
      <c r="O60" s="17">
        <v>1448.79</v>
      </c>
      <c r="P60" s="17">
        <v>1384.69</v>
      </c>
      <c r="Q60" s="17">
        <v>1332.1</v>
      </c>
      <c r="R60" s="17">
        <v>1317.37</v>
      </c>
      <c r="S60" s="17">
        <v>1336.07</v>
      </c>
      <c r="T60" s="17">
        <v>1334.74</v>
      </c>
      <c r="U60" s="17">
        <v>1315.27</v>
      </c>
      <c r="V60" s="17">
        <v>1298.69</v>
      </c>
      <c r="W60" s="17">
        <v>1225.88</v>
      </c>
      <c r="X60" s="17">
        <v>1290.16</v>
      </c>
      <c r="Y60" s="18">
        <v>1279.96</v>
      </c>
    </row>
    <row r="61" spans="1:25" ht="15.75">
      <c r="A61" s="15" t="str">
        <f t="shared" si="0"/>
        <v>19.05.2021</v>
      </c>
      <c r="B61" s="16">
        <v>1113.61</v>
      </c>
      <c r="C61" s="17">
        <v>1019.5</v>
      </c>
      <c r="D61" s="17">
        <v>1023.36</v>
      </c>
      <c r="E61" s="17">
        <v>970.19</v>
      </c>
      <c r="F61" s="17">
        <v>955.95</v>
      </c>
      <c r="G61" s="17">
        <v>944.03</v>
      </c>
      <c r="H61" s="17">
        <v>976.73</v>
      </c>
      <c r="I61" s="17">
        <v>1025.5</v>
      </c>
      <c r="J61" s="17">
        <v>1105.88</v>
      </c>
      <c r="K61" s="17">
        <v>1347.6</v>
      </c>
      <c r="L61" s="17">
        <v>1376.23</v>
      </c>
      <c r="M61" s="17">
        <v>1519.17</v>
      </c>
      <c r="N61" s="17">
        <v>1484.21</v>
      </c>
      <c r="O61" s="17">
        <v>1476.05</v>
      </c>
      <c r="P61" s="17">
        <v>1415.88</v>
      </c>
      <c r="Q61" s="17">
        <v>1446.45</v>
      </c>
      <c r="R61" s="17">
        <v>1453.13</v>
      </c>
      <c r="S61" s="17">
        <v>1469.59</v>
      </c>
      <c r="T61" s="17">
        <v>1440.99</v>
      </c>
      <c r="U61" s="17">
        <v>1440.71</v>
      </c>
      <c r="V61" s="17">
        <v>1382.74</v>
      </c>
      <c r="W61" s="17">
        <v>1348.6</v>
      </c>
      <c r="X61" s="17">
        <v>1364.77</v>
      </c>
      <c r="Y61" s="18">
        <v>1418.29</v>
      </c>
    </row>
    <row r="62" spans="1:25" ht="15.75">
      <c r="A62" s="15" t="str">
        <f t="shared" si="0"/>
        <v>20.05.2021</v>
      </c>
      <c r="B62" s="16">
        <v>1157.92</v>
      </c>
      <c r="C62" s="17">
        <v>1052.82</v>
      </c>
      <c r="D62" s="17">
        <v>994.66</v>
      </c>
      <c r="E62" s="17">
        <v>978.6</v>
      </c>
      <c r="F62" s="17">
        <v>968.67</v>
      </c>
      <c r="G62" s="17">
        <v>961.77</v>
      </c>
      <c r="H62" s="17">
        <v>974.25</v>
      </c>
      <c r="I62" s="17">
        <v>1018.81</v>
      </c>
      <c r="J62" s="17">
        <v>1087.3</v>
      </c>
      <c r="K62" s="17">
        <v>1325</v>
      </c>
      <c r="L62" s="17">
        <v>1434.27</v>
      </c>
      <c r="M62" s="17">
        <v>1445.03</v>
      </c>
      <c r="N62" s="17">
        <v>1515.15</v>
      </c>
      <c r="O62" s="17">
        <v>1521.91</v>
      </c>
      <c r="P62" s="17">
        <v>1445.99</v>
      </c>
      <c r="Q62" s="17">
        <v>1522.18</v>
      </c>
      <c r="R62" s="17">
        <v>1517.71</v>
      </c>
      <c r="S62" s="17">
        <v>1530.64</v>
      </c>
      <c r="T62" s="17">
        <v>1525.09</v>
      </c>
      <c r="U62" s="17">
        <v>1493.35</v>
      </c>
      <c r="V62" s="17">
        <v>1450.67</v>
      </c>
      <c r="W62" s="17">
        <v>1377.64</v>
      </c>
      <c r="X62" s="17">
        <v>1383.91</v>
      </c>
      <c r="Y62" s="18">
        <v>1279.62</v>
      </c>
    </row>
    <row r="63" spans="1:25" ht="15.75">
      <c r="A63" s="15" t="str">
        <f t="shared" si="0"/>
        <v>21.05.2021</v>
      </c>
      <c r="B63" s="16">
        <v>1128.32</v>
      </c>
      <c r="C63" s="17">
        <v>1014.93</v>
      </c>
      <c r="D63" s="17">
        <v>1016.49</v>
      </c>
      <c r="E63" s="17">
        <v>994</v>
      </c>
      <c r="F63" s="17">
        <v>973.97</v>
      </c>
      <c r="G63" s="17">
        <v>973.18</v>
      </c>
      <c r="H63" s="17">
        <v>986.5</v>
      </c>
      <c r="I63" s="17">
        <v>1063.32</v>
      </c>
      <c r="J63" s="17">
        <v>1189.72</v>
      </c>
      <c r="K63" s="17">
        <v>1346.72</v>
      </c>
      <c r="L63" s="17">
        <v>1413.74</v>
      </c>
      <c r="M63" s="17">
        <v>1536.29</v>
      </c>
      <c r="N63" s="17">
        <v>1529.56</v>
      </c>
      <c r="O63" s="17">
        <v>1533.81</v>
      </c>
      <c r="P63" s="17">
        <v>1526.39</v>
      </c>
      <c r="Q63" s="17">
        <v>1530.66</v>
      </c>
      <c r="R63" s="17">
        <v>1528.03</v>
      </c>
      <c r="S63" s="17">
        <v>1525.32</v>
      </c>
      <c r="T63" s="17">
        <v>1580.52</v>
      </c>
      <c r="U63" s="17">
        <v>1512.34</v>
      </c>
      <c r="V63" s="17">
        <v>1427.7</v>
      </c>
      <c r="W63" s="17">
        <v>1418.64</v>
      </c>
      <c r="X63" s="17">
        <v>1408.57</v>
      </c>
      <c r="Y63" s="18">
        <v>1366.05</v>
      </c>
    </row>
    <row r="64" spans="1:25" ht="15.75">
      <c r="A64" s="15" t="str">
        <f t="shared" si="0"/>
        <v>22.05.2021</v>
      </c>
      <c r="B64" s="16">
        <v>1230.69</v>
      </c>
      <c r="C64" s="17">
        <v>1063.79</v>
      </c>
      <c r="D64" s="17">
        <v>1050.7</v>
      </c>
      <c r="E64" s="17">
        <v>1013.96</v>
      </c>
      <c r="F64" s="17">
        <v>957.48</v>
      </c>
      <c r="G64" s="17">
        <v>937.69</v>
      </c>
      <c r="H64" s="17">
        <v>885.08</v>
      </c>
      <c r="I64" s="17">
        <v>970.1</v>
      </c>
      <c r="J64" s="17">
        <v>991.67</v>
      </c>
      <c r="K64" s="17">
        <v>1175.07</v>
      </c>
      <c r="L64" s="17">
        <v>1362.09</v>
      </c>
      <c r="M64" s="17">
        <v>1397.14</v>
      </c>
      <c r="N64" s="17">
        <v>1400.25</v>
      </c>
      <c r="O64" s="17">
        <v>1401.34</v>
      </c>
      <c r="P64" s="17">
        <v>1430.73</v>
      </c>
      <c r="Q64" s="17">
        <v>1430.93</v>
      </c>
      <c r="R64" s="17">
        <v>1364.4</v>
      </c>
      <c r="S64" s="17">
        <v>1361.64</v>
      </c>
      <c r="T64" s="17">
        <v>1352.34</v>
      </c>
      <c r="U64" s="17">
        <v>1396.06</v>
      </c>
      <c r="V64" s="17">
        <v>1384.34</v>
      </c>
      <c r="W64" s="17">
        <v>1353.28</v>
      </c>
      <c r="X64" s="17">
        <v>1344.38</v>
      </c>
      <c r="Y64" s="18">
        <v>1324.87</v>
      </c>
    </row>
    <row r="65" spans="1:25" ht="15.75">
      <c r="A65" s="15" t="str">
        <f t="shared" si="0"/>
        <v>23.05.2021</v>
      </c>
      <c r="B65" s="16">
        <v>1207.7</v>
      </c>
      <c r="C65" s="17">
        <v>997.67</v>
      </c>
      <c r="D65" s="17">
        <v>1012.38</v>
      </c>
      <c r="E65" s="17">
        <v>994.79</v>
      </c>
      <c r="F65" s="17">
        <v>959.86</v>
      </c>
      <c r="G65" s="17">
        <v>889.01</v>
      </c>
      <c r="H65" s="17">
        <v>883.26</v>
      </c>
      <c r="I65" s="17">
        <v>967.15</v>
      </c>
      <c r="J65" s="17">
        <v>997.93</v>
      </c>
      <c r="K65" s="17">
        <v>1061.49</v>
      </c>
      <c r="L65" s="17">
        <v>1197.63</v>
      </c>
      <c r="M65" s="17">
        <v>1401.12</v>
      </c>
      <c r="N65" s="17">
        <v>1414.11</v>
      </c>
      <c r="O65" s="17">
        <v>1429.19</v>
      </c>
      <c r="P65" s="17">
        <v>1457.09</v>
      </c>
      <c r="Q65" s="17">
        <v>1455.67</v>
      </c>
      <c r="R65" s="17">
        <v>1430.15</v>
      </c>
      <c r="S65" s="17">
        <v>1427.28</v>
      </c>
      <c r="T65" s="17">
        <v>1426.65</v>
      </c>
      <c r="U65" s="17">
        <v>1404.14</v>
      </c>
      <c r="V65" s="17">
        <v>1399.3</v>
      </c>
      <c r="W65" s="17">
        <v>1373.55</v>
      </c>
      <c r="X65" s="17">
        <v>1386.25</v>
      </c>
      <c r="Y65" s="18">
        <v>1345.9</v>
      </c>
    </row>
    <row r="66" spans="1:25" ht="15.75">
      <c r="A66" s="15" t="str">
        <f t="shared" si="0"/>
        <v>24.05.2021</v>
      </c>
      <c r="B66" s="16">
        <v>1247.92</v>
      </c>
      <c r="C66" s="17">
        <v>1006.53</v>
      </c>
      <c r="D66" s="17">
        <v>996.15</v>
      </c>
      <c r="E66" s="17">
        <v>990.82</v>
      </c>
      <c r="F66" s="17">
        <v>971.09</v>
      </c>
      <c r="G66" s="17">
        <v>969.76</v>
      </c>
      <c r="H66" s="17">
        <v>973.67</v>
      </c>
      <c r="I66" s="17">
        <v>1016.96</v>
      </c>
      <c r="J66" s="17">
        <v>1221.58</v>
      </c>
      <c r="K66" s="17">
        <v>1375.36</v>
      </c>
      <c r="L66" s="17">
        <v>1390.97</v>
      </c>
      <c r="M66" s="17">
        <v>1432.89</v>
      </c>
      <c r="N66" s="17">
        <v>1432.28</v>
      </c>
      <c r="O66" s="17">
        <v>1433.01</v>
      </c>
      <c r="P66" s="17">
        <v>1433.07</v>
      </c>
      <c r="Q66" s="17">
        <v>1432.65</v>
      </c>
      <c r="R66" s="17">
        <v>1380.27</v>
      </c>
      <c r="S66" s="17">
        <v>1395.66</v>
      </c>
      <c r="T66" s="17">
        <v>1389.61</v>
      </c>
      <c r="U66" s="17">
        <v>1349.04</v>
      </c>
      <c r="V66" s="17">
        <v>1307.96</v>
      </c>
      <c r="W66" s="17">
        <v>1259.59</v>
      </c>
      <c r="X66" s="17">
        <v>1273.89</v>
      </c>
      <c r="Y66" s="18">
        <v>1202.18</v>
      </c>
    </row>
    <row r="67" spans="1:25" ht="15.75">
      <c r="A67" s="15" t="str">
        <f t="shared" si="0"/>
        <v>25.05.2021</v>
      </c>
      <c r="B67" s="16">
        <v>1047.88</v>
      </c>
      <c r="C67" s="17">
        <v>964.61</v>
      </c>
      <c r="D67" s="17">
        <v>960.41</v>
      </c>
      <c r="E67" s="17">
        <v>897.93</v>
      </c>
      <c r="F67" s="17">
        <v>824.79</v>
      </c>
      <c r="G67" s="17">
        <v>832.5</v>
      </c>
      <c r="H67" s="17">
        <v>886.81</v>
      </c>
      <c r="I67" s="17">
        <v>976.59</v>
      </c>
      <c r="J67" s="17">
        <v>1286</v>
      </c>
      <c r="K67" s="17">
        <v>1410.83</v>
      </c>
      <c r="L67" s="17">
        <v>1457.07</v>
      </c>
      <c r="M67" s="17">
        <v>1514.3</v>
      </c>
      <c r="N67" s="17">
        <v>1516.57</v>
      </c>
      <c r="O67" s="17">
        <v>1534.17</v>
      </c>
      <c r="P67" s="17">
        <v>1540.35</v>
      </c>
      <c r="Q67" s="17">
        <v>1519.7</v>
      </c>
      <c r="R67" s="17">
        <v>1514.05</v>
      </c>
      <c r="S67" s="17">
        <v>1517.07</v>
      </c>
      <c r="T67" s="17">
        <v>1528</v>
      </c>
      <c r="U67" s="17">
        <v>1502.94</v>
      </c>
      <c r="V67" s="17">
        <v>1435.8</v>
      </c>
      <c r="W67" s="17">
        <v>1343.85</v>
      </c>
      <c r="X67" s="17">
        <v>1338.54</v>
      </c>
      <c r="Y67" s="18">
        <v>1275.09</v>
      </c>
    </row>
    <row r="68" spans="1:25" ht="15.75">
      <c r="A68" s="15" t="str">
        <f t="shared" si="0"/>
        <v>26.05.2021</v>
      </c>
      <c r="B68" s="16">
        <v>1117.45</v>
      </c>
      <c r="C68" s="17">
        <v>1001.64</v>
      </c>
      <c r="D68" s="17">
        <v>976.09</v>
      </c>
      <c r="E68" s="17">
        <v>954.31</v>
      </c>
      <c r="F68" s="17">
        <v>946.09</v>
      </c>
      <c r="G68" s="17">
        <v>941.16</v>
      </c>
      <c r="H68" s="17">
        <v>959.74</v>
      </c>
      <c r="I68" s="17">
        <v>1010.99</v>
      </c>
      <c r="J68" s="17">
        <v>1173.93</v>
      </c>
      <c r="K68" s="17">
        <v>1358.45</v>
      </c>
      <c r="L68" s="17">
        <v>1443.49</v>
      </c>
      <c r="M68" s="17">
        <v>1402.6</v>
      </c>
      <c r="N68" s="17">
        <v>1413.22</v>
      </c>
      <c r="O68" s="17">
        <v>1412.88</v>
      </c>
      <c r="P68" s="17">
        <v>1400.21</v>
      </c>
      <c r="Q68" s="17">
        <v>1414.5</v>
      </c>
      <c r="R68" s="17">
        <v>1434.75</v>
      </c>
      <c r="S68" s="17">
        <v>1484.15</v>
      </c>
      <c r="T68" s="17">
        <v>1505</v>
      </c>
      <c r="U68" s="17">
        <v>1447.12</v>
      </c>
      <c r="V68" s="17">
        <v>1423.87</v>
      </c>
      <c r="W68" s="17">
        <v>1336.64</v>
      </c>
      <c r="X68" s="17">
        <v>1329.19</v>
      </c>
      <c r="Y68" s="18">
        <v>1276.1</v>
      </c>
    </row>
    <row r="69" spans="1:25" ht="15.75">
      <c r="A69" s="15" t="str">
        <f t="shared" si="0"/>
        <v>27.05.2021</v>
      </c>
      <c r="B69" s="16">
        <v>1110.26</v>
      </c>
      <c r="C69" s="17">
        <v>1052.87</v>
      </c>
      <c r="D69" s="17">
        <v>963.85</v>
      </c>
      <c r="E69" s="17">
        <v>935.73</v>
      </c>
      <c r="F69" s="17">
        <v>887.62</v>
      </c>
      <c r="G69" s="17">
        <v>843.67</v>
      </c>
      <c r="H69" s="17">
        <v>940.79</v>
      </c>
      <c r="I69" s="17">
        <v>1009.13</v>
      </c>
      <c r="J69" s="17">
        <v>1252.86</v>
      </c>
      <c r="K69" s="17">
        <v>1377.63</v>
      </c>
      <c r="L69" s="17">
        <v>1466.56</v>
      </c>
      <c r="M69" s="17">
        <v>1488.45</v>
      </c>
      <c r="N69" s="17">
        <v>1498.3</v>
      </c>
      <c r="O69" s="17">
        <v>1492.43</v>
      </c>
      <c r="P69" s="17">
        <v>1496.93</v>
      </c>
      <c r="Q69" s="17">
        <v>1493.44</v>
      </c>
      <c r="R69" s="17">
        <v>1473.58</v>
      </c>
      <c r="S69" s="17">
        <v>1466.43</v>
      </c>
      <c r="T69" s="17">
        <v>1480.95</v>
      </c>
      <c r="U69" s="17">
        <v>1467.13</v>
      </c>
      <c r="V69" s="17">
        <v>1440.1</v>
      </c>
      <c r="W69" s="17">
        <v>1384.57</v>
      </c>
      <c r="X69" s="17">
        <v>1336.5</v>
      </c>
      <c r="Y69" s="18">
        <v>1288.67</v>
      </c>
    </row>
    <row r="70" spans="1:25" ht="15.75">
      <c r="A70" s="15" t="str">
        <f t="shared" si="0"/>
        <v>28.05.2021</v>
      </c>
      <c r="B70" s="16">
        <v>1107.3</v>
      </c>
      <c r="C70" s="17">
        <v>1046.45</v>
      </c>
      <c r="D70" s="17">
        <v>1034.37</v>
      </c>
      <c r="E70" s="17">
        <v>962.12</v>
      </c>
      <c r="F70" s="17">
        <v>945.67</v>
      </c>
      <c r="G70" s="17">
        <v>951.55</v>
      </c>
      <c r="H70" s="17">
        <v>971.68</v>
      </c>
      <c r="I70" s="17">
        <v>1029.18</v>
      </c>
      <c r="J70" s="17">
        <v>1307.9</v>
      </c>
      <c r="K70" s="17">
        <v>1351.36</v>
      </c>
      <c r="L70" s="17">
        <v>1473.47</v>
      </c>
      <c r="M70" s="17">
        <v>1525.62</v>
      </c>
      <c r="N70" s="17">
        <v>1566.63</v>
      </c>
      <c r="O70" s="17">
        <v>1572.49</v>
      </c>
      <c r="P70" s="17">
        <v>1584.09</v>
      </c>
      <c r="Q70" s="17">
        <v>1620.52</v>
      </c>
      <c r="R70" s="17">
        <v>1570.08</v>
      </c>
      <c r="S70" s="17">
        <v>1560.48</v>
      </c>
      <c r="T70" s="17">
        <v>1559.84</v>
      </c>
      <c r="U70" s="17">
        <v>1489.17</v>
      </c>
      <c r="V70" s="17">
        <v>1432.95</v>
      </c>
      <c r="W70" s="17">
        <v>1398.52</v>
      </c>
      <c r="X70" s="17">
        <v>1418.23</v>
      </c>
      <c r="Y70" s="18">
        <v>1067.76</v>
      </c>
    </row>
    <row r="71" spans="1:25" ht="15.75">
      <c r="A71" s="15" t="str">
        <f t="shared" si="0"/>
        <v>29.05.2021</v>
      </c>
      <c r="B71" s="16">
        <v>1053.69</v>
      </c>
      <c r="C71" s="17">
        <v>1053.66</v>
      </c>
      <c r="D71" s="17">
        <v>1062.01</v>
      </c>
      <c r="E71" s="17">
        <v>1003.91</v>
      </c>
      <c r="F71" s="17">
        <v>960.44</v>
      </c>
      <c r="G71" s="17">
        <v>945.24</v>
      </c>
      <c r="H71" s="17">
        <v>951.1</v>
      </c>
      <c r="I71" s="17">
        <v>996.59</v>
      </c>
      <c r="J71" s="17">
        <v>1113.84</v>
      </c>
      <c r="K71" s="17">
        <v>1331.62</v>
      </c>
      <c r="L71" s="17">
        <v>1446.46</v>
      </c>
      <c r="M71" s="17">
        <v>1503.19</v>
      </c>
      <c r="N71" s="17">
        <v>1460.14</v>
      </c>
      <c r="O71" s="17">
        <v>1420.62</v>
      </c>
      <c r="P71" s="17">
        <v>1457.14</v>
      </c>
      <c r="Q71" s="17">
        <v>1444.26</v>
      </c>
      <c r="R71" s="17">
        <v>1467.16</v>
      </c>
      <c r="S71" s="17">
        <v>1477.92</v>
      </c>
      <c r="T71" s="17">
        <v>1554.5</v>
      </c>
      <c r="U71" s="17">
        <v>1533.08</v>
      </c>
      <c r="V71" s="17">
        <v>1464.28</v>
      </c>
      <c r="W71" s="17">
        <v>1438.41</v>
      </c>
      <c r="X71" s="17">
        <v>1392.32</v>
      </c>
      <c r="Y71" s="18">
        <v>1329.23</v>
      </c>
    </row>
    <row r="72" spans="1:25" ht="15.75">
      <c r="A72" s="15" t="str">
        <f t="shared" si="0"/>
        <v>30.05.2021</v>
      </c>
      <c r="B72" s="16">
        <v>1270.74</v>
      </c>
      <c r="C72" s="17">
        <v>1111.22</v>
      </c>
      <c r="D72" s="17">
        <v>1054.92</v>
      </c>
      <c r="E72" s="17">
        <v>1002.47</v>
      </c>
      <c r="F72" s="17">
        <v>955.44</v>
      </c>
      <c r="G72" s="17">
        <v>950.19</v>
      </c>
      <c r="H72" s="17">
        <v>956</v>
      </c>
      <c r="I72" s="17">
        <v>972.77</v>
      </c>
      <c r="J72" s="17">
        <v>1036.96</v>
      </c>
      <c r="K72" s="17">
        <v>1075.45</v>
      </c>
      <c r="L72" s="17">
        <v>1316.83</v>
      </c>
      <c r="M72" s="17">
        <v>1417.53</v>
      </c>
      <c r="N72" s="17">
        <v>1456</v>
      </c>
      <c r="O72" s="17">
        <v>1469.57</v>
      </c>
      <c r="P72" s="17">
        <v>1469.46</v>
      </c>
      <c r="Q72" s="17">
        <v>1468.83</v>
      </c>
      <c r="R72" s="17">
        <v>1463.39</v>
      </c>
      <c r="S72" s="17">
        <v>1450.6</v>
      </c>
      <c r="T72" s="17">
        <v>1434</v>
      </c>
      <c r="U72" s="17">
        <v>1422.98</v>
      </c>
      <c r="V72" s="17">
        <v>1427.18</v>
      </c>
      <c r="W72" s="17">
        <v>1433.69</v>
      </c>
      <c r="X72" s="17">
        <v>1432.04</v>
      </c>
      <c r="Y72" s="18">
        <v>1389.86</v>
      </c>
    </row>
    <row r="73" spans="1:25" ht="16.5" thickBot="1">
      <c r="A73" s="19" t="str">
        <f t="shared" si="0"/>
        <v>31.05.2021</v>
      </c>
      <c r="B73" s="20">
        <v>1263.04</v>
      </c>
      <c r="C73" s="21">
        <v>1075.73</v>
      </c>
      <c r="D73" s="21">
        <v>996.85</v>
      </c>
      <c r="E73" s="21">
        <v>948.42</v>
      </c>
      <c r="F73" s="21">
        <v>920.6</v>
      </c>
      <c r="G73" s="21">
        <v>830.12</v>
      </c>
      <c r="H73" s="21">
        <v>930.39</v>
      </c>
      <c r="I73" s="21">
        <v>978.16</v>
      </c>
      <c r="J73" s="21">
        <v>1190.8</v>
      </c>
      <c r="K73" s="21">
        <v>1328.83</v>
      </c>
      <c r="L73" s="21">
        <v>1434.97</v>
      </c>
      <c r="M73" s="21">
        <v>1446.62</v>
      </c>
      <c r="N73" s="21">
        <v>1435.06</v>
      </c>
      <c r="O73" s="21">
        <v>1434.93</v>
      </c>
      <c r="P73" s="21">
        <v>1428.94</v>
      </c>
      <c r="Q73" s="21">
        <v>1390.39</v>
      </c>
      <c r="R73" s="21">
        <v>1347</v>
      </c>
      <c r="S73" s="21">
        <v>1377.79</v>
      </c>
      <c r="T73" s="21">
        <v>1382.03</v>
      </c>
      <c r="U73" s="21">
        <v>1383.75</v>
      </c>
      <c r="V73" s="21">
        <v>1362.41</v>
      </c>
      <c r="W73" s="21">
        <v>1323.07</v>
      </c>
      <c r="X73" s="21">
        <v>1320.67</v>
      </c>
      <c r="Y73" s="22">
        <v>1181.64</v>
      </c>
    </row>
    <row r="74" ht="9" customHeight="1" thickBot="1"/>
    <row r="75" spans="1:25" ht="16.5" customHeight="1" thickBot="1">
      <c r="A75" s="54" t="s">
        <v>4</v>
      </c>
      <c r="B75" s="56" t="s">
        <v>31</v>
      </c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8"/>
    </row>
    <row r="76" spans="1:25" ht="24.75" customHeight="1" thickBot="1">
      <c r="A76" s="55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01.05.2021</v>
      </c>
      <c r="B77" s="11">
        <v>1045.42</v>
      </c>
      <c r="C77" s="12">
        <v>1049.38</v>
      </c>
      <c r="D77" s="12">
        <v>1117.68</v>
      </c>
      <c r="E77" s="12">
        <v>1055.87</v>
      </c>
      <c r="F77" s="12">
        <v>1043.07</v>
      </c>
      <c r="G77" s="12">
        <v>1035.9</v>
      </c>
      <c r="H77" s="12">
        <v>1039.1</v>
      </c>
      <c r="I77" s="12">
        <v>1048.94</v>
      </c>
      <c r="J77" s="12">
        <v>1095.53</v>
      </c>
      <c r="K77" s="12">
        <v>1131.18</v>
      </c>
      <c r="L77" s="12">
        <v>1326.09</v>
      </c>
      <c r="M77" s="12">
        <v>1327.33</v>
      </c>
      <c r="N77" s="12">
        <v>1369.23</v>
      </c>
      <c r="O77" s="12">
        <v>1369.32</v>
      </c>
      <c r="P77" s="12">
        <v>1338.97</v>
      </c>
      <c r="Q77" s="12">
        <v>1324.02</v>
      </c>
      <c r="R77" s="12">
        <v>1323.93</v>
      </c>
      <c r="S77" s="12">
        <v>1321.52</v>
      </c>
      <c r="T77" s="12">
        <v>1323.7</v>
      </c>
      <c r="U77" s="12">
        <v>1324.09</v>
      </c>
      <c r="V77" s="12">
        <v>1325.29</v>
      </c>
      <c r="W77" s="12">
        <v>1325.14</v>
      </c>
      <c r="X77" s="12">
        <v>1368.75</v>
      </c>
      <c r="Y77" s="13">
        <v>1317.09</v>
      </c>
      <c r="Z77" s="14"/>
    </row>
    <row r="78" spans="1:25" ht="15.75">
      <c r="A78" s="15" t="str">
        <f t="shared" si="1"/>
        <v>02.05.2021</v>
      </c>
      <c r="B78" s="16">
        <v>1240.93</v>
      </c>
      <c r="C78" s="17">
        <v>1096.42</v>
      </c>
      <c r="D78" s="17">
        <v>1081.42</v>
      </c>
      <c r="E78" s="17">
        <v>1049.76</v>
      </c>
      <c r="F78" s="17">
        <v>1025.54</v>
      </c>
      <c r="G78" s="17">
        <v>1021.42</v>
      </c>
      <c r="H78" s="17">
        <v>1021.24</v>
      </c>
      <c r="I78" s="17">
        <v>1015.53</v>
      </c>
      <c r="J78" s="17">
        <v>1028.85</v>
      </c>
      <c r="K78" s="17">
        <v>1060.56</v>
      </c>
      <c r="L78" s="17">
        <v>1116.78</v>
      </c>
      <c r="M78" s="17">
        <v>1287.01</v>
      </c>
      <c r="N78" s="17">
        <v>1287.7</v>
      </c>
      <c r="O78" s="17">
        <v>1284.16</v>
      </c>
      <c r="P78" s="17">
        <v>1278.93</v>
      </c>
      <c r="Q78" s="17">
        <v>1271.68</v>
      </c>
      <c r="R78" s="17">
        <v>1245.82</v>
      </c>
      <c r="S78" s="17">
        <v>1250.39</v>
      </c>
      <c r="T78" s="17">
        <v>1215.75</v>
      </c>
      <c r="U78" s="17">
        <v>1245.7</v>
      </c>
      <c r="V78" s="17">
        <v>1271.45</v>
      </c>
      <c r="W78" s="17">
        <v>1323.49</v>
      </c>
      <c r="X78" s="17">
        <v>1356.4</v>
      </c>
      <c r="Y78" s="18">
        <v>1317.07</v>
      </c>
    </row>
    <row r="79" spans="1:25" ht="15.75">
      <c r="A79" s="15" t="str">
        <f t="shared" si="1"/>
        <v>03.05.2021</v>
      </c>
      <c r="B79" s="16">
        <v>1144.84</v>
      </c>
      <c r="C79" s="17">
        <v>1097.5</v>
      </c>
      <c r="D79" s="17">
        <v>1090.66</v>
      </c>
      <c r="E79" s="17">
        <v>1027.55</v>
      </c>
      <c r="F79" s="17">
        <v>1017.76</v>
      </c>
      <c r="G79" s="17">
        <v>994.29</v>
      </c>
      <c r="H79" s="17">
        <v>989.77</v>
      </c>
      <c r="I79" s="17">
        <v>986.15</v>
      </c>
      <c r="J79" s="17">
        <v>1009.03</v>
      </c>
      <c r="K79" s="17">
        <v>1034.62</v>
      </c>
      <c r="L79" s="17">
        <v>1205.63</v>
      </c>
      <c r="M79" s="17">
        <v>1313.7</v>
      </c>
      <c r="N79" s="17">
        <v>1304.66</v>
      </c>
      <c r="O79" s="17">
        <v>1286.43</v>
      </c>
      <c r="P79" s="17">
        <v>1257.15</v>
      </c>
      <c r="Q79" s="17">
        <v>1260.1</v>
      </c>
      <c r="R79" s="17">
        <v>1237.29</v>
      </c>
      <c r="S79" s="17">
        <v>1237.14</v>
      </c>
      <c r="T79" s="17">
        <v>1242.02</v>
      </c>
      <c r="U79" s="17">
        <v>1232.22</v>
      </c>
      <c r="V79" s="17">
        <v>1288.6</v>
      </c>
      <c r="W79" s="17">
        <v>1313.04</v>
      </c>
      <c r="X79" s="17">
        <v>1313.71</v>
      </c>
      <c r="Y79" s="18">
        <v>1297.19</v>
      </c>
    </row>
    <row r="80" spans="1:25" ht="15.75">
      <c r="A80" s="15" t="str">
        <f t="shared" si="1"/>
        <v>04.05.2021</v>
      </c>
      <c r="B80" s="16">
        <v>1136.77</v>
      </c>
      <c r="C80" s="17">
        <v>1021.51</v>
      </c>
      <c r="D80" s="17">
        <v>1013.73</v>
      </c>
      <c r="E80" s="17">
        <v>983.59</v>
      </c>
      <c r="F80" s="17">
        <v>972.14</v>
      </c>
      <c r="G80" s="17">
        <v>970.77</v>
      </c>
      <c r="H80" s="17">
        <v>975.14</v>
      </c>
      <c r="I80" s="17">
        <v>984.2</v>
      </c>
      <c r="J80" s="17">
        <v>1006.82</v>
      </c>
      <c r="K80" s="17">
        <v>1015.69</v>
      </c>
      <c r="L80" s="17">
        <v>1110.83</v>
      </c>
      <c r="M80" s="17">
        <v>1260.35</v>
      </c>
      <c r="N80" s="17">
        <v>1252.39</v>
      </c>
      <c r="O80" s="17">
        <v>1257.38</v>
      </c>
      <c r="P80" s="17">
        <v>1254.26</v>
      </c>
      <c r="Q80" s="17">
        <v>1252.98</v>
      </c>
      <c r="R80" s="17">
        <v>1252.18</v>
      </c>
      <c r="S80" s="17">
        <v>1276.62</v>
      </c>
      <c r="T80" s="17">
        <v>1260.05</v>
      </c>
      <c r="U80" s="17">
        <v>1263.38</v>
      </c>
      <c r="V80" s="17">
        <v>1263.14</v>
      </c>
      <c r="W80" s="17">
        <v>1268.75</v>
      </c>
      <c r="X80" s="17">
        <v>1182.02</v>
      </c>
      <c r="Y80" s="18">
        <v>1118.37</v>
      </c>
    </row>
    <row r="81" spans="1:25" ht="15.75">
      <c r="A81" s="15" t="str">
        <f t="shared" si="1"/>
        <v>05.05.2021</v>
      </c>
      <c r="B81" s="16">
        <v>1056.92</v>
      </c>
      <c r="C81" s="17">
        <v>1017.2</v>
      </c>
      <c r="D81" s="17">
        <v>1019.94</v>
      </c>
      <c r="E81" s="17">
        <v>988.3</v>
      </c>
      <c r="F81" s="17">
        <v>991.1</v>
      </c>
      <c r="G81" s="17">
        <v>971.17</v>
      </c>
      <c r="H81" s="17">
        <v>978.61</v>
      </c>
      <c r="I81" s="17">
        <v>987.73</v>
      </c>
      <c r="J81" s="17">
        <v>1026.57</v>
      </c>
      <c r="K81" s="17">
        <v>1041.19</v>
      </c>
      <c r="L81" s="17">
        <v>1264.29</v>
      </c>
      <c r="M81" s="17">
        <v>1312.11</v>
      </c>
      <c r="N81" s="17">
        <v>1308.43</v>
      </c>
      <c r="O81" s="17">
        <v>1310.32</v>
      </c>
      <c r="P81" s="17">
        <v>1305.62</v>
      </c>
      <c r="Q81" s="17">
        <v>1275.42</v>
      </c>
      <c r="R81" s="17">
        <v>1281.79</v>
      </c>
      <c r="S81" s="17">
        <v>1269.24</v>
      </c>
      <c r="T81" s="17">
        <v>1269.89</v>
      </c>
      <c r="U81" s="17">
        <v>1303.08</v>
      </c>
      <c r="V81" s="17">
        <v>1311.16</v>
      </c>
      <c r="W81" s="17">
        <v>1311.71</v>
      </c>
      <c r="X81" s="17">
        <v>1302.72</v>
      </c>
      <c r="Y81" s="18">
        <v>1212.65</v>
      </c>
    </row>
    <row r="82" spans="1:25" ht="15.75">
      <c r="A82" s="15" t="str">
        <f t="shared" si="1"/>
        <v>06.05.2021</v>
      </c>
      <c r="B82" s="16">
        <v>1083.46</v>
      </c>
      <c r="C82" s="17">
        <v>1017.5</v>
      </c>
      <c r="D82" s="17">
        <v>1127.87</v>
      </c>
      <c r="E82" s="17">
        <v>1074.5</v>
      </c>
      <c r="F82" s="17">
        <v>1055.99</v>
      </c>
      <c r="G82" s="17">
        <v>1029.58</v>
      </c>
      <c r="H82" s="17">
        <v>1036.64</v>
      </c>
      <c r="I82" s="17">
        <v>1070.39</v>
      </c>
      <c r="J82" s="17">
        <v>1102.82</v>
      </c>
      <c r="K82" s="17">
        <v>1147.36</v>
      </c>
      <c r="L82" s="17">
        <v>1399.13</v>
      </c>
      <c r="M82" s="17">
        <v>1434.05</v>
      </c>
      <c r="N82" s="17">
        <v>1442.45</v>
      </c>
      <c r="O82" s="17">
        <v>1445.66</v>
      </c>
      <c r="P82" s="17">
        <v>1414.03</v>
      </c>
      <c r="Q82" s="17">
        <v>1417.61</v>
      </c>
      <c r="R82" s="17">
        <v>1418.13</v>
      </c>
      <c r="S82" s="17">
        <v>1452.19</v>
      </c>
      <c r="T82" s="17">
        <v>1454.51</v>
      </c>
      <c r="U82" s="17">
        <v>1440.87</v>
      </c>
      <c r="V82" s="17">
        <v>1440.59</v>
      </c>
      <c r="W82" s="17">
        <v>1405.75</v>
      </c>
      <c r="X82" s="17">
        <v>1400.5</v>
      </c>
      <c r="Y82" s="18">
        <v>1396.41</v>
      </c>
    </row>
    <row r="83" spans="1:25" ht="15.75">
      <c r="A83" s="15" t="str">
        <f t="shared" si="1"/>
        <v>07.05.2021</v>
      </c>
      <c r="B83" s="16">
        <v>1258.53</v>
      </c>
      <c r="C83" s="17">
        <v>1096.94</v>
      </c>
      <c r="D83" s="17">
        <v>1058.73</v>
      </c>
      <c r="E83" s="17">
        <v>1034.39</v>
      </c>
      <c r="F83" s="17">
        <v>1026.44</v>
      </c>
      <c r="G83" s="17">
        <v>1018.41</v>
      </c>
      <c r="H83" s="17">
        <v>1020.48</v>
      </c>
      <c r="I83" s="17">
        <v>1033.07</v>
      </c>
      <c r="J83" s="17">
        <v>1086.63</v>
      </c>
      <c r="K83" s="17">
        <v>1127.69</v>
      </c>
      <c r="L83" s="17">
        <v>1351.29</v>
      </c>
      <c r="M83" s="17">
        <v>1370.06</v>
      </c>
      <c r="N83" s="17">
        <v>1384.07</v>
      </c>
      <c r="O83" s="17">
        <v>1405.51</v>
      </c>
      <c r="P83" s="17">
        <v>1375.7</v>
      </c>
      <c r="Q83" s="17">
        <v>1402.99</v>
      </c>
      <c r="R83" s="17">
        <v>1403.97</v>
      </c>
      <c r="S83" s="17">
        <v>1449.94</v>
      </c>
      <c r="T83" s="17">
        <v>1441.14</v>
      </c>
      <c r="U83" s="17">
        <v>1456.86</v>
      </c>
      <c r="V83" s="17">
        <v>1458.93</v>
      </c>
      <c r="W83" s="17">
        <v>1441.07</v>
      </c>
      <c r="X83" s="17">
        <v>1447.29</v>
      </c>
      <c r="Y83" s="18">
        <v>1436.2</v>
      </c>
    </row>
    <row r="84" spans="1:25" ht="15.75">
      <c r="A84" s="15" t="str">
        <f t="shared" si="1"/>
        <v>08.05.2021</v>
      </c>
      <c r="B84" s="16">
        <v>1355.3</v>
      </c>
      <c r="C84" s="17">
        <v>1267.57</v>
      </c>
      <c r="D84" s="17">
        <v>1171.11</v>
      </c>
      <c r="E84" s="17">
        <v>1072.25</v>
      </c>
      <c r="F84" s="17">
        <v>1046.8</v>
      </c>
      <c r="G84" s="17">
        <v>1034.9</v>
      </c>
      <c r="H84" s="17">
        <v>1019.58</v>
      </c>
      <c r="I84" s="17">
        <v>1023.39</v>
      </c>
      <c r="J84" s="17">
        <v>1034.2</v>
      </c>
      <c r="K84" s="17">
        <v>1113.9</v>
      </c>
      <c r="L84" s="17">
        <v>1283.21</v>
      </c>
      <c r="M84" s="17">
        <v>1385.75</v>
      </c>
      <c r="N84" s="17">
        <v>1431.91</v>
      </c>
      <c r="O84" s="17">
        <v>1439.8</v>
      </c>
      <c r="P84" s="17">
        <v>1386.78</v>
      </c>
      <c r="Q84" s="17">
        <v>1339.83</v>
      </c>
      <c r="R84" s="17">
        <v>1323.53</v>
      </c>
      <c r="S84" s="17">
        <v>1318.5</v>
      </c>
      <c r="T84" s="17">
        <v>1302.3</v>
      </c>
      <c r="U84" s="17">
        <v>1305.13</v>
      </c>
      <c r="V84" s="17">
        <v>1317.68</v>
      </c>
      <c r="W84" s="17">
        <v>1373.81</v>
      </c>
      <c r="X84" s="17">
        <v>1419.81</v>
      </c>
      <c r="Y84" s="18">
        <v>1297.87</v>
      </c>
    </row>
    <row r="85" spans="1:25" ht="15.75">
      <c r="A85" s="15" t="str">
        <f t="shared" si="1"/>
        <v>09.05.2021</v>
      </c>
      <c r="B85" s="16">
        <v>1163.62</v>
      </c>
      <c r="C85" s="17">
        <v>1060.35</v>
      </c>
      <c r="D85" s="17">
        <v>1016.88</v>
      </c>
      <c r="E85" s="17">
        <v>979.06</v>
      </c>
      <c r="F85" s="17">
        <v>974.32</v>
      </c>
      <c r="G85" s="17">
        <v>966.97</v>
      </c>
      <c r="H85" s="17">
        <v>950.2</v>
      </c>
      <c r="I85" s="17">
        <v>952.01</v>
      </c>
      <c r="J85" s="17">
        <v>954.94</v>
      </c>
      <c r="K85" s="17">
        <v>979.45</v>
      </c>
      <c r="L85" s="17">
        <v>1004.76</v>
      </c>
      <c r="M85" s="17">
        <v>1077.28</v>
      </c>
      <c r="N85" s="17">
        <v>1088.83</v>
      </c>
      <c r="O85" s="17">
        <v>1095.39</v>
      </c>
      <c r="P85" s="17">
        <v>1017.51</v>
      </c>
      <c r="Q85" s="17">
        <v>1003.51</v>
      </c>
      <c r="R85" s="17">
        <v>997.98</v>
      </c>
      <c r="S85" s="17">
        <v>997.5</v>
      </c>
      <c r="T85" s="17">
        <v>1005.13</v>
      </c>
      <c r="U85" s="17">
        <v>1012.6</v>
      </c>
      <c r="V85" s="17">
        <v>1021.81</v>
      </c>
      <c r="W85" s="17">
        <v>1109.2</v>
      </c>
      <c r="X85" s="17">
        <v>1272.17</v>
      </c>
      <c r="Y85" s="18">
        <v>1134.54</v>
      </c>
    </row>
    <row r="86" spans="1:25" ht="15.75">
      <c r="A86" s="15" t="str">
        <f t="shared" si="1"/>
        <v>10.05.2021</v>
      </c>
      <c r="B86" s="16">
        <v>1063.3</v>
      </c>
      <c r="C86" s="17">
        <v>1018.47</v>
      </c>
      <c r="D86" s="17">
        <v>1033.13</v>
      </c>
      <c r="E86" s="17">
        <v>984.52</v>
      </c>
      <c r="F86" s="17">
        <v>975.75</v>
      </c>
      <c r="G86" s="17">
        <v>975</v>
      </c>
      <c r="H86" s="17">
        <v>971.92</v>
      </c>
      <c r="I86" s="17">
        <v>975.49</v>
      </c>
      <c r="J86" s="17">
        <v>980.36</v>
      </c>
      <c r="K86" s="17">
        <v>1017.17</v>
      </c>
      <c r="L86" s="17">
        <v>1067.41</v>
      </c>
      <c r="M86" s="17">
        <v>1131.4</v>
      </c>
      <c r="N86" s="17">
        <v>1251.71</v>
      </c>
      <c r="O86" s="17">
        <v>1263.98</v>
      </c>
      <c r="P86" s="17">
        <v>1224.75</v>
      </c>
      <c r="Q86" s="17">
        <v>1208.14</v>
      </c>
      <c r="R86" s="17">
        <v>1170.3</v>
      </c>
      <c r="S86" s="17">
        <v>1134.38</v>
      </c>
      <c r="T86" s="17">
        <v>1103.53</v>
      </c>
      <c r="U86" s="17">
        <v>1112.39</v>
      </c>
      <c r="V86" s="17">
        <v>1120.88</v>
      </c>
      <c r="W86" s="17">
        <v>1266.67</v>
      </c>
      <c r="X86" s="17">
        <v>1320.03</v>
      </c>
      <c r="Y86" s="18">
        <v>1242.98</v>
      </c>
    </row>
    <row r="87" spans="1:25" ht="15.75">
      <c r="A87" s="15" t="str">
        <f t="shared" si="1"/>
        <v>11.05.2021</v>
      </c>
      <c r="B87" s="16">
        <v>1073.62</v>
      </c>
      <c r="C87" s="17">
        <v>1034.5</v>
      </c>
      <c r="D87" s="17">
        <v>1010.26</v>
      </c>
      <c r="E87" s="17">
        <v>976.84</v>
      </c>
      <c r="F87" s="17">
        <v>965.39</v>
      </c>
      <c r="G87" s="17">
        <v>963.95</v>
      </c>
      <c r="H87" s="17">
        <v>979.2</v>
      </c>
      <c r="I87" s="17">
        <v>984.64</v>
      </c>
      <c r="J87" s="17">
        <v>1026.57</v>
      </c>
      <c r="K87" s="17">
        <v>1043.91</v>
      </c>
      <c r="L87" s="17">
        <v>1121.05</v>
      </c>
      <c r="M87" s="17">
        <v>1130.62</v>
      </c>
      <c r="N87" s="17">
        <v>1121.51</v>
      </c>
      <c r="O87" s="17">
        <v>1126.14</v>
      </c>
      <c r="P87" s="17">
        <v>1125.21</v>
      </c>
      <c r="Q87" s="17">
        <v>1130.72</v>
      </c>
      <c r="R87" s="17">
        <v>1123.17</v>
      </c>
      <c r="S87" s="17">
        <v>1170.64</v>
      </c>
      <c r="T87" s="17">
        <v>1203.52</v>
      </c>
      <c r="U87" s="17">
        <v>1218.53</v>
      </c>
      <c r="V87" s="17">
        <v>1118</v>
      </c>
      <c r="W87" s="17">
        <v>1062.12</v>
      </c>
      <c r="X87" s="17">
        <v>1145.13</v>
      </c>
      <c r="Y87" s="18">
        <v>1187.19</v>
      </c>
    </row>
    <row r="88" spans="1:25" ht="15.75">
      <c r="A88" s="15" t="str">
        <f t="shared" si="1"/>
        <v>12.05.2021</v>
      </c>
      <c r="B88" s="16">
        <v>1104.26</v>
      </c>
      <c r="C88" s="17">
        <v>1028.46</v>
      </c>
      <c r="D88" s="17">
        <v>1032.43</v>
      </c>
      <c r="E88" s="17">
        <v>988.11</v>
      </c>
      <c r="F88" s="17">
        <v>965.8</v>
      </c>
      <c r="G88" s="17">
        <v>967.2</v>
      </c>
      <c r="H88" s="17">
        <v>978.1</v>
      </c>
      <c r="I88" s="17">
        <v>1031.37</v>
      </c>
      <c r="J88" s="17">
        <v>1115.22</v>
      </c>
      <c r="K88" s="17">
        <v>1121.24</v>
      </c>
      <c r="L88" s="17">
        <v>1195.62</v>
      </c>
      <c r="M88" s="17">
        <v>1214.22</v>
      </c>
      <c r="N88" s="17">
        <v>1237.24</v>
      </c>
      <c r="O88" s="17">
        <v>1206.93</v>
      </c>
      <c r="P88" s="17">
        <v>1192.64</v>
      </c>
      <c r="Q88" s="17">
        <v>1611.56</v>
      </c>
      <c r="R88" s="17">
        <v>1195.83</v>
      </c>
      <c r="S88" s="17">
        <v>1230.9</v>
      </c>
      <c r="T88" s="17">
        <v>1231.04</v>
      </c>
      <c r="U88" s="17">
        <v>1221.33</v>
      </c>
      <c r="V88" s="17">
        <v>1271.95</v>
      </c>
      <c r="W88" s="17">
        <v>1157.67</v>
      </c>
      <c r="X88" s="17">
        <v>1322.48</v>
      </c>
      <c r="Y88" s="18">
        <v>1237.31</v>
      </c>
    </row>
    <row r="89" spans="1:25" ht="15.75">
      <c r="A89" s="15" t="str">
        <f t="shared" si="1"/>
        <v>13.05.2021</v>
      </c>
      <c r="B89" s="16">
        <v>1114.28</v>
      </c>
      <c r="C89" s="17">
        <v>1041.69</v>
      </c>
      <c r="D89" s="17">
        <v>1041.54</v>
      </c>
      <c r="E89" s="17">
        <v>1015.85</v>
      </c>
      <c r="F89" s="17">
        <v>992.24</v>
      </c>
      <c r="G89" s="17">
        <v>993.73</v>
      </c>
      <c r="H89" s="17">
        <v>1008.66</v>
      </c>
      <c r="I89" s="17">
        <v>1064.23</v>
      </c>
      <c r="J89" s="17">
        <v>1100.75</v>
      </c>
      <c r="K89" s="17">
        <v>1168.32</v>
      </c>
      <c r="L89" s="17">
        <v>1284.85</v>
      </c>
      <c r="M89" s="17">
        <v>1283.12</v>
      </c>
      <c r="N89" s="17">
        <v>1289.31</v>
      </c>
      <c r="O89" s="17">
        <v>1292.99</v>
      </c>
      <c r="P89" s="17">
        <v>1289.65</v>
      </c>
      <c r="Q89" s="17">
        <v>1295.04</v>
      </c>
      <c r="R89" s="17">
        <v>1285.74</v>
      </c>
      <c r="S89" s="17">
        <v>1294.62</v>
      </c>
      <c r="T89" s="17">
        <v>1299.24</v>
      </c>
      <c r="U89" s="17">
        <v>1295.81</v>
      </c>
      <c r="V89" s="17">
        <v>1308.11</v>
      </c>
      <c r="W89" s="17">
        <v>1199.01</v>
      </c>
      <c r="X89" s="17">
        <v>1295.92</v>
      </c>
      <c r="Y89" s="18">
        <v>1181.73</v>
      </c>
    </row>
    <row r="90" spans="1:25" ht="15.75">
      <c r="A90" s="15" t="str">
        <f t="shared" si="1"/>
        <v>14.05.2021</v>
      </c>
      <c r="B90" s="16">
        <v>1088.88</v>
      </c>
      <c r="C90" s="17">
        <v>1064.42</v>
      </c>
      <c r="D90" s="17">
        <v>1070.3</v>
      </c>
      <c r="E90" s="17">
        <v>1032.04</v>
      </c>
      <c r="F90" s="17">
        <v>1009.46</v>
      </c>
      <c r="G90" s="17">
        <v>1014.44</v>
      </c>
      <c r="H90" s="17">
        <v>1035.81</v>
      </c>
      <c r="I90" s="17">
        <v>1077.26</v>
      </c>
      <c r="J90" s="17">
        <v>1191.34</v>
      </c>
      <c r="K90" s="17">
        <v>1298.8</v>
      </c>
      <c r="L90" s="17">
        <v>1386.98</v>
      </c>
      <c r="M90" s="17">
        <v>1392.95</v>
      </c>
      <c r="N90" s="17">
        <v>1313.29</v>
      </c>
      <c r="O90" s="17">
        <v>1340.87</v>
      </c>
      <c r="P90" s="17">
        <v>1372.63</v>
      </c>
      <c r="Q90" s="17">
        <v>1348.18</v>
      </c>
      <c r="R90" s="17">
        <v>1317.09</v>
      </c>
      <c r="S90" s="17">
        <v>1320.72</v>
      </c>
      <c r="T90" s="17">
        <v>1347.25</v>
      </c>
      <c r="U90" s="17">
        <v>1333.82</v>
      </c>
      <c r="V90" s="17">
        <v>1308.88</v>
      </c>
      <c r="W90" s="17">
        <v>1311.61</v>
      </c>
      <c r="X90" s="17">
        <v>1195.59</v>
      </c>
      <c r="Y90" s="18">
        <v>1249.89</v>
      </c>
    </row>
    <row r="91" spans="1:25" ht="15.75">
      <c r="A91" s="15" t="str">
        <f t="shared" si="1"/>
        <v>15.05.2021</v>
      </c>
      <c r="B91" s="16">
        <v>1093.41</v>
      </c>
      <c r="C91" s="17">
        <v>1079.27</v>
      </c>
      <c r="D91" s="17">
        <v>1062.21</v>
      </c>
      <c r="E91" s="17">
        <v>1059.77</v>
      </c>
      <c r="F91" s="17">
        <v>1060.41</v>
      </c>
      <c r="G91" s="17">
        <v>1044.32</v>
      </c>
      <c r="H91" s="17">
        <v>1025.67</v>
      </c>
      <c r="I91" s="17">
        <v>1052.79</v>
      </c>
      <c r="J91" s="17">
        <v>1100.07</v>
      </c>
      <c r="K91" s="17">
        <v>1149.57</v>
      </c>
      <c r="L91" s="17">
        <v>1417.01</v>
      </c>
      <c r="M91" s="17">
        <v>1472.36</v>
      </c>
      <c r="N91" s="17">
        <v>1473.49</v>
      </c>
      <c r="O91" s="17">
        <v>1474.11</v>
      </c>
      <c r="P91" s="17">
        <v>1474.68</v>
      </c>
      <c r="Q91" s="17">
        <v>1525.73</v>
      </c>
      <c r="R91" s="17">
        <v>1472.54</v>
      </c>
      <c r="S91" s="17">
        <v>1471.27</v>
      </c>
      <c r="T91" s="17">
        <v>1472.23</v>
      </c>
      <c r="U91" s="17">
        <v>1469.61</v>
      </c>
      <c r="V91" s="17">
        <v>1444.54</v>
      </c>
      <c r="W91" s="17">
        <v>1452.43</v>
      </c>
      <c r="X91" s="17">
        <v>1477.5</v>
      </c>
      <c r="Y91" s="18">
        <v>1458.67</v>
      </c>
    </row>
    <row r="92" spans="1:25" ht="15.75">
      <c r="A92" s="15" t="str">
        <f t="shared" si="1"/>
        <v>16.05.2021</v>
      </c>
      <c r="B92" s="16">
        <v>1276.21</v>
      </c>
      <c r="C92" s="17">
        <v>1081.62</v>
      </c>
      <c r="D92" s="17">
        <v>1116.69</v>
      </c>
      <c r="E92" s="17">
        <v>1088.28</v>
      </c>
      <c r="F92" s="17">
        <v>1059.66</v>
      </c>
      <c r="G92" s="17">
        <v>1002.78</v>
      </c>
      <c r="H92" s="17">
        <v>985.64</v>
      </c>
      <c r="I92" s="17">
        <v>986.68</v>
      </c>
      <c r="J92" s="17">
        <v>1045.14</v>
      </c>
      <c r="K92" s="17">
        <v>1088.02</v>
      </c>
      <c r="L92" s="17">
        <v>1319.49</v>
      </c>
      <c r="M92" s="17">
        <v>1437.4</v>
      </c>
      <c r="N92" s="17">
        <v>1475.4</v>
      </c>
      <c r="O92" s="17">
        <v>1477.23</v>
      </c>
      <c r="P92" s="17">
        <v>1475.5</v>
      </c>
      <c r="Q92" s="17">
        <v>1538.18</v>
      </c>
      <c r="R92" s="17">
        <v>1538.3</v>
      </c>
      <c r="S92" s="17">
        <v>1476.75</v>
      </c>
      <c r="T92" s="17">
        <v>1438.17</v>
      </c>
      <c r="U92" s="17">
        <v>1454.52</v>
      </c>
      <c r="V92" s="17">
        <v>1452.55</v>
      </c>
      <c r="W92" s="17">
        <v>1433.77</v>
      </c>
      <c r="X92" s="17">
        <v>1502.37</v>
      </c>
      <c r="Y92" s="18">
        <v>1452.38</v>
      </c>
    </row>
    <row r="93" spans="1:25" ht="15.75">
      <c r="A93" s="15" t="str">
        <f t="shared" si="1"/>
        <v>17.05.2021</v>
      </c>
      <c r="B93" s="16">
        <v>1299.55</v>
      </c>
      <c r="C93" s="17">
        <v>1097.02</v>
      </c>
      <c r="D93" s="17">
        <v>1223.79</v>
      </c>
      <c r="E93" s="17">
        <v>1116.7</v>
      </c>
      <c r="F93" s="17">
        <v>1086.84</v>
      </c>
      <c r="G93" s="17">
        <v>1079.15</v>
      </c>
      <c r="H93" s="17">
        <v>1089.89</v>
      </c>
      <c r="I93" s="17">
        <v>1136.96</v>
      </c>
      <c r="J93" s="17">
        <v>1389</v>
      </c>
      <c r="K93" s="17">
        <v>1478.88</v>
      </c>
      <c r="L93" s="17">
        <v>1482.23</v>
      </c>
      <c r="M93" s="17">
        <v>1470.8</v>
      </c>
      <c r="N93" s="17">
        <v>1438.56</v>
      </c>
      <c r="O93" s="17">
        <v>1400.23</v>
      </c>
      <c r="P93" s="17">
        <v>1389.74</v>
      </c>
      <c r="Q93" s="17">
        <v>1407.54</v>
      </c>
      <c r="R93" s="17">
        <v>1383.2</v>
      </c>
      <c r="S93" s="17">
        <v>1435.2</v>
      </c>
      <c r="T93" s="17">
        <v>1426</v>
      </c>
      <c r="U93" s="17">
        <v>1422.25</v>
      </c>
      <c r="V93" s="17">
        <v>1348.48</v>
      </c>
      <c r="W93" s="17">
        <v>1299.83</v>
      </c>
      <c r="X93" s="17">
        <v>1298.59</v>
      </c>
      <c r="Y93" s="18">
        <v>1187.33</v>
      </c>
    </row>
    <row r="94" spans="1:25" ht="15.75">
      <c r="A94" s="15" t="str">
        <f t="shared" si="1"/>
        <v>18.05.2021</v>
      </c>
      <c r="B94" s="16">
        <v>1096.8</v>
      </c>
      <c r="C94" s="17">
        <v>1022.84</v>
      </c>
      <c r="D94" s="17">
        <v>1000.46</v>
      </c>
      <c r="E94" s="17">
        <v>996.17</v>
      </c>
      <c r="F94" s="17">
        <v>969.18</v>
      </c>
      <c r="G94" s="17">
        <v>958.95</v>
      </c>
      <c r="H94" s="17">
        <v>994.55</v>
      </c>
      <c r="I94" s="17">
        <v>1041.03</v>
      </c>
      <c r="J94" s="17">
        <v>1119.82</v>
      </c>
      <c r="K94" s="17">
        <v>1316.7</v>
      </c>
      <c r="L94" s="17">
        <v>1442.92</v>
      </c>
      <c r="M94" s="17">
        <v>1434.97</v>
      </c>
      <c r="N94" s="17">
        <v>1385.13</v>
      </c>
      <c r="O94" s="17">
        <v>1448.79</v>
      </c>
      <c r="P94" s="17">
        <v>1384.69</v>
      </c>
      <c r="Q94" s="17">
        <v>1332.1</v>
      </c>
      <c r="R94" s="17">
        <v>1317.37</v>
      </c>
      <c r="S94" s="17">
        <v>1336.07</v>
      </c>
      <c r="T94" s="17">
        <v>1334.74</v>
      </c>
      <c r="U94" s="17">
        <v>1315.27</v>
      </c>
      <c r="V94" s="17">
        <v>1298.69</v>
      </c>
      <c r="W94" s="17">
        <v>1225.88</v>
      </c>
      <c r="X94" s="17">
        <v>1290.16</v>
      </c>
      <c r="Y94" s="18">
        <v>1279.96</v>
      </c>
    </row>
    <row r="95" spans="1:25" ht="15.75">
      <c r="A95" s="15" t="str">
        <f t="shared" si="1"/>
        <v>19.05.2021</v>
      </c>
      <c r="B95" s="16">
        <v>1113.61</v>
      </c>
      <c r="C95" s="17">
        <v>1019.5</v>
      </c>
      <c r="D95" s="17">
        <v>1023.36</v>
      </c>
      <c r="E95" s="17">
        <v>970.19</v>
      </c>
      <c r="F95" s="17">
        <v>955.95</v>
      </c>
      <c r="G95" s="17">
        <v>944.03</v>
      </c>
      <c r="H95" s="17">
        <v>976.73</v>
      </c>
      <c r="I95" s="17">
        <v>1025.5</v>
      </c>
      <c r="J95" s="17">
        <v>1105.88</v>
      </c>
      <c r="K95" s="17">
        <v>1347.6</v>
      </c>
      <c r="L95" s="17">
        <v>1376.23</v>
      </c>
      <c r="M95" s="17">
        <v>1519.17</v>
      </c>
      <c r="N95" s="17">
        <v>1484.21</v>
      </c>
      <c r="O95" s="17">
        <v>1476.05</v>
      </c>
      <c r="P95" s="17">
        <v>1415.88</v>
      </c>
      <c r="Q95" s="17">
        <v>1446.45</v>
      </c>
      <c r="R95" s="17">
        <v>1453.13</v>
      </c>
      <c r="S95" s="17">
        <v>1469.59</v>
      </c>
      <c r="T95" s="17">
        <v>1440.99</v>
      </c>
      <c r="U95" s="17">
        <v>1440.71</v>
      </c>
      <c r="V95" s="17">
        <v>1382.74</v>
      </c>
      <c r="W95" s="17">
        <v>1348.6</v>
      </c>
      <c r="X95" s="17">
        <v>1364.77</v>
      </c>
      <c r="Y95" s="18">
        <v>1418.29</v>
      </c>
    </row>
    <row r="96" spans="1:25" ht="15.75">
      <c r="A96" s="15" t="str">
        <f t="shared" si="1"/>
        <v>20.05.2021</v>
      </c>
      <c r="B96" s="16">
        <v>1157.92</v>
      </c>
      <c r="C96" s="17">
        <v>1052.82</v>
      </c>
      <c r="D96" s="17">
        <v>994.66</v>
      </c>
      <c r="E96" s="17">
        <v>978.6</v>
      </c>
      <c r="F96" s="17">
        <v>968.67</v>
      </c>
      <c r="G96" s="17">
        <v>961.77</v>
      </c>
      <c r="H96" s="17">
        <v>974.25</v>
      </c>
      <c r="I96" s="17">
        <v>1018.81</v>
      </c>
      <c r="J96" s="17">
        <v>1087.3</v>
      </c>
      <c r="K96" s="17">
        <v>1325</v>
      </c>
      <c r="L96" s="17">
        <v>1434.27</v>
      </c>
      <c r="M96" s="17">
        <v>1445.03</v>
      </c>
      <c r="N96" s="17">
        <v>1515.15</v>
      </c>
      <c r="O96" s="17">
        <v>1521.91</v>
      </c>
      <c r="P96" s="17">
        <v>1445.99</v>
      </c>
      <c r="Q96" s="17">
        <v>1522.18</v>
      </c>
      <c r="R96" s="17">
        <v>1517.71</v>
      </c>
      <c r="S96" s="17">
        <v>1530.64</v>
      </c>
      <c r="T96" s="17">
        <v>1525.09</v>
      </c>
      <c r="U96" s="17">
        <v>1493.35</v>
      </c>
      <c r="V96" s="17">
        <v>1450.67</v>
      </c>
      <c r="W96" s="17">
        <v>1377.64</v>
      </c>
      <c r="X96" s="17">
        <v>1383.91</v>
      </c>
      <c r="Y96" s="18">
        <v>1279.62</v>
      </c>
    </row>
    <row r="97" spans="1:25" ht="15.75">
      <c r="A97" s="15" t="str">
        <f t="shared" si="1"/>
        <v>21.05.2021</v>
      </c>
      <c r="B97" s="16">
        <v>1128.32</v>
      </c>
      <c r="C97" s="17">
        <v>1014.93</v>
      </c>
      <c r="D97" s="17">
        <v>1016.49</v>
      </c>
      <c r="E97" s="17">
        <v>994</v>
      </c>
      <c r="F97" s="17">
        <v>973.97</v>
      </c>
      <c r="G97" s="17">
        <v>973.18</v>
      </c>
      <c r="H97" s="17">
        <v>986.5</v>
      </c>
      <c r="I97" s="17">
        <v>1063.32</v>
      </c>
      <c r="J97" s="17">
        <v>1189.72</v>
      </c>
      <c r="K97" s="17">
        <v>1346.72</v>
      </c>
      <c r="L97" s="17">
        <v>1413.74</v>
      </c>
      <c r="M97" s="17">
        <v>1536.29</v>
      </c>
      <c r="N97" s="17">
        <v>1529.56</v>
      </c>
      <c r="O97" s="17">
        <v>1533.81</v>
      </c>
      <c r="P97" s="17">
        <v>1526.39</v>
      </c>
      <c r="Q97" s="17">
        <v>1530.66</v>
      </c>
      <c r="R97" s="17">
        <v>1528.03</v>
      </c>
      <c r="S97" s="17">
        <v>1525.32</v>
      </c>
      <c r="T97" s="17">
        <v>1580.52</v>
      </c>
      <c r="U97" s="17">
        <v>1512.34</v>
      </c>
      <c r="V97" s="17">
        <v>1427.7</v>
      </c>
      <c r="W97" s="17">
        <v>1418.64</v>
      </c>
      <c r="X97" s="17">
        <v>1408.57</v>
      </c>
      <c r="Y97" s="18">
        <v>1366.05</v>
      </c>
    </row>
    <row r="98" spans="1:25" ht="15.75">
      <c r="A98" s="15" t="str">
        <f t="shared" si="1"/>
        <v>22.05.2021</v>
      </c>
      <c r="B98" s="16">
        <v>1230.69</v>
      </c>
      <c r="C98" s="17">
        <v>1063.79</v>
      </c>
      <c r="D98" s="17">
        <v>1050.7</v>
      </c>
      <c r="E98" s="17">
        <v>1013.96</v>
      </c>
      <c r="F98" s="17">
        <v>957.48</v>
      </c>
      <c r="G98" s="17">
        <v>937.69</v>
      </c>
      <c r="H98" s="17">
        <v>885.08</v>
      </c>
      <c r="I98" s="17">
        <v>970.1</v>
      </c>
      <c r="J98" s="17">
        <v>991.67</v>
      </c>
      <c r="K98" s="17">
        <v>1175.07</v>
      </c>
      <c r="L98" s="17">
        <v>1362.09</v>
      </c>
      <c r="M98" s="17">
        <v>1397.14</v>
      </c>
      <c r="N98" s="17">
        <v>1400.25</v>
      </c>
      <c r="O98" s="17">
        <v>1401.34</v>
      </c>
      <c r="P98" s="17">
        <v>1430.73</v>
      </c>
      <c r="Q98" s="17">
        <v>1430.93</v>
      </c>
      <c r="R98" s="17">
        <v>1364.4</v>
      </c>
      <c r="S98" s="17">
        <v>1361.64</v>
      </c>
      <c r="T98" s="17">
        <v>1352.34</v>
      </c>
      <c r="U98" s="17">
        <v>1396.06</v>
      </c>
      <c r="V98" s="17">
        <v>1384.34</v>
      </c>
      <c r="W98" s="17">
        <v>1353.28</v>
      </c>
      <c r="X98" s="17">
        <v>1344.38</v>
      </c>
      <c r="Y98" s="18">
        <v>1324.87</v>
      </c>
    </row>
    <row r="99" spans="1:25" ht="15.75">
      <c r="A99" s="15" t="str">
        <f t="shared" si="1"/>
        <v>23.05.2021</v>
      </c>
      <c r="B99" s="16">
        <v>1207.7</v>
      </c>
      <c r="C99" s="17">
        <v>997.67</v>
      </c>
      <c r="D99" s="17">
        <v>1012.38</v>
      </c>
      <c r="E99" s="17">
        <v>994.79</v>
      </c>
      <c r="F99" s="17">
        <v>959.86</v>
      </c>
      <c r="G99" s="17">
        <v>889.01</v>
      </c>
      <c r="H99" s="17">
        <v>883.26</v>
      </c>
      <c r="I99" s="17">
        <v>967.15</v>
      </c>
      <c r="J99" s="17">
        <v>997.93</v>
      </c>
      <c r="K99" s="17">
        <v>1061.49</v>
      </c>
      <c r="L99" s="17">
        <v>1197.63</v>
      </c>
      <c r="M99" s="17">
        <v>1401.12</v>
      </c>
      <c r="N99" s="17">
        <v>1414.11</v>
      </c>
      <c r="O99" s="17">
        <v>1429.19</v>
      </c>
      <c r="P99" s="17">
        <v>1457.09</v>
      </c>
      <c r="Q99" s="17">
        <v>1455.67</v>
      </c>
      <c r="R99" s="17">
        <v>1430.15</v>
      </c>
      <c r="S99" s="17">
        <v>1427.28</v>
      </c>
      <c r="T99" s="17">
        <v>1426.65</v>
      </c>
      <c r="U99" s="17">
        <v>1404.14</v>
      </c>
      <c r="V99" s="17">
        <v>1399.3</v>
      </c>
      <c r="W99" s="17">
        <v>1373.55</v>
      </c>
      <c r="X99" s="17">
        <v>1386.25</v>
      </c>
      <c r="Y99" s="18">
        <v>1345.9</v>
      </c>
    </row>
    <row r="100" spans="1:25" ht="15.75">
      <c r="A100" s="15" t="str">
        <f t="shared" si="1"/>
        <v>24.05.2021</v>
      </c>
      <c r="B100" s="16">
        <v>1247.92</v>
      </c>
      <c r="C100" s="17">
        <v>1006.53</v>
      </c>
      <c r="D100" s="17">
        <v>996.15</v>
      </c>
      <c r="E100" s="17">
        <v>990.82</v>
      </c>
      <c r="F100" s="17">
        <v>971.09</v>
      </c>
      <c r="G100" s="17">
        <v>969.76</v>
      </c>
      <c r="H100" s="17">
        <v>973.67</v>
      </c>
      <c r="I100" s="17">
        <v>1016.96</v>
      </c>
      <c r="J100" s="17">
        <v>1221.58</v>
      </c>
      <c r="K100" s="17">
        <v>1375.36</v>
      </c>
      <c r="L100" s="17">
        <v>1390.97</v>
      </c>
      <c r="M100" s="17">
        <v>1432.89</v>
      </c>
      <c r="N100" s="17">
        <v>1432.28</v>
      </c>
      <c r="O100" s="17">
        <v>1433.01</v>
      </c>
      <c r="P100" s="17">
        <v>1433.07</v>
      </c>
      <c r="Q100" s="17">
        <v>1432.65</v>
      </c>
      <c r="R100" s="17">
        <v>1380.27</v>
      </c>
      <c r="S100" s="17">
        <v>1395.66</v>
      </c>
      <c r="T100" s="17">
        <v>1389.61</v>
      </c>
      <c r="U100" s="17">
        <v>1349.04</v>
      </c>
      <c r="V100" s="17">
        <v>1307.96</v>
      </c>
      <c r="W100" s="17">
        <v>1259.59</v>
      </c>
      <c r="X100" s="17">
        <v>1273.89</v>
      </c>
      <c r="Y100" s="18">
        <v>1202.18</v>
      </c>
    </row>
    <row r="101" spans="1:25" ht="15.75">
      <c r="A101" s="15" t="str">
        <f t="shared" si="1"/>
        <v>25.05.2021</v>
      </c>
      <c r="B101" s="16">
        <v>1047.88</v>
      </c>
      <c r="C101" s="17">
        <v>964.61</v>
      </c>
      <c r="D101" s="17">
        <v>960.41</v>
      </c>
      <c r="E101" s="17">
        <v>897.93</v>
      </c>
      <c r="F101" s="17">
        <v>824.79</v>
      </c>
      <c r="G101" s="17">
        <v>832.5</v>
      </c>
      <c r="H101" s="17">
        <v>886.81</v>
      </c>
      <c r="I101" s="17">
        <v>976.59</v>
      </c>
      <c r="J101" s="17">
        <v>1286</v>
      </c>
      <c r="K101" s="17">
        <v>1410.83</v>
      </c>
      <c r="L101" s="17">
        <v>1457.07</v>
      </c>
      <c r="M101" s="17">
        <v>1514.3</v>
      </c>
      <c r="N101" s="17">
        <v>1516.57</v>
      </c>
      <c r="O101" s="17">
        <v>1534.17</v>
      </c>
      <c r="P101" s="17">
        <v>1540.35</v>
      </c>
      <c r="Q101" s="17">
        <v>1519.7</v>
      </c>
      <c r="R101" s="17">
        <v>1514.05</v>
      </c>
      <c r="S101" s="17">
        <v>1517.07</v>
      </c>
      <c r="T101" s="17">
        <v>1528</v>
      </c>
      <c r="U101" s="17">
        <v>1502.94</v>
      </c>
      <c r="V101" s="17">
        <v>1435.8</v>
      </c>
      <c r="W101" s="17">
        <v>1343.85</v>
      </c>
      <c r="X101" s="17">
        <v>1338.54</v>
      </c>
      <c r="Y101" s="18">
        <v>1275.09</v>
      </c>
    </row>
    <row r="102" spans="1:25" ht="15.75">
      <c r="A102" s="15" t="str">
        <f t="shared" si="1"/>
        <v>26.05.2021</v>
      </c>
      <c r="B102" s="16">
        <v>1117.45</v>
      </c>
      <c r="C102" s="17">
        <v>1001.64</v>
      </c>
      <c r="D102" s="17">
        <v>976.09</v>
      </c>
      <c r="E102" s="17">
        <v>954.31</v>
      </c>
      <c r="F102" s="17">
        <v>946.09</v>
      </c>
      <c r="G102" s="17">
        <v>941.16</v>
      </c>
      <c r="H102" s="17">
        <v>959.74</v>
      </c>
      <c r="I102" s="17">
        <v>1010.99</v>
      </c>
      <c r="J102" s="17">
        <v>1173.93</v>
      </c>
      <c r="K102" s="17">
        <v>1358.45</v>
      </c>
      <c r="L102" s="17">
        <v>1443.49</v>
      </c>
      <c r="M102" s="17">
        <v>1402.6</v>
      </c>
      <c r="N102" s="17">
        <v>1413.22</v>
      </c>
      <c r="O102" s="17">
        <v>1412.88</v>
      </c>
      <c r="P102" s="17">
        <v>1400.21</v>
      </c>
      <c r="Q102" s="17">
        <v>1414.5</v>
      </c>
      <c r="R102" s="17">
        <v>1434.75</v>
      </c>
      <c r="S102" s="17">
        <v>1484.15</v>
      </c>
      <c r="T102" s="17">
        <v>1505</v>
      </c>
      <c r="U102" s="17">
        <v>1447.12</v>
      </c>
      <c r="V102" s="17">
        <v>1423.87</v>
      </c>
      <c r="W102" s="17">
        <v>1336.64</v>
      </c>
      <c r="X102" s="17">
        <v>1329.19</v>
      </c>
      <c r="Y102" s="18">
        <v>1276.1</v>
      </c>
    </row>
    <row r="103" spans="1:25" ht="15.75">
      <c r="A103" s="15" t="str">
        <f t="shared" si="1"/>
        <v>27.05.2021</v>
      </c>
      <c r="B103" s="16">
        <v>1110.26</v>
      </c>
      <c r="C103" s="17">
        <v>1052.87</v>
      </c>
      <c r="D103" s="17">
        <v>963.85</v>
      </c>
      <c r="E103" s="17">
        <v>935.73</v>
      </c>
      <c r="F103" s="17">
        <v>887.62</v>
      </c>
      <c r="G103" s="17">
        <v>843.67</v>
      </c>
      <c r="H103" s="17">
        <v>940.79</v>
      </c>
      <c r="I103" s="17">
        <v>1009.13</v>
      </c>
      <c r="J103" s="17">
        <v>1252.86</v>
      </c>
      <c r="K103" s="17">
        <v>1377.63</v>
      </c>
      <c r="L103" s="17">
        <v>1466.56</v>
      </c>
      <c r="M103" s="17">
        <v>1488.45</v>
      </c>
      <c r="N103" s="17">
        <v>1498.3</v>
      </c>
      <c r="O103" s="17">
        <v>1492.43</v>
      </c>
      <c r="P103" s="17">
        <v>1496.93</v>
      </c>
      <c r="Q103" s="17">
        <v>1493.44</v>
      </c>
      <c r="R103" s="17">
        <v>1473.58</v>
      </c>
      <c r="S103" s="17">
        <v>1466.43</v>
      </c>
      <c r="T103" s="17">
        <v>1480.95</v>
      </c>
      <c r="U103" s="17">
        <v>1467.13</v>
      </c>
      <c r="V103" s="17">
        <v>1440.1</v>
      </c>
      <c r="W103" s="17">
        <v>1384.57</v>
      </c>
      <c r="X103" s="17">
        <v>1336.5</v>
      </c>
      <c r="Y103" s="18">
        <v>1288.67</v>
      </c>
    </row>
    <row r="104" spans="1:25" ht="15.75">
      <c r="A104" s="15" t="str">
        <f t="shared" si="1"/>
        <v>28.05.2021</v>
      </c>
      <c r="B104" s="16">
        <v>1107.3</v>
      </c>
      <c r="C104" s="17">
        <v>1046.45</v>
      </c>
      <c r="D104" s="17">
        <v>1034.37</v>
      </c>
      <c r="E104" s="17">
        <v>962.12</v>
      </c>
      <c r="F104" s="17">
        <v>945.67</v>
      </c>
      <c r="G104" s="17">
        <v>951.55</v>
      </c>
      <c r="H104" s="17">
        <v>971.68</v>
      </c>
      <c r="I104" s="17">
        <v>1029.18</v>
      </c>
      <c r="J104" s="17">
        <v>1307.9</v>
      </c>
      <c r="K104" s="17">
        <v>1351.36</v>
      </c>
      <c r="L104" s="17">
        <v>1473.47</v>
      </c>
      <c r="M104" s="17">
        <v>1525.62</v>
      </c>
      <c r="N104" s="17">
        <v>1566.63</v>
      </c>
      <c r="O104" s="17">
        <v>1572.49</v>
      </c>
      <c r="P104" s="17">
        <v>1584.09</v>
      </c>
      <c r="Q104" s="17">
        <v>1620.52</v>
      </c>
      <c r="R104" s="17">
        <v>1570.08</v>
      </c>
      <c r="S104" s="17">
        <v>1560.48</v>
      </c>
      <c r="T104" s="17">
        <v>1559.84</v>
      </c>
      <c r="U104" s="17">
        <v>1489.17</v>
      </c>
      <c r="V104" s="17">
        <v>1432.95</v>
      </c>
      <c r="W104" s="17">
        <v>1398.52</v>
      </c>
      <c r="X104" s="17">
        <v>1418.23</v>
      </c>
      <c r="Y104" s="18">
        <v>1067.76</v>
      </c>
    </row>
    <row r="105" spans="1:25" ht="15.75">
      <c r="A105" s="15" t="str">
        <f t="shared" si="1"/>
        <v>29.05.2021</v>
      </c>
      <c r="B105" s="16">
        <v>1053.69</v>
      </c>
      <c r="C105" s="17">
        <v>1053.66</v>
      </c>
      <c r="D105" s="17">
        <v>1062.01</v>
      </c>
      <c r="E105" s="17">
        <v>1003.91</v>
      </c>
      <c r="F105" s="17">
        <v>960.44</v>
      </c>
      <c r="G105" s="17">
        <v>945.24</v>
      </c>
      <c r="H105" s="17">
        <v>951.1</v>
      </c>
      <c r="I105" s="17">
        <v>996.59</v>
      </c>
      <c r="J105" s="17">
        <v>1113.84</v>
      </c>
      <c r="K105" s="17">
        <v>1331.62</v>
      </c>
      <c r="L105" s="17">
        <v>1446.46</v>
      </c>
      <c r="M105" s="17">
        <v>1503.19</v>
      </c>
      <c r="N105" s="17">
        <v>1460.14</v>
      </c>
      <c r="O105" s="17">
        <v>1420.62</v>
      </c>
      <c r="P105" s="17">
        <v>1457.14</v>
      </c>
      <c r="Q105" s="17">
        <v>1444.26</v>
      </c>
      <c r="R105" s="17">
        <v>1467.16</v>
      </c>
      <c r="S105" s="17">
        <v>1477.92</v>
      </c>
      <c r="T105" s="17">
        <v>1554.5</v>
      </c>
      <c r="U105" s="17">
        <v>1533.08</v>
      </c>
      <c r="V105" s="17">
        <v>1464.28</v>
      </c>
      <c r="W105" s="17">
        <v>1438.41</v>
      </c>
      <c r="X105" s="17">
        <v>1392.32</v>
      </c>
      <c r="Y105" s="18">
        <v>1329.23</v>
      </c>
    </row>
    <row r="106" spans="1:25" ht="15.75">
      <c r="A106" s="15" t="str">
        <f t="shared" si="1"/>
        <v>30.05.2021</v>
      </c>
      <c r="B106" s="16">
        <v>1270.74</v>
      </c>
      <c r="C106" s="17">
        <v>1111.22</v>
      </c>
      <c r="D106" s="17">
        <v>1054.92</v>
      </c>
      <c r="E106" s="17">
        <v>1002.47</v>
      </c>
      <c r="F106" s="17">
        <v>955.44</v>
      </c>
      <c r="G106" s="17">
        <v>950.19</v>
      </c>
      <c r="H106" s="17">
        <v>956</v>
      </c>
      <c r="I106" s="17">
        <v>972.77</v>
      </c>
      <c r="J106" s="17">
        <v>1036.96</v>
      </c>
      <c r="K106" s="17">
        <v>1075.45</v>
      </c>
      <c r="L106" s="17">
        <v>1316.83</v>
      </c>
      <c r="M106" s="17">
        <v>1417.53</v>
      </c>
      <c r="N106" s="17">
        <v>1456</v>
      </c>
      <c r="O106" s="17">
        <v>1469.57</v>
      </c>
      <c r="P106" s="17">
        <v>1469.46</v>
      </c>
      <c r="Q106" s="17">
        <v>1468.83</v>
      </c>
      <c r="R106" s="17">
        <v>1463.39</v>
      </c>
      <c r="S106" s="17">
        <v>1450.6</v>
      </c>
      <c r="T106" s="17">
        <v>1434</v>
      </c>
      <c r="U106" s="17">
        <v>1422.98</v>
      </c>
      <c r="V106" s="17">
        <v>1427.18</v>
      </c>
      <c r="W106" s="17">
        <v>1433.69</v>
      </c>
      <c r="X106" s="17">
        <v>1432.04</v>
      </c>
      <c r="Y106" s="18">
        <v>1389.86</v>
      </c>
    </row>
    <row r="107" spans="1:25" ht="16.5" thickBot="1">
      <c r="A107" s="19" t="str">
        <f t="shared" si="1"/>
        <v>31.05.2021</v>
      </c>
      <c r="B107" s="20">
        <v>1263.04</v>
      </c>
      <c r="C107" s="21">
        <v>1075.73</v>
      </c>
      <c r="D107" s="21">
        <v>996.85</v>
      </c>
      <c r="E107" s="21">
        <v>948.42</v>
      </c>
      <c r="F107" s="21">
        <v>920.6</v>
      </c>
      <c r="G107" s="21">
        <v>830.12</v>
      </c>
      <c r="H107" s="21">
        <v>930.39</v>
      </c>
      <c r="I107" s="21">
        <v>978.16</v>
      </c>
      <c r="J107" s="21">
        <v>1190.8</v>
      </c>
      <c r="K107" s="21">
        <v>1328.83</v>
      </c>
      <c r="L107" s="21">
        <v>1434.97</v>
      </c>
      <c r="M107" s="21">
        <v>1446.62</v>
      </c>
      <c r="N107" s="21">
        <v>1435.06</v>
      </c>
      <c r="O107" s="21">
        <v>1434.93</v>
      </c>
      <c r="P107" s="21">
        <v>1428.94</v>
      </c>
      <c r="Q107" s="21">
        <v>1390.39</v>
      </c>
      <c r="R107" s="21">
        <v>1347</v>
      </c>
      <c r="S107" s="21">
        <v>1377.79</v>
      </c>
      <c r="T107" s="21">
        <v>1382.03</v>
      </c>
      <c r="U107" s="21">
        <v>1383.75</v>
      </c>
      <c r="V107" s="21">
        <v>1362.41</v>
      </c>
      <c r="W107" s="21">
        <v>1323.07</v>
      </c>
      <c r="X107" s="21">
        <v>1320.67</v>
      </c>
      <c r="Y107" s="22">
        <v>1181.64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54" t="s">
        <v>4</v>
      </c>
      <c r="B109" s="56" t="s">
        <v>32</v>
      </c>
      <c r="C109" s="57"/>
      <c r="D109" s="57"/>
      <c r="E109" s="57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Y109" s="58"/>
    </row>
    <row r="110" spans="1:25" ht="16.5" thickBot="1">
      <c r="A110" s="55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01.05.2021</v>
      </c>
      <c r="B111" s="11">
        <v>1045.42</v>
      </c>
      <c r="C111" s="12">
        <v>1049.38</v>
      </c>
      <c r="D111" s="12">
        <v>1117.68</v>
      </c>
      <c r="E111" s="12">
        <v>1055.87</v>
      </c>
      <c r="F111" s="12">
        <v>1043.07</v>
      </c>
      <c r="G111" s="12">
        <v>1035.9</v>
      </c>
      <c r="H111" s="12">
        <v>1039.1</v>
      </c>
      <c r="I111" s="12">
        <v>1048.94</v>
      </c>
      <c r="J111" s="12">
        <v>1095.53</v>
      </c>
      <c r="K111" s="12">
        <v>1131.18</v>
      </c>
      <c r="L111" s="12">
        <v>1326.09</v>
      </c>
      <c r="M111" s="12">
        <v>1327.33</v>
      </c>
      <c r="N111" s="12">
        <v>1369.23</v>
      </c>
      <c r="O111" s="12">
        <v>1369.32</v>
      </c>
      <c r="P111" s="12">
        <v>1338.97</v>
      </c>
      <c r="Q111" s="12">
        <v>1324.02</v>
      </c>
      <c r="R111" s="12">
        <v>1323.93</v>
      </c>
      <c r="S111" s="12">
        <v>1321.52</v>
      </c>
      <c r="T111" s="12">
        <v>1323.7</v>
      </c>
      <c r="U111" s="12">
        <v>1324.09</v>
      </c>
      <c r="V111" s="12">
        <v>1325.29</v>
      </c>
      <c r="W111" s="12">
        <v>1325.14</v>
      </c>
      <c r="X111" s="12">
        <v>1368.75</v>
      </c>
      <c r="Y111" s="13">
        <v>1317.09</v>
      </c>
      <c r="Z111" s="14"/>
    </row>
    <row r="112" spans="1:25" ht="15.75">
      <c r="A112" s="15" t="str">
        <f t="shared" si="2"/>
        <v>02.05.2021</v>
      </c>
      <c r="B112" s="16">
        <v>1240.93</v>
      </c>
      <c r="C112" s="17">
        <v>1096.42</v>
      </c>
      <c r="D112" s="17">
        <v>1081.42</v>
      </c>
      <c r="E112" s="17">
        <v>1049.76</v>
      </c>
      <c r="F112" s="17">
        <v>1025.54</v>
      </c>
      <c r="G112" s="17">
        <v>1021.42</v>
      </c>
      <c r="H112" s="17">
        <v>1021.24</v>
      </c>
      <c r="I112" s="17">
        <v>1015.53</v>
      </c>
      <c r="J112" s="17">
        <v>1028.85</v>
      </c>
      <c r="K112" s="17">
        <v>1060.56</v>
      </c>
      <c r="L112" s="17">
        <v>1116.78</v>
      </c>
      <c r="M112" s="17">
        <v>1287.01</v>
      </c>
      <c r="N112" s="17">
        <v>1287.7</v>
      </c>
      <c r="O112" s="17">
        <v>1284.16</v>
      </c>
      <c r="P112" s="17">
        <v>1278.93</v>
      </c>
      <c r="Q112" s="17">
        <v>1271.68</v>
      </c>
      <c r="R112" s="17">
        <v>1245.82</v>
      </c>
      <c r="S112" s="17">
        <v>1250.39</v>
      </c>
      <c r="T112" s="17">
        <v>1215.75</v>
      </c>
      <c r="U112" s="17">
        <v>1245.7</v>
      </c>
      <c r="V112" s="17">
        <v>1271.45</v>
      </c>
      <c r="W112" s="17">
        <v>1323.49</v>
      </c>
      <c r="X112" s="17">
        <v>1356.4</v>
      </c>
      <c r="Y112" s="18">
        <v>1317.07</v>
      </c>
    </row>
    <row r="113" spans="1:25" ht="15.75">
      <c r="A113" s="15" t="str">
        <f t="shared" si="2"/>
        <v>03.05.2021</v>
      </c>
      <c r="B113" s="16">
        <v>1144.84</v>
      </c>
      <c r="C113" s="17">
        <v>1097.5</v>
      </c>
      <c r="D113" s="17">
        <v>1090.66</v>
      </c>
      <c r="E113" s="17">
        <v>1027.55</v>
      </c>
      <c r="F113" s="17">
        <v>1017.76</v>
      </c>
      <c r="G113" s="17">
        <v>994.29</v>
      </c>
      <c r="H113" s="17">
        <v>989.77</v>
      </c>
      <c r="I113" s="17">
        <v>986.15</v>
      </c>
      <c r="J113" s="17">
        <v>1009.03</v>
      </c>
      <c r="K113" s="17">
        <v>1034.62</v>
      </c>
      <c r="L113" s="17">
        <v>1205.63</v>
      </c>
      <c r="M113" s="17">
        <v>1313.7</v>
      </c>
      <c r="N113" s="17">
        <v>1304.66</v>
      </c>
      <c r="O113" s="17">
        <v>1286.43</v>
      </c>
      <c r="P113" s="17">
        <v>1257.15</v>
      </c>
      <c r="Q113" s="17">
        <v>1260.1</v>
      </c>
      <c r="R113" s="17">
        <v>1237.29</v>
      </c>
      <c r="S113" s="17">
        <v>1237.14</v>
      </c>
      <c r="T113" s="17">
        <v>1242.02</v>
      </c>
      <c r="U113" s="17">
        <v>1232.22</v>
      </c>
      <c r="V113" s="17">
        <v>1288.6</v>
      </c>
      <c r="W113" s="17">
        <v>1313.04</v>
      </c>
      <c r="X113" s="17">
        <v>1313.71</v>
      </c>
      <c r="Y113" s="18">
        <v>1297.19</v>
      </c>
    </row>
    <row r="114" spans="1:25" ht="15.75">
      <c r="A114" s="15" t="str">
        <f t="shared" si="2"/>
        <v>04.05.2021</v>
      </c>
      <c r="B114" s="16">
        <v>1136.77</v>
      </c>
      <c r="C114" s="17">
        <v>1021.51</v>
      </c>
      <c r="D114" s="17">
        <v>1013.73</v>
      </c>
      <c r="E114" s="17">
        <v>983.59</v>
      </c>
      <c r="F114" s="17">
        <v>972.14</v>
      </c>
      <c r="G114" s="17">
        <v>970.77</v>
      </c>
      <c r="H114" s="17">
        <v>975.14</v>
      </c>
      <c r="I114" s="17">
        <v>984.2</v>
      </c>
      <c r="J114" s="17">
        <v>1006.82</v>
      </c>
      <c r="K114" s="17">
        <v>1015.69</v>
      </c>
      <c r="L114" s="17">
        <v>1110.83</v>
      </c>
      <c r="M114" s="17">
        <v>1260.35</v>
      </c>
      <c r="N114" s="17">
        <v>1252.39</v>
      </c>
      <c r="O114" s="17">
        <v>1257.38</v>
      </c>
      <c r="P114" s="17">
        <v>1254.26</v>
      </c>
      <c r="Q114" s="17">
        <v>1252.98</v>
      </c>
      <c r="R114" s="17">
        <v>1252.18</v>
      </c>
      <c r="S114" s="17">
        <v>1276.62</v>
      </c>
      <c r="T114" s="17">
        <v>1260.05</v>
      </c>
      <c r="U114" s="17">
        <v>1263.38</v>
      </c>
      <c r="V114" s="17">
        <v>1263.14</v>
      </c>
      <c r="W114" s="17">
        <v>1268.75</v>
      </c>
      <c r="X114" s="17">
        <v>1182.02</v>
      </c>
      <c r="Y114" s="18">
        <v>1118.37</v>
      </c>
    </row>
    <row r="115" spans="1:25" ht="15.75">
      <c r="A115" s="15" t="str">
        <f t="shared" si="2"/>
        <v>05.05.2021</v>
      </c>
      <c r="B115" s="16">
        <v>1056.92</v>
      </c>
      <c r="C115" s="17">
        <v>1017.2</v>
      </c>
      <c r="D115" s="17">
        <v>1019.94</v>
      </c>
      <c r="E115" s="17">
        <v>988.3</v>
      </c>
      <c r="F115" s="17">
        <v>991.1</v>
      </c>
      <c r="G115" s="17">
        <v>971.17</v>
      </c>
      <c r="H115" s="17">
        <v>978.61</v>
      </c>
      <c r="I115" s="17">
        <v>987.73</v>
      </c>
      <c r="J115" s="17">
        <v>1026.57</v>
      </c>
      <c r="K115" s="17">
        <v>1041.19</v>
      </c>
      <c r="L115" s="17">
        <v>1264.29</v>
      </c>
      <c r="M115" s="17">
        <v>1312.11</v>
      </c>
      <c r="N115" s="17">
        <v>1308.43</v>
      </c>
      <c r="O115" s="17">
        <v>1310.32</v>
      </c>
      <c r="P115" s="17">
        <v>1305.62</v>
      </c>
      <c r="Q115" s="17">
        <v>1275.42</v>
      </c>
      <c r="R115" s="17">
        <v>1281.79</v>
      </c>
      <c r="S115" s="17">
        <v>1269.24</v>
      </c>
      <c r="T115" s="17">
        <v>1269.89</v>
      </c>
      <c r="U115" s="17">
        <v>1303.08</v>
      </c>
      <c r="V115" s="17">
        <v>1311.16</v>
      </c>
      <c r="W115" s="17">
        <v>1311.71</v>
      </c>
      <c r="X115" s="17">
        <v>1302.72</v>
      </c>
      <c r="Y115" s="18">
        <v>1212.65</v>
      </c>
    </row>
    <row r="116" spans="1:25" ht="15.75">
      <c r="A116" s="15" t="str">
        <f t="shared" si="2"/>
        <v>06.05.2021</v>
      </c>
      <c r="B116" s="16">
        <v>1083.46</v>
      </c>
      <c r="C116" s="17">
        <v>1017.5</v>
      </c>
      <c r="D116" s="17">
        <v>1127.87</v>
      </c>
      <c r="E116" s="17">
        <v>1074.5</v>
      </c>
      <c r="F116" s="17">
        <v>1055.99</v>
      </c>
      <c r="G116" s="17">
        <v>1029.58</v>
      </c>
      <c r="H116" s="17">
        <v>1036.64</v>
      </c>
      <c r="I116" s="17">
        <v>1070.39</v>
      </c>
      <c r="J116" s="17">
        <v>1102.82</v>
      </c>
      <c r="K116" s="17">
        <v>1147.36</v>
      </c>
      <c r="L116" s="17">
        <v>1399.13</v>
      </c>
      <c r="M116" s="17">
        <v>1434.05</v>
      </c>
      <c r="N116" s="17">
        <v>1442.45</v>
      </c>
      <c r="O116" s="17">
        <v>1445.66</v>
      </c>
      <c r="P116" s="17">
        <v>1414.03</v>
      </c>
      <c r="Q116" s="17">
        <v>1417.61</v>
      </c>
      <c r="R116" s="17">
        <v>1418.13</v>
      </c>
      <c r="S116" s="17">
        <v>1452.19</v>
      </c>
      <c r="T116" s="17">
        <v>1454.51</v>
      </c>
      <c r="U116" s="17">
        <v>1440.87</v>
      </c>
      <c r="V116" s="17">
        <v>1440.59</v>
      </c>
      <c r="W116" s="17">
        <v>1405.75</v>
      </c>
      <c r="X116" s="17">
        <v>1400.5</v>
      </c>
      <c r="Y116" s="18">
        <v>1396.41</v>
      </c>
    </row>
    <row r="117" spans="1:25" ht="15.75">
      <c r="A117" s="15" t="str">
        <f t="shared" si="2"/>
        <v>07.05.2021</v>
      </c>
      <c r="B117" s="16">
        <v>1258.53</v>
      </c>
      <c r="C117" s="17">
        <v>1096.94</v>
      </c>
      <c r="D117" s="17">
        <v>1058.73</v>
      </c>
      <c r="E117" s="17">
        <v>1034.39</v>
      </c>
      <c r="F117" s="17">
        <v>1026.44</v>
      </c>
      <c r="G117" s="17">
        <v>1018.41</v>
      </c>
      <c r="H117" s="17">
        <v>1020.48</v>
      </c>
      <c r="I117" s="17">
        <v>1033.07</v>
      </c>
      <c r="J117" s="17">
        <v>1086.63</v>
      </c>
      <c r="K117" s="17">
        <v>1127.69</v>
      </c>
      <c r="L117" s="17">
        <v>1351.29</v>
      </c>
      <c r="M117" s="17">
        <v>1370.06</v>
      </c>
      <c r="N117" s="17">
        <v>1384.07</v>
      </c>
      <c r="O117" s="17">
        <v>1405.51</v>
      </c>
      <c r="P117" s="17">
        <v>1375.7</v>
      </c>
      <c r="Q117" s="17">
        <v>1402.99</v>
      </c>
      <c r="R117" s="17">
        <v>1403.97</v>
      </c>
      <c r="S117" s="17">
        <v>1449.94</v>
      </c>
      <c r="T117" s="17">
        <v>1441.14</v>
      </c>
      <c r="U117" s="17">
        <v>1456.86</v>
      </c>
      <c r="V117" s="17">
        <v>1458.93</v>
      </c>
      <c r="W117" s="17">
        <v>1441.07</v>
      </c>
      <c r="X117" s="17">
        <v>1447.29</v>
      </c>
      <c r="Y117" s="18">
        <v>1436.2</v>
      </c>
    </row>
    <row r="118" spans="1:25" ht="15.75">
      <c r="A118" s="15" t="str">
        <f t="shared" si="2"/>
        <v>08.05.2021</v>
      </c>
      <c r="B118" s="16">
        <v>1355.3</v>
      </c>
      <c r="C118" s="17">
        <v>1267.57</v>
      </c>
      <c r="D118" s="17">
        <v>1171.11</v>
      </c>
      <c r="E118" s="17">
        <v>1072.25</v>
      </c>
      <c r="F118" s="17">
        <v>1046.8</v>
      </c>
      <c r="G118" s="17">
        <v>1034.9</v>
      </c>
      <c r="H118" s="17">
        <v>1019.58</v>
      </c>
      <c r="I118" s="17">
        <v>1023.39</v>
      </c>
      <c r="J118" s="17">
        <v>1034.2</v>
      </c>
      <c r="K118" s="17">
        <v>1113.9</v>
      </c>
      <c r="L118" s="17">
        <v>1283.21</v>
      </c>
      <c r="M118" s="17">
        <v>1385.75</v>
      </c>
      <c r="N118" s="17">
        <v>1431.91</v>
      </c>
      <c r="O118" s="17">
        <v>1439.8</v>
      </c>
      <c r="P118" s="17">
        <v>1386.78</v>
      </c>
      <c r="Q118" s="17">
        <v>1339.83</v>
      </c>
      <c r="R118" s="17">
        <v>1323.53</v>
      </c>
      <c r="S118" s="17">
        <v>1318.5</v>
      </c>
      <c r="T118" s="17">
        <v>1302.3</v>
      </c>
      <c r="U118" s="17">
        <v>1305.13</v>
      </c>
      <c r="V118" s="17">
        <v>1317.68</v>
      </c>
      <c r="W118" s="17">
        <v>1373.81</v>
      </c>
      <c r="X118" s="17">
        <v>1419.81</v>
      </c>
      <c r="Y118" s="18">
        <v>1297.87</v>
      </c>
    </row>
    <row r="119" spans="1:25" ht="15.75">
      <c r="A119" s="15" t="str">
        <f t="shared" si="2"/>
        <v>09.05.2021</v>
      </c>
      <c r="B119" s="16">
        <v>1163.62</v>
      </c>
      <c r="C119" s="17">
        <v>1060.35</v>
      </c>
      <c r="D119" s="17">
        <v>1016.88</v>
      </c>
      <c r="E119" s="17">
        <v>979.06</v>
      </c>
      <c r="F119" s="17">
        <v>974.32</v>
      </c>
      <c r="G119" s="17">
        <v>966.97</v>
      </c>
      <c r="H119" s="17">
        <v>950.2</v>
      </c>
      <c r="I119" s="17">
        <v>952.01</v>
      </c>
      <c r="J119" s="17">
        <v>954.94</v>
      </c>
      <c r="K119" s="17">
        <v>979.45</v>
      </c>
      <c r="L119" s="17">
        <v>1004.76</v>
      </c>
      <c r="M119" s="17">
        <v>1077.28</v>
      </c>
      <c r="N119" s="17">
        <v>1088.83</v>
      </c>
      <c r="O119" s="17">
        <v>1095.39</v>
      </c>
      <c r="P119" s="17">
        <v>1017.51</v>
      </c>
      <c r="Q119" s="17">
        <v>1003.51</v>
      </c>
      <c r="R119" s="17">
        <v>997.98</v>
      </c>
      <c r="S119" s="17">
        <v>997.5</v>
      </c>
      <c r="T119" s="17">
        <v>1005.13</v>
      </c>
      <c r="U119" s="17">
        <v>1012.6</v>
      </c>
      <c r="V119" s="17">
        <v>1021.81</v>
      </c>
      <c r="W119" s="17">
        <v>1109.2</v>
      </c>
      <c r="X119" s="17">
        <v>1272.17</v>
      </c>
      <c r="Y119" s="18">
        <v>1134.54</v>
      </c>
    </row>
    <row r="120" spans="1:25" ht="15.75">
      <c r="A120" s="15" t="str">
        <f t="shared" si="2"/>
        <v>10.05.2021</v>
      </c>
      <c r="B120" s="16">
        <v>1063.3</v>
      </c>
      <c r="C120" s="17">
        <v>1018.47</v>
      </c>
      <c r="D120" s="17">
        <v>1033.13</v>
      </c>
      <c r="E120" s="17">
        <v>984.52</v>
      </c>
      <c r="F120" s="17">
        <v>975.75</v>
      </c>
      <c r="G120" s="17">
        <v>975</v>
      </c>
      <c r="H120" s="17">
        <v>971.92</v>
      </c>
      <c r="I120" s="17">
        <v>975.49</v>
      </c>
      <c r="J120" s="17">
        <v>980.36</v>
      </c>
      <c r="K120" s="17">
        <v>1017.17</v>
      </c>
      <c r="L120" s="17">
        <v>1067.41</v>
      </c>
      <c r="M120" s="17">
        <v>1131.4</v>
      </c>
      <c r="N120" s="17">
        <v>1251.71</v>
      </c>
      <c r="O120" s="17">
        <v>1263.98</v>
      </c>
      <c r="P120" s="17">
        <v>1224.75</v>
      </c>
      <c r="Q120" s="17">
        <v>1208.14</v>
      </c>
      <c r="R120" s="17">
        <v>1170.3</v>
      </c>
      <c r="S120" s="17">
        <v>1134.38</v>
      </c>
      <c r="T120" s="17">
        <v>1103.53</v>
      </c>
      <c r="U120" s="17">
        <v>1112.39</v>
      </c>
      <c r="V120" s="17">
        <v>1120.88</v>
      </c>
      <c r="W120" s="17">
        <v>1266.67</v>
      </c>
      <c r="X120" s="17">
        <v>1320.03</v>
      </c>
      <c r="Y120" s="18">
        <v>1242.98</v>
      </c>
    </row>
    <row r="121" spans="1:25" ht="15.75">
      <c r="A121" s="15" t="str">
        <f t="shared" si="2"/>
        <v>11.05.2021</v>
      </c>
      <c r="B121" s="16">
        <v>1073.62</v>
      </c>
      <c r="C121" s="17">
        <v>1034.5</v>
      </c>
      <c r="D121" s="17">
        <v>1010.26</v>
      </c>
      <c r="E121" s="17">
        <v>976.84</v>
      </c>
      <c r="F121" s="17">
        <v>965.39</v>
      </c>
      <c r="G121" s="17">
        <v>963.95</v>
      </c>
      <c r="H121" s="17">
        <v>979.2</v>
      </c>
      <c r="I121" s="17">
        <v>984.64</v>
      </c>
      <c r="J121" s="17">
        <v>1026.57</v>
      </c>
      <c r="K121" s="17">
        <v>1043.91</v>
      </c>
      <c r="L121" s="17">
        <v>1121.05</v>
      </c>
      <c r="M121" s="17">
        <v>1130.62</v>
      </c>
      <c r="N121" s="17">
        <v>1121.51</v>
      </c>
      <c r="O121" s="17">
        <v>1126.14</v>
      </c>
      <c r="P121" s="17">
        <v>1125.21</v>
      </c>
      <c r="Q121" s="17">
        <v>1130.72</v>
      </c>
      <c r="R121" s="17">
        <v>1123.17</v>
      </c>
      <c r="S121" s="17">
        <v>1170.64</v>
      </c>
      <c r="T121" s="17">
        <v>1203.52</v>
      </c>
      <c r="U121" s="17">
        <v>1218.53</v>
      </c>
      <c r="V121" s="17">
        <v>1118</v>
      </c>
      <c r="W121" s="17">
        <v>1062.12</v>
      </c>
      <c r="X121" s="17">
        <v>1145.13</v>
      </c>
      <c r="Y121" s="18">
        <v>1187.19</v>
      </c>
    </row>
    <row r="122" spans="1:25" ht="15.75">
      <c r="A122" s="15" t="str">
        <f t="shared" si="2"/>
        <v>12.05.2021</v>
      </c>
      <c r="B122" s="16">
        <v>1104.26</v>
      </c>
      <c r="C122" s="17">
        <v>1028.46</v>
      </c>
      <c r="D122" s="17">
        <v>1032.43</v>
      </c>
      <c r="E122" s="17">
        <v>988.11</v>
      </c>
      <c r="F122" s="17">
        <v>965.8</v>
      </c>
      <c r="G122" s="17">
        <v>967.2</v>
      </c>
      <c r="H122" s="17">
        <v>978.1</v>
      </c>
      <c r="I122" s="17">
        <v>1031.37</v>
      </c>
      <c r="J122" s="17">
        <v>1115.22</v>
      </c>
      <c r="K122" s="17">
        <v>1121.24</v>
      </c>
      <c r="L122" s="17">
        <v>1195.62</v>
      </c>
      <c r="M122" s="17">
        <v>1214.22</v>
      </c>
      <c r="N122" s="17">
        <v>1237.24</v>
      </c>
      <c r="O122" s="17">
        <v>1206.93</v>
      </c>
      <c r="P122" s="17">
        <v>1192.64</v>
      </c>
      <c r="Q122" s="17">
        <v>1611.56</v>
      </c>
      <c r="R122" s="17">
        <v>1195.83</v>
      </c>
      <c r="S122" s="17">
        <v>1230.9</v>
      </c>
      <c r="T122" s="17">
        <v>1231.04</v>
      </c>
      <c r="U122" s="17">
        <v>1221.33</v>
      </c>
      <c r="V122" s="17">
        <v>1271.95</v>
      </c>
      <c r="W122" s="17">
        <v>1157.67</v>
      </c>
      <c r="X122" s="17">
        <v>1322.48</v>
      </c>
      <c r="Y122" s="18">
        <v>1237.31</v>
      </c>
    </row>
    <row r="123" spans="1:25" ht="15.75">
      <c r="A123" s="15" t="str">
        <f t="shared" si="2"/>
        <v>13.05.2021</v>
      </c>
      <c r="B123" s="16">
        <v>1114.28</v>
      </c>
      <c r="C123" s="17">
        <v>1041.69</v>
      </c>
      <c r="D123" s="17">
        <v>1041.54</v>
      </c>
      <c r="E123" s="17">
        <v>1015.85</v>
      </c>
      <c r="F123" s="17">
        <v>992.24</v>
      </c>
      <c r="G123" s="17">
        <v>993.73</v>
      </c>
      <c r="H123" s="17">
        <v>1008.66</v>
      </c>
      <c r="I123" s="17">
        <v>1064.23</v>
      </c>
      <c r="J123" s="17">
        <v>1100.75</v>
      </c>
      <c r="K123" s="17">
        <v>1168.32</v>
      </c>
      <c r="L123" s="17">
        <v>1284.85</v>
      </c>
      <c r="M123" s="17">
        <v>1283.12</v>
      </c>
      <c r="N123" s="17">
        <v>1289.31</v>
      </c>
      <c r="O123" s="17">
        <v>1292.99</v>
      </c>
      <c r="P123" s="17">
        <v>1289.65</v>
      </c>
      <c r="Q123" s="17">
        <v>1295.04</v>
      </c>
      <c r="R123" s="17">
        <v>1285.74</v>
      </c>
      <c r="S123" s="17">
        <v>1294.62</v>
      </c>
      <c r="T123" s="17">
        <v>1299.24</v>
      </c>
      <c r="U123" s="17">
        <v>1295.81</v>
      </c>
      <c r="V123" s="17">
        <v>1308.11</v>
      </c>
      <c r="W123" s="17">
        <v>1199.01</v>
      </c>
      <c r="X123" s="17">
        <v>1295.92</v>
      </c>
      <c r="Y123" s="18">
        <v>1181.73</v>
      </c>
    </row>
    <row r="124" spans="1:25" ht="15.75">
      <c r="A124" s="15" t="str">
        <f t="shared" si="2"/>
        <v>14.05.2021</v>
      </c>
      <c r="B124" s="16">
        <v>1088.88</v>
      </c>
      <c r="C124" s="17">
        <v>1064.42</v>
      </c>
      <c r="D124" s="17">
        <v>1070.3</v>
      </c>
      <c r="E124" s="17">
        <v>1032.04</v>
      </c>
      <c r="F124" s="17">
        <v>1009.46</v>
      </c>
      <c r="G124" s="17">
        <v>1014.44</v>
      </c>
      <c r="H124" s="17">
        <v>1035.81</v>
      </c>
      <c r="I124" s="17">
        <v>1077.26</v>
      </c>
      <c r="J124" s="17">
        <v>1191.34</v>
      </c>
      <c r="K124" s="17">
        <v>1298.8</v>
      </c>
      <c r="L124" s="17">
        <v>1386.98</v>
      </c>
      <c r="M124" s="17">
        <v>1392.95</v>
      </c>
      <c r="N124" s="17">
        <v>1313.29</v>
      </c>
      <c r="O124" s="17">
        <v>1340.87</v>
      </c>
      <c r="P124" s="17">
        <v>1372.63</v>
      </c>
      <c r="Q124" s="17">
        <v>1348.18</v>
      </c>
      <c r="R124" s="17">
        <v>1317.09</v>
      </c>
      <c r="S124" s="17">
        <v>1320.72</v>
      </c>
      <c r="T124" s="17">
        <v>1347.25</v>
      </c>
      <c r="U124" s="17">
        <v>1333.82</v>
      </c>
      <c r="V124" s="17">
        <v>1308.88</v>
      </c>
      <c r="W124" s="17">
        <v>1311.61</v>
      </c>
      <c r="X124" s="17">
        <v>1195.59</v>
      </c>
      <c r="Y124" s="18">
        <v>1249.89</v>
      </c>
    </row>
    <row r="125" spans="1:25" ht="15.75">
      <c r="A125" s="15" t="str">
        <f t="shared" si="2"/>
        <v>15.05.2021</v>
      </c>
      <c r="B125" s="16">
        <v>1093.41</v>
      </c>
      <c r="C125" s="17">
        <v>1079.27</v>
      </c>
      <c r="D125" s="17">
        <v>1062.21</v>
      </c>
      <c r="E125" s="17">
        <v>1059.77</v>
      </c>
      <c r="F125" s="17">
        <v>1060.41</v>
      </c>
      <c r="G125" s="17">
        <v>1044.32</v>
      </c>
      <c r="H125" s="17">
        <v>1025.67</v>
      </c>
      <c r="I125" s="17">
        <v>1052.79</v>
      </c>
      <c r="J125" s="17">
        <v>1100.07</v>
      </c>
      <c r="K125" s="17">
        <v>1149.57</v>
      </c>
      <c r="L125" s="17">
        <v>1417.01</v>
      </c>
      <c r="M125" s="17">
        <v>1472.36</v>
      </c>
      <c r="N125" s="17">
        <v>1473.49</v>
      </c>
      <c r="O125" s="17">
        <v>1474.11</v>
      </c>
      <c r="P125" s="17">
        <v>1474.68</v>
      </c>
      <c r="Q125" s="17">
        <v>1525.73</v>
      </c>
      <c r="R125" s="17">
        <v>1472.54</v>
      </c>
      <c r="S125" s="17">
        <v>1471.27</v>
      </c>
      <c r="T125" s="17">
        <v>1472.23</v>
      </c>
      <c r="U125" s="17">
        <v>1469.61</v>
      </c>
      <c r="V125" s="17">
        <v>1444.54</v>
      </c>
      <c r="W125" s="17">
        <v>1452.43</v>
      </c>
      <c r="X125" s="17">
        <v>1477.5</v>
      </c>
      <c r="Y125" s="18">
        <v>1458.67</v>
      </c>
    </row>
    <row r="126" spans="1:25" ht="15.75">
      <c r="A126" s="15" t="str">
        <f t="shared" si="2"/>
        <v>16.05.2021</v>
      </c>
      <c r="B126" s="16">
        <v>1276.21</v>
      </c>
      <c r="C126" s="17">
        <v>1081.62</v>
      </c>
      <c r="D126" s="17">
        <v>1116.69</v>
      </c>
      <c r="E126" s="17">
        <v>1088.28</v>
      </c>
      <c r="F126" s="17">
        <v>1059.66</v>
      </c>
      <c r="G126" s="17">
        <v>1002.78</v>
      </c>
      <c r="H126" s="17">
        <v>985.64</v>
      </c>
      <c r="I126" s="17">
        <v>986.68</v>
      </c>
      <c r="J126" s="17">
        <v>1045.14</v>
      </c>
      <c r="K126" s="17">
        <v>1088.02</v>
      </c>
      <c r="L126" s="17">
        <v>1319.49</v>
      </c>
      <c r="M126" s="17">
        <v>1437.4</v>
      </c>
      <c r="N126" s="17">
        <v>1475.4</v>
      </c>
      <c r="O126" s="17">
        <v>1477.23</v>
      </c>
      <c r="P126" s="17">
        <v>1475.5</v>
      </c>
      <c r="Q126" s="17">
        <v>1538.18</v>
      </c>
      <c r="R126" s="17">
        <v>1538.3</v>
      </c>
      <c r="S126" s="17">
        <v>1476.75</v>
      </c>
      <c r="T126" s="17">
        <v>1438.17</v>
      </c>
      <c r="U126" s="17">
        <v>1454.52</v>
      </c>
      <c r="V126" s="17">
        <v>1452.55</v>
      </c>
      <c r="W126" s="17">
        <v>1433.77</v>
      </c>
      <c r="X126" s="17">
        <v>1502.37</v>
      </c>
      <c r="Y126" s="18">
        <v>1452.38</v>
      </c>
    </row>
    <row r="127" spans="1:25" ht="15.75">
      <c r="A127" s="15" t="str">
        <f t="shared" si="2"/>
        <v>17.05.2021</v>
      </c>
      <c r="B127" s="16">
        <v>1299.55</v>
      </c>
      <c r="C127" s="17">
        <v>1097.02</v>
      </c>
      <c r="D127" s="17">
        <v>1223.79</v>
      </c>
      <c r="E127" s="17">
        <v>1116.7</v>
      </c>
      <c r="F127" s="17">
        <v>1086.84</v>
      </c>
      <c r="G127" s="17">
        <v>1079.15</v>
      </c>
      <c r="H127" s="17">
        <v>1089.89</v>
      </c>
      <c r="I127" s="17">
        <v>1136.96</v>
      </c>
      <c r="J127" s="17">
        <v>1389</v>
      </c>
      <c r="K127" s="17">
        <v>1478.88</v>
      </c>
      <c r="L127" s="17">
        <v>1482.23</v>
      </c>
      <c r="M127" s="17">
        <v>1470.8</v>
      </c>
      <c r="N127" s="17">
        <v>1438.56</v>
      </c>
      <c r="O127" s="17">
        <v>1400.23</v>
      </c>
      <c r="P127" s="17">
        <v>1389.74</v>
      </c>
      <c r="Q127" s="17">
        <v>1407.54</v>
      </c>
      <c r="R127" s="17">
        <v>1383.2</v>
      </c>
      <c r="S127" s="17">
        <v>1435.2</v>
      </c>
      <c r="T127" s="17">
        <v>1426</v>
      </c>
      <c r="U127" s="17">
        <v>1422.25</v>
      </c>
      <c r="V127" s="17">
        <v>1348.48</v>
      </c>
      <c r="W127" s="17">
        <v>1299.83</v>
      </c>
      <c r="X127" s="17">
        <v>1298.59</v>
      </c>
      <c r="Y127" s="18">
        <v>1187.33</v>
      </c>
    </row>
    <row r="128" spans="1:25" ht="15.75">
      <c r="A128" s="15" t="str">
        <f t="shared" si="2"/>
        <v>18.05.2021</v>
      </c>
      <c r="B128" s="16">
        <v>1096.8</v>
      </c>
      <c r="C128" s="17">
        <v>1022.84</v>
      </c>
      <c r="D128" s="17">
        <v>1000.46</v>
      </c>
      <c r="E128" s="17">
        <v>996.17</v>
      </c>
      <c r="F128" s="17">
        <v>969.18</v>
      </c>
      <c r="G128" s="17">
        <v>958.95</v>
      </c>
      <c r="H128" s="17">
        <v>994.55</v>
      </c>
      <c r="I128" s="17">
        <v>1041.03</v>
      </c>
      <c r="J128" s="17">
        <v>1119.82</v>
      </c>
      <c r="K128" s="17">
        <v>1316.7</v>
      </c>
      <c r="L128" s="17">
        <v>1442.92</v>
      </c>
      <c r="M128" s="17">
        <v>1434.97</v>
      </c>
      <c r="N128" s="17">
        <v>1385.13</v>
      </c>
      <c r="O128" s="17">
        <v>1448.79</v>
      </c>
      <c r="P128" s="17">
        <v>1384.69</v>
      </c>
      <c r="Q128" s="17">
        <v>1332.1</v>
      </c>
      <c r="R128" s="17">
        <v>1317.37</v>
      </c>
      <c r="S128" s="17">
        <v>1336.07</v>
      </c>
      <c r="T128" s="17">
        <v>1334.74</v>
      </c>
      <c r="U128" s="17">
        <v>1315.27</v>
      </c>
      <c r="V128" s="17">
        <v>1298.69</v>
      </c>
      <c r="W128" s="17">
        <v>1225.88</v>
      </c>
      <c r="X128" s="17">
        <v>1290.16</v>
      </c>
      <c r="Y128" s="18">
        <v>1279.96</v>
      </c>
    </row>
    <row r="129" spans="1:25" ht="15.75">
      <c r="A129" s="15" t="str">
        <f t="shared" si="2"/>
        <v>19.05.2021</v>
      </c>
      <c r="B129" s="16">
        <v>1113.61</v>
      </c>
      <c r="C129" s="17">
        <v>1019.5</v>
      </c>
      <c r="D129" s="17">
        <v>1023.36</v>
      </c>
      <c r="E129" s="17">
        <v>970.19</v>
      </c>
      <c r="F129" s="17">
        <v>955.95</v>
      </c>
      <c r="G129" s="17">
        <v>944.03</v>
      </c>
      <c r="H129" s="17">
        <v>976.73</v>
      </c>
      <c r="I129" s="17">
        <v>1025.5</v>
      </c>
      <c r="J129" s="17">
        <v>1105.88</v>
      </c>
      <c r="K129" s="17">
        <v>1347.6</v>
      </c>
      <c r="L129" s="17">
        <v>1376.23</v>
      </c>
      <c r="M129" s="17">
        <v>1519.17</v>
      </c>
      <c r="N129" s="17">
        <v>1484.21</v>
      </c>
      <c r="O129" s="17">
        <v>1476.05</v>
      </c>
      <c r="P129" s="17">
        <v>1415.88</v>
      </c>
      <c r="Q129" s="17">
        <v>1446.45</v>
      </c>
      <c r="R129" s="17">
        <v>1453.13</v>
      </c>
      <c r="S129" s="17">
        <v>1469.59</v>
      </c>
      <c r="T129" s="17">
        <v>1440.99</v>
      </c>
      <c r="U129" s="17">
        <v>1440.71</v>
      </c>
      <c r="V129" s="17">
        <v>1382.74</v>
      </c>
      <c r="W129" s="17">
        <v>1348.6</v>
      </c>
      <c r="X129" s="17">
        <v>1364.77</v>
      </c>
      <c r="Y129" s="18">
        <v>1418.29</v>
      </c>
    </row>
    <row r="130" spans="1:25" ht="15.75">
      <c r="A130" s="15" t="str">
        <f t="shared" si="2"/>
        <v>20.05.2021</v>
      </c>
      <c r="B130" s="16">
        <v>1157.92</v>
      </c>
      <c r="C130" s="17">
        <v>1052.82</v>
      </c>
      <c r="D130" s="17">
        <v>994.66</v>
      </c>
      <c r="E130" s="17">
        <v>978.6</v>
      </c>
      <c r="F130" s="17">
        <v>968.67</v>
      </c>
      <c r="G130" s="17">
        <v>961.77</v>
      </c>
      <c r="H130" s="17">
        <v>974.25</v>
      </c>
      <c r="I130" s="17">
        <v>1018.81</v>
      </c>
      <c r="J130" s="17">
        <v>1087.3</v>
      </c>
      <c r="K130" s="17">
        <v>1325</v>
      </c>
      <c r="L130" s="17">
        <v>1434.27</v>
      </c>
      <c r="M130" s="17">
        <v>1445.03</v>
      </c>
      <c r="N130" s="17">
        <v>1515.15</v>
      </c>
      <c r="O130" s="17">
        <v>1521.91</v>
      </c>
      <c r="P130" s="17">
        <v>1445.99</v>
      </c>
      <c r="Q130" s="17">
        <v>1522.18</v>
      </c>
      <c r="R130" s="17">
        <v>1517.71</v>
      </c>
      <c r="S130" s="17">
        <v>1530.64</v>
      </c>
      <c r="T130" s="17">
        <v>1525.09</v>
      </c>
      <c r="U130" s="17">
        <v>1493.35</v>
      </c>
      <c r="V130" s="17">
        <v>1450.67</v>
      </c>
      <c r="W130" s="17">
        <v>1377.64</v>
      </c>
      <c r="X130" s="17">
        <v>1383.91</v>
      </c>
      <c r="Y130" s="18">
        <v>1279.62</v>
      </c>
    </row>
    <row r="131" spans="1:25" ht="15.75">
      <c r="A131" s="15" t="str">
        <f t="shared" si="2"/>
        <v>21.05.2021</v>
      </c>
      <c r="B131" s="16">
        <v>1128.32</v>
      </c>
      <c r="C131" s="17">
        <v>1014.93</v>
      </c>
      <c r="D131" s="17">
        <v>1016.49</v>
      </c>
      <c r="E131" s="17">
        <v>994</v>
      </c>
      <c r="F131" s="17">
        <v>973.97</v>
      </c>
      <c r="G131" s="17">
        <v>973.18</v>
      </c>
      <c r="H131" s="17">
        <v>986.5</v>
      </c>
      <c r="I131" s="17">
        <v>1063.32</v>
      </c>
      <c r="J131" s="17">
        <v>1189.72</v>
      </c>
      <c r="K131" s="17">
        <v>1346.72</v>
      </c>
      <c r="L131" s="17">
        <v>1413.74</v>
      </c>
      <c r="M131" s="17">
        <v>1536.29</v>
      </c>
      <c r="N131" s="17">
        <v>1529.56</v>
      </c>
      <c r="O131" s="17">
        <v>1533.81</v>
      </c>
      <c r="P131" s="17">
        <v>1526.39</v>
      </c>
      <c r="Q131" s="17">
        <v>1530.66</v>
      </c>
      <c r="R131" s="17">
        <v>1528.03</v>
      </c>
      <c r="S131" s="17">
        <v>1525.32</v>
      </c>
      <c r="T131" s="17">
        <v>1580.52</v>
      </c>
      <c r="U131" s="17">
        <v>1512.34</v>
      </c>
      <c r="V131" s="17">
        <v>1427.7</v>
      </c>
      <c r="W131" s="17">
        <v>1418.64</v>
      </c>
      <c r="X131" s="17">
        <v>1408.57</v>
      </c>
      <c r="Y131" s="18">
        <v>1366.05</v>
      </c>
    </row>
    <row r="132" spans="1:25" ht="15.75">
      <c r="A132" s="15" t="str">
        <f t="shared" si="2"/>
        <v>22.05.2021</v>
      </c>
      <c r="B132" s="16">
        <v>1230.69</v>
      </c>
      <c r="C132" s="17">
        <v>1063.79</v>
      </c>
      <c r="D132" s="17">
        <v>1050.7</v>
      </c>
      <c r="E132" s="17">
        <v>1013.96</v>
      </c>
      <c r="F132" s="17">
        <v>957.48</v>
      </c>
      <c r="G132" s="17">
        <v>937.69</v>
      </c>
      <c r="H132" s="17">
        <v>885.08</v>
      </c>
      <c r="I132" s="17">
        <v>970.1</v>
      </c>
      <c r="J132" s="17">
        <v>991.67</v>
      </c>
      <c r="K132" s="17">
        <v>1175.07</v>
      </c>
      <c r="L132" s="17">
        <v>1362.09</v>
      </c>
      <c r="M132" s="17">
        <v>1397.14</v>
      </c>
      <c r="N132" s="17">
        <v>1400.25</v>
      </c>
      <c r="O132" s="17">
        <v>1401.34</v>
      </c>
      <c r="P132" s="17">
        <v>1430.73</v>
      </c>
      <c r="Q132" s="17">
        <v>1430.93</v>
      </c>
      <c r="R132" s="17">
        <v>1364.4</v>
      </c>
      <c r="S132" s="17">
        <v>1361.64</v>
      </c>
      <c r="T132" s="17">
        <v>1352.34</v>
      </c>
      <c r="U132" s="17">
        <v>1396.06</v>
      </c>
      <c r="V132" s="17">
        <v>1384.34</v>
      </c>
      <c r="W132" s="17">
        <v>1353.28</v>
      </c>
      <c r="X132" s="17">
        <v>1344.38</v>
      </c>
      <c r="Y132" s="18">
        <v>1324.87</v>
      </c>
    </row>
    <row r="133" spans="1:25" ht="15.75">
      <c r="A133" s="15" t="str">
        <f t="shared" si="2"/>
        <v>23.05.2021</v>
      </c>
      <c r="B133" s="16">
        <v>1207.7</v>
      </c>
      <c r="C133" s="17">
        <v>997.67</v>
      </c>
      <c r="D133" s="17">
        <v>1012.38</v>
      </c>
      <c r="E133" s="17">
        <v>994.79</v>
      </c>
      <c r="F133" s="17">
        <v>959.86</v>
      </c>
      <c r="G133" s="17">
        <v>889.01</v>
      </c>
      <c r="H133" s="17">
        <v>883.26</v>
      </c>
      <c r="I133" s="17">
        <v>967.15</v>
      </c>
      <c r="J133" s="17">
        <v>997.93</v>
      </c>
      <c r="K133" s="17">
        <v>1061.49</v>
      </c>
      <c r="L133" s="17">
        <v>1197.63</v>
      </c>
      <c r="M133" s="17">
        <v>1401.12</v>
      </c>
      <c r="N133" s="17">
        <v>1414.11</v>
      </c>
      <c r="O133" s="17">
        <v>1429.19</v>
      </c>
      <c r="P133" s="17">
        <v>1457.09</v>
      </c>
      <c r="Q133" s="17">
        <v>1455.67</v>
      </c>
      <c r="R133" s="17">
        <v>1430.15</v>
      </c>
      <c r="S133" s="17">
        <v>1427.28</v>
      </c>
      <c r="T133" s="17">
        <v>1426.65</v>
      </c>
      <c r="U133" s="17">
        <v>1404.14</v>
      </c>
      <c r="V133" s="17">
        <v>1399.3</v>
      </c>
      <c r="W133" s="17">
        <v>1373.55</v>
      </c>
      <c r="X133" s="17">
        <v>1386.25</v>
      </c>
      <c r="Y133" s="18">
        <v>1345.9</v>
      </c>
    </row>
    <row r="134" spans="1:25" ht="15.75">
      <c r="A134" s="15" t="str">
        <f t="shared" si="2"/>
        <v>24.05.2021</v>
      </c>
      <c r="B134" s="16">
        <v>1247.92</v>
      </c>
      <c r="C134" s="17">
        <v>1006.53</v>
      </c>
      <c r="D134" s="17">
        <v>996.15</v>
      </c>
      <c r="E134" s="17">
        <v>990.82</v>
      </c>
      <c r="F134" s="17">
        <v>971.09</v>
      </c>
      <c r="G134" s="17">
        <v>969.76</v>
      </c>
      <c r="H134" s="17">
        <v>973.67</v>
      </c>
      <c r="I134" s="17">
        <v>1016.96</v>
      </c>
      <c r="J134" s="17">
        <v>1221.58</v>
      </c>
      <c r="K134" s="17">
        <v>1375.36</v>
      </c>
      <c r="L134" s="17">
        <v>1390.97</v>
      </c>
      <c r="M134" s="17">
        <v>1432.89</v>
      </c>
      <c r="N134" s="17">
        <v>1432.28</v>
      </c>
      <c r="O134" s="17">
        <v>1433.01</v>
      </c>
      <c r="P134" s="17">
        <v>1433.07</v>
      </c>
      <c r="Q134" s="17">
        <v>1432.65</v>
      </c>
      <c r="R134" s="17">
        <v>1380.27</v>
      </c>
      <c r="S134" s="17">
        <v>1395.66</v>
      </c>
      <c r="T134" s="17">
        <v>1389.61</v>
      </c>
      <c r="U134" s="17">
        <v>1349.04</v>
      </c>
      <c r="V134" s="17">
        <v>1307.96</v>
      </c>
      <c r="W134" s="17">
        <v>1259.59</v>
      </c>
      <c r="X134" s="17">
        <v>1273.89</v>
      </c>
      <c r="Y134" s="18">
        <v>1202.18</v>
      </c>
    </row>
    <row r="135" spans="1:25" ht="15.75">
      <c r="A135" s="15" t="str">
        <f t="shared" si="2"/>
        <v>25.05.2021</v>
      </c>
      <c r="B135" s="16">
        <v>1047.88</v>
      </c>
      <c r="C135" s="17">
        <v>964.61</v>
      </c>
      <c r="D135" s="17">
        <v>960.41</v>
      </c>
      <c r="E135" s="17">
        <v>897.93</v>
      </c>
      <c r="F135" s="17">
        <v>824.79</v>
      </c>
      <c r="G135" s="17">
        <v>832.5</v>
      </c>
      <c r="H135" s="17">
        <v>886.81</v>
      </c>
      <c r="I135" s="17">
        <v>976.59</v>
      </c>
      <c r="J135" s="17">
        <v>1286</v>
      </c>
      <c r="K135" s="17">
        <v>1410.83</v>
      </c>
      <c r="L135" s="17">
        <v>1457.07</v>
      </c>
      <c r="M135" s="17">
        <v>1514.3</v>
      </c>
      <c r="N135" s="17">
        <v>1516.57</v>
      </c>
      <c r="O135" s="17">
        <v>1534.17</v>
      </c>
      <c r="P135" s="17">
        <v>1540.35</v>
      </c>
      <c r="Q135" s="17">
        <v>1519.7</v>
      </c>
      <c r="R135" s="17">
        <v>1514.05</v>
      </c>
      <c r="S135" s="17">
        <v>1517.07</v>
      </c>
      <c r="T135" s="17">
        <v>1528</v>
      </c>
      <c r="U135" s="17">
        <v>1502.94</v>
      </c>
      <c r="V135" s="17">
        <v>1435.8</v>
      </c>
      <c r="W135" s="17">
        <v>1343.85</v>
      </c>
      <c r="X135" s="17">
        <v>1338.54</v>
      </c>
      <c r="Y135" s="18">
        <v>1275.09</v>
      </c>
    </row>
    <row r="136" spans="1:25" ht="15.75">
      <c r="A136" s="15" t="str">
        <f t="shared" si="2"/>
        <v>26.05.2021</v>
      </c>
      <c r="B136" s="16">
        <v>1117.45</v>
      </c>
      <c r="C136" s="17">
        <v>1001.64</v>
      </c>
      <c r="D136" s="17">
        <v>976.09</v>
      </c>
      <c r="E136" s="17">
        <v>954.31</v>
      </c>
      <c r="F136" s="17">
        <v>946.09</v>
      </c>
      <c r="G136" s="17">
        <v>941.16</v>
      </c>
      <c r="H136" s="17">
        <v>959.74</v>
      </c>
      <c r="I136" s="17">
        <v>1010.99</v>
      </c>
      <c r="J136" s="17">
        <v>1173.93</v>
      </c>
      <c r="K136" s="17">
        <v>1358.45</v>
      </c>
      <c r="L136" s="17">
        <v>1443.49</v>
      </c>
      <c r="M136" s="17">
        <v>1402.6</v>
      </c>
      <c r="N136" s="17">
        <v>1413.22</v>
      </c>
      <c r="O136" s="17">
        <v>1412.88</v>
      </c>
      <c r="P136" s="17">
        <v>1400.21</v>
      </c>
      <c r="Q136" s="17">
        <v>1414.5</v>
      </c>
      <c r="R136" s="17">
        <v>1434.75</v>
      </c>
      <c r="S136" s="17">
        <v>1484.15</v>
      </c>
      <c r="T136" s="17">
        <v>1505</v>
      </c>
      <c r="U136" s="17">
        <v>1447.12</v>
      </c>
      <c r="V136" s="17">
        <v>1423.87</v>
      </c>
      <c r="W136" s="17">
        <v>1336.64</v>
      </c>
      <c r="X136" s="17">
        <v>1329.19</v>
      </c>
      <c r="Y136" s="18">
        <v>1276.1</v>
      </c>
    </row>
    <row r="137" spans="1:25" ht="15.75">
      <c r="A137" s="15" t="str">
        <f t="shared" si="2"/>
        <v>27.05.2021</v>
      </c>
      <c r="B137" s="16">
        <v>1110.26</v>
      </c>
      <c r="C137" s="17">
        <v>1052.87</v>
      </c>
      <c r="D137" s="17">
        <v>963.85</v>
      </c>
      <c r="E137" s="17">
        <v>935.73</v>
      </c>
      <c r="F137" s="17">
        <v>887.62</v>
      </c>
      <c r="G137" s="17">
        <v>843.67</v>
      </c>
      <c r="H137" s="17">
        <v>940.79</v>
      </c>
      <c r="I137" s="17">
        <v>1009.13</v>
      </c>
      <c r="J137" s="17">
        <v>1252.86</v>
      </c>
      <c r="K137" s="17">
        <v>1377.63</v>
      </c>
      <c r="L137" s="17">
        <v>1466.56</v>
      </c>
      <c r="M137" s="17">
        <v>1488.45</v>
      </c>
      <c r="N137" s="17">
        <v>1498.3</v>
      </c>
      <c r="O137" s="17">
        <v>1492.43</v>
      </c>
      <c r="P137" s="17">
        <v>1496.93</v>
      </c>
      <c r="Q137" s="17">
        <v>1493.44</v>
      </c>
      <c r="R137" s="17">
        <v>1473.58</v>
      </c>
      <c r="S137" s="17">
        <v>1466.43</v>
      </c>
      <c r="T137" s="17">
        <v>1480.95</v>
      </c>
      <c r="U137" s="17">
        <v>1467.13</v>
      </c>
      <c r="V137" s="17">
        <v>1440.1</v>
      </c>
      <c r="W137" s="17">
        <v>1384.57</v>
      </c>
      <c r="X137" s="17">
        <v>1336.5</v>
      </c>
      <c r="Y137" s="18">
        <v>1288.67</v>
      </c>
    </row>
    <row r="138" spans="1:25" ht="15.75">
      <c r="A138" s="15" t="str">
        <f t="shared" si="2"/>
        <v>28.05.2021</v>
      </c>
      <c r="B138" s="16">
        <v>1107.3</v>
      </c>
      <c r="C138" s="17">
        <v>1046.45</v>
      </c>
      <c r="D138" s="17">
        <v>1034.37</v>
      </c>
      <c r="E138" s="17">
        <v>962.12</v>
      </c>
      <c r="F138" s="17">
        <v>945.67</v>
      </c>
      <c r="G138" s="17">
        <v>951.55</v>
      </c>
      <c r="H138" s="17">
        <v>971.68</v>
      </c>
      <c r="I138" s="17">
        <v>1029.18</v>
      </c>
      <c r="J138" s="17">
        <v>1307.9</v>
      </c>
      <c r="K138" s="17">
        <v>1351.36</v>
      </c>
      <c r="L138" s="17">
        <v>1473.47</v>
      </c>
      <c r="M138" s="17">
        <v>1525.62</v>
      </c>
      <c r="N138" s="17">
        <v>1566.63</v>
      </c>
      <c r="O138" s="17">
        <v>1572.49</v>
      </c>
      <c r="P138" s="17">
        <v>1584.09</v>
      </c>
      <c r="Q138" s="17">
        <v>1620.52</v>
      </c>
      <c r="R138" s="17">
        <v>1570.08</v>
      </c>
      <c r="S138" s="17">
        <v>1560.48</v>
      </c>
      <c r="T138" s="17">
        <v>1559.84</v>
      </c>
      <c r="U138" s="17">
        <v>1489.17</v>
      </c>
      <c r="V138" s="17">
        <v>1432.95</v>
      </c>
      <c r="W138" s="17">
        <v>1398.52</v>
      </c>
      <c r="X138" s="17">
        <v>1418.23</v>
      </c>
      <c r="Y138" s="18">
        <v>1067.76</v>
      </c>
    </row>
    <row r="139" spans="1:25" ht="15.75">
      <c r="A139" s="15" t="str">
        <f t="shared" si="2"/>
        <v>29.05.2021</v>
      </c>
      <c r="B139" s="16">
        <v>1053.69</v>
      </c>
      <c r="C139" s="17">
        <v>1053.66</v>
      </c>
      <c r="D139" s="17">
        <v>1062.01</v>
      </c>
      <c r="E139" s="17">
        <v>1003.91</v>
      </c>
      <c r="F139" s="17">
        <v>960.44</v>
      </c>
      <c r="G139" s="17">
        <v>945.24</v>
      </c>
      <c r="H139" s="17">
        <v>951.1</v>
      </c>
      <c r="I139" s="17">
        <v>996.59</v>
      </c>
      <c r="J139" s="17">
        <v>1113.84</v>
      </c>
      <c r="K139" s="17">
        <v>1331.62</v>
      </c>
      <c r="L139" s="17">
        <v>1446.46</v>
      </c>
      <c r="M139" s="17">
        <v>1503.19</v>
      </c>
      <c r="N139" s="17">
        <v>1460.14</v>
      </c>
      <c r="O139" s="17">
        <v>1420.62</v>
      </c>
      <c r="P139" s="17">
        <v>1457.14</v>
      </c>
      <c r="Q139" s="17">
        <v>1444.26</v>
      </c>
      <c r="R139" s="17">
        <v>1467.16</v>
      </c>
      <c r="S139" s="17">
        <v>1477.92</v>
      </c>
      <c r="T139" s="17">
        <v>1554.5</v>
      </c>
      <c r="U139" s="17">
        <v>1533.08</v>
      </c>
      <c r="V139" s="17">
        <v>1464.28</v>
      </c>
      <c r="W139" s="17">
        <v>1438.41</v>
      </c>
      <c r="X139" s="17">
        <v>1392.32</v>
      </c>
      <c r="Y139" s="18">
        <v>1329.23</v>
      </c>
    </row>
    <row r="140" spans="1:25" ht="15.75">
      <c r="A140" s="15" t="str">
        <f t="shared" si="2"/>
        <v>30.05.2021</v>
      </c>
      <c r="B140" s="16">
        <v>1270.74</v>
      </c>
      <c r="C140" s="17">
        <v>1111.22</v>
      </c>
      <c r="D140" s="17">
        <v>1054.92</v>
      </c>
      <c r="E140" s="17">
        <v>1002.47</v>
      </c>
      <c r="F140" s="17">
        <v>955.44</v>
      </c>
      <c r="G140" s="17">
        <v>950.19</v>
      </c>
      <c r="H140" s="17">
        <v>956</v>
      </c>
      <c r="I140" s="17">
        <v>972.77</v>
      </c>
      <c r="J140" s="17">
        <v>1036.96</v>
      </c>
      <c r="K140" s="17">
        <v>1075.45</v>
      </c>
      <c r="L140" s="17">
        <v>1316.83</v>
      </c>
      <c r="M140" s="17">
        <v>1417.53</v>
      </c>
      <c r="N140" s="17">
        <v>1456</v>
      </c>
      <c r="O140" s="17">
        <v>1469.57</v>
      </c>
      <c r="P140" s="17">
        <v>1469.46</v>
      </c>
      <c r="Q140" s="17">
        <v>1468.83</v>
      </c>
      <c r="R140" s="17">
        <v>1463.39</v>
      </c>
      <c r="S140" s="17">
        <v>1450.6</v>
      </c>
      <c r="T140" s="17">
        <v>1434</v>
      </c>
      <c r="U140" s="17">
        <v>1422.98</v>
      </c>
      <c r="V140" s="17">
        <v>1427.18</v>
      </c>
      <c r="W140" s="17">
        <v>1433.69</v>
      </c>
      <c r="X140" s="17">
        <v>1432.04</v>
      </c>
      <c r="Y140" s="18">
        <v>1389.86</v>
      </c>
    </row>
    <row r="141" spans="1:25" ht="16.5" thickBot="1">
      <c r="A141" s="19" t="str">
        <f t="shared" si="2"/>
        <v>31.05.2021</v>
      </c>
      <c r="B141" s="20">
        <v>1263.04</v>
      </c>
      <c r="C141" s="21">
        <v>1075.73</v>
      </c>
      <c r="D141" s="21">
        <v>996.85</v>
      </c>
      <c r="E141" s="21">
        <v>948.42</v>
      </c>
      <c r="F141" s="21">
        <v>920.6</v>
      </c>
      <c r="G141" s="21">
        <v>830.12</v>
      </c>
      <c r="H141" s="21">
        <v>930.39</v>
      </c>
      <c r="I141" s="21">
        <v>978.16</v>
      </c>
      <c r="J141" s="21">
        <v>1190.8</v>
      </c>
      <c r="K141" s="21">
        <v>1328.83</v>
      </c>
      <c r="L141" s="21">
        <v>1434.97</v>
      </c>
      <c r="M141" s="21">
        <v>1446.62</v>
      </c>
      <c r="N141" s="21">
        <v>1435.06</v>
      </c>
      <c r="O141" s="21">
        <v>1434.93</v>
      </c>
      <c r="P141" s="21">
        <v>1428.94</v>
      </c>
      <c r="Q141" s="21">
        <v>1390.39</v>
      </c>
      <c r="R141" s="21">
        <v>1347</v>
      </c>
      <c r="S141" s="21">
        <v>1377.79</v>
      </c>
      <c r="T141" s="21">
        <v>1382.03</v>
      </c>
      <c r="U141" s="21">
        <v>1383.75</v>
      </c>
      <c r="V141" s="21">
        <v>1362.41</v>
      </c>
      <c r="W141" s="21">
        <v>1323.07</v>
      </c>
      <c r="X141" s="21">
        <v>1320.67</v>
      </c>
      <c r="Y141" s="21">
        <v>1181.64</v>
      </c>
    </row>
    <row r="142" spans="1:25" ht="16.5" thickBot="1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5" ht="16.5" customHeight="1" thickBot="1">
      <c r="A143" s="54" t="s">
        <v>4</v>
      </c>
      <c r="B143" s="56" t="s">
        <v>33</v>
      </c>
      <c r="C143" s="57"/>
      <c r="D143" s="57"/>
      <c r="E143" s="57"/>
      <c r="F143" s="57"/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57"/>
      <c r="R143" s="57"/>
      <c r="S143" s="57"/>
      <c r="T143" s="57"/>
      <c r="U143" s="57"/>
      <c r="V143" s="57"/>
      <c r="W143" s="57"/>
      <c r="X143" s="57"/>
      <c r="Y143" s="58"/>
    </row>
    <row r="144" spans="1:25" ht="16.5" thickBot="1">
      <c r="A144" s="90"/>
      <c r="B144" s="7" t="s">
        <v>6</v>
      </c>
      <c r="C144" s="8" t="s">
        <v>7</v>
      </c>
      <c r="D144" s="8" t="s">
        <v>8</v>
      </c>
      <c r="E144" s="8" t="s">
        <v>9</v>
      </c>
      <c r="F144" s="8" t="s">
        <v>10</v>
      </c>
      <c r="G144" s="8" t="s">
        <v>11</v>
      </c>
      <c r="H144" s="8" t="s">
        <v>12</v>
      </c>
      <c r="I144" s="8" t="s">
        <v>13</v>
      </c>
      <c r="J144" s="8" t="s">
        <v>14</v>
      </c>
      <c r="K144" s="8" t="s">
        <v>15</v>
      </c>
      <c r="L144" s="8" t="s">
        <v>16</v>
      </c>
      <c r="M144" s="8" t="s">
        <v>17</v>
      </c>
      <c r="N144" s="8" t="s">
        <v>18</v>
      </c>
      <c r="O144" s="8" t="s">
        <v>19</v>
      </c>
      <c r="P144" s="8" t="s">
        <v>20</v>
      </c>
      <c r="Q144" s="8" t="s">
        <v>21</v>
      </c>
      <c r="R144" s="8" t="s">
        <v>22</v>
      </c>
      <c r="S144" s="8" t="s">
        <v>23</v>
      </c>
      <c r="T144" s="8" t="s">
        <v>24</v>
      </c>
      <c r="U144" s="8" t="s">
        <v>25</v>
      </c>
      <c r="V144" s="8" t="s">
        <v>26</v>
      </c>
      <c r="W144" s="8" t="s">
        <v>27</v>
      </c>
      <c r="X144" s="8" t="s">
        <v>28</v>
      </c>
      <c r="Y144" s="9" t="s">
        <v>29</v>
      </c>
    </row>
    <row r="145" spans="1:26" ht="15.75">
      <c r="A145" s="10" t="str">
        <f aca="true" t="shared" si="3" ref="A145:A175">A111</f>
        <v>01.05.2021</v>
      </c>
      <c r="B145" s="11">
        <v>0</v>
      </c>
      <c r="C145" s="12">
        <v>0</v>
      </c>
      <c r="D145" s="12">
        <v>0</v>
      </c>
      <c r="E145" s="12">
        <v>0</v>
      </c>
      <c r="F145" s="12">
        <v>0</v>
      </c>
      <c r="G145" s="12">
        <v>0</v>
      </c>
      <c r="H145" s="12">
        <v>0</v>
      </c>
      <c r="I145" s="12">
        <v>0</v>
      </c>
      <c r="J145" s="12">
        <v>0</v>
      </c>
      <c r="K145" s="12">
        <v>0</v>
      </c>
      <c r="L145" s="12">
        <v>0</v>
      </c>
      <c r="M145" s="12">
        <v>0.22</v>
      </c>
      <c r="N145" s="12">
        <v>4.96</v>
      </c>
      <c r="O145" s="12">
        <v>0</v>
      </c>
      <c r="P145" s="12">
        <v>0</v>
      </c>
      <c r="Q145" s="12">
        <v>0.13</v>
      </c>
      <c r="R145" s="12">
        <v>0</v>
      </c>
      <c r="S145" s="12">
        <v>0</v>
      </c>
      <c r="T145" s="12">
        <v>0</v>
      </c>
      <c r="U145" s="12">
        <v>0</v>
      </c>
      <c r="V145" s="12">
        <v>0</v>
      </c>
      <c r="W145" s="12">
        <v>20.84</v>
      </c>
      <c r="X145" s="12">
        <v>0</v>
      </c>
      <c r="Y145" s="13">
        <v>0</v>
      </c>
      <c r="Z145" s="14"/>
    </row>
    <row r="146" spans="1:25" ht="15.75">
      <c r="A146" s="15" t="str">
        <f t="shared" si="3"/>
        <v>02.05.2021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0</v>
      </c>
      <c r="H146" s="17">
        <v>0</v>
      </c>
      <c r="I146" s="17">
        <v>0</v>
      </c>
      <c r="J146" s="17">
        <v>0</v>
      </c>
      <c r="K146" s="17">
        <v>0</v>
      </c>
      <c r="L146" s="17">
        <v>37.68</v>
      </c>
      <c r="M146" s="17">
        <v>0</v>
      </c>
      <c r="N146" s="17">
        <v>0</v>
      </c>
      <c r="O146" s="17">
        <v>0</v>
      </c>
      <c r="P146" s="17">
        <v>0</v>
      </c>
      <c r="Q146" s="17">
        <v>0</v>
      </c>
      <c r="R146" s="17">
        <v>0</v>
      </c>
      <c r="S146" s="17">
        <v>0</v>
      </c>
      <c r="T146" s="17">
        <v>0</v>
      </c>
      <c r="U146" s="17">
        <v>0</v>
      </c>
      <c r="V146" s="17">
        <v>0</v>
      </c>
      <c r="W146" s="17">
        <v>0</v>
      </c>
      <c r="X146" s="17">
        <v>0</v>
      </c>
      <c r="Y146" s="18">
        <v>0</v>
      </c>
    </row>
    <row r="147" spans="1:25" ht="15.75">
      <c r="A147" s="15" t="str">
        <f t="shared" si="3"/>
        <v>03.05.2021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0</v>
      </c>
      <c r="I147" s="17">
        <v>0</v>
      </c>
      <c r="J147" s="17">
        <v>0</v>
      </c>
      <c r="K147" s="17">
        <v>0</v>
      </c>
      <c r="L147" s="17">
        <v>0</v>
      </c>
      <c r="M147" s="17">
        <v>0</v>
      </c>
      <c r="N147" s="17">
        <v>8.5</v>
      </c>
      <c r="O147" s="17">
        <v>18</v>
      </c>
      <c r="P147" s="17">
        <v>0</v>
      </c>
      <c r="Q147" s="17">
        <v>0</v>
      </c>
      <c r="R147" s="17">
        <v>0</v>
      </c>
      <c r="S147" s="17">
        <v>0</v>
      </c>
      <c r="T147" s="17">
        <v>0</v>
      </c>
      <c r="U147" s="17">
        <v>0</v>
      </c>
      <c r="V147" s="17">
        <v>0</v>
      </c>
      <c r="W147" s="17">
        <v>0</v>
      </c>
      <c r="X147" s="17">
        <v>0</v>
      </c>
      <c r="Y147" s="18">
        <v>0</v>
      </c>
    </row>
    <row r="148" spans="1:25" ht="15.75">
      <c r="A148" s="15" t="str">
        <f t="shared" si="3"/>
        <v>04.05.2021</v>
      </c>
      <c r="B148" s="16">
        <v>0</v>
      </c>
      <c r="C148" s="17">
        <v>0</v>
      </c>
      <c r="D148" s="17">
        <v>0</v>
      </c>
      <c r="E148" s="17">
        <v>0</v>
      </c>
      <c r="F148" s="17">
        <v>0</v>
      </c>
      <c r="G148" s="17">
        <v>0</v>
      </c>
      <c r="H148" s="17">
        <v>0</v>
      </c>
      <c r="I148" s="17">
        <v>0</v>
      </c>
      <c r="J148" s="17">
        <v>0</v>
      </c>
      <c r="K148" s="17">
        <v>0</v>
      </c>
      <c r="L148" s="17">
        <v>53.26</v>
      </c>
      <c r="M148" s="17">
        <v>37.85</v>
      </c>
      <c r="N148" s="17">
        <v>57.04</v>
      </c>
      <c r="O148" s="17">
        <v>37.5</v>
      </c>
      <c r="P148" s="17">
        <v>82.81</v>
      </c>
      <c r="Q148" s="17">
        <v>190.75</v>
      </c>
      <c r="R148" s="17">
        <v>112.19</v>
      </c>
      <c r="S148" s="17">
        <v>132.09</v>
      </c>
      <c r="T148" s="17">
        <v>131.08</v>
      </c>
      <c r="U148" s="17">
        <v>124.35</v>
      </c>
      <c r="V148" s="17">
        <v>105.56</v>
      </c>
      <c r="W148" s="17">
        <v>96.86</v>
      </c>
      <c r="X148" s="17">
        <v>195.49</v>
      </c>
      <c r="Y148" s="18">
        <v>209.23</v>
      </c>
    </row>
    <row r="149" spans="1:25" ht="15.75">
      <c r="A149" s="15" t="str">
        <f t="shared" si="3"/>
        <v>05.05.2021</v>
      </c>
      <c r="B149" s="16">
        <v>0</v>
      </c>
      <c r="C149" s="17">
        <v>0</v>
      </c>
      <c r="D149" s="17">
        <v>0</v>
      </c>
      <c r="E149" s="17">
        <v>0</v>
      </c>
      <c r="F149" s="17">
        <v>9.61</v>
      </c>
      <c r="G149" s="17">
        <v>7.15</v>
      </c>
      <c r="H149" s="17">
        <v>39.33</v>
      </c>
      <c r="I149" s="17">
        <v>41.36</v>
      </c>
      <c r="J149" s="17">
        <v>95.81</v>
      </c>
      <c r="K149" s="17">
        <v>229.77</v>
      </c>
      <c r="L149" s="17">
        <v>70.12</v>
      </c>
      <c r="M149" s="17">
        <v>100.88</v>
      </c>
      <c r="N149" s="17">
        <v>79.69</v>
      </c>
      <c r="O149" s="17">
        <v>50.91</v>
      </c>
      <c r="P149" s="17">
        <v>0.29</v>
      </c>
      <c r="Q149" s="17">
        <v>0</v>
      </c>
      <c r="R149" s="17">
        <v>0</v>
      </c>
      <c r="S149" s="17">
        <v>86.72</v>
      </c>
      <c r="T149" s="17">
        <v>27.43</v>
      </c>
      <c r="U149" s="17">
        <v>90.23</v>
      </c>
      <c r="V149" s="17">
        <v>111.36</v>
      </c>
      <c r="W149" s="17">
        <v>74.57</v>
      </c>
      <c r="X149" s="17">
        <v>100.21</v>
      </c>
      <c r="Y149" s="18">
        <v>0</v>
      </c>
    </row>
    <row r="150" spans="1:25" ht="15.75">
      <c r="A150" s="15" t="str">
        <f t="shared" si="3"/>
        <v>06.05.2021</v>
      </c>
      <c r="B150" s="16">
        <v>0</v>
      </c>
      <c r="C150" s="17">
        <v>0</v>
      </c>
      <c r="D150" s="17">
        <v>0</v>
      </c>
      <c r="E150" s="17">
        <v>0</v>
      </c>
      <c r="F150" s="17">
        <v>0</v>
      </c>
      <c r="G150" s="17">
        <v>0</v>
      </c>
      <c r="H150" s="17">
        <v>0</v>
      </c>
      <c r="I150" s="17">
        <v>0</v>
      </c>
      <c r="J150" s="17">
        <v>139.35</v>
      </c>
      <c r="K150" s="17">
        <v>145.99</v>
      </c>
      <c r="L150" s="17">
        <v>0.23</v>
      </c>
      <c r="M150" s="17">
        <v>0</v>
      </c>
      <c r="N150" s="17">
        <v>0</v>
      </c>
      <c r="O150" s="17">
        <v>0</v>
      </c>
      <c r="P150" s="17">
        <v>0</v>
      </c>
      <c r="Q150" s="17">
        <v>0</v>
      </c>
      <c r="R150" s="17">
        <v>0</v>
      </c>
      <c r="S150" s="17">
        <v>0</v>
      </c>
      <c r="T150" s="17">
        <v>3.07</v>
      </c>
      <c r="U150" s="17">
        <v>12.53</v>
      </c>
      <c r="V150" s="17">
        <v>7.53</v>
      </c>
      <c r="W150" s="17">
        <v>0</v>
      </c>
      <c r="X150" s="17">
        <v>0</v>
      </c>
      <c r="Y150" s="18">
        <v>0</v>
      </c>
    </row>
    <row r="151" spans="1:25" ht="15.75">
      <c r="A151" s="15" t="str">
        <f t="shared" si="3"/>
        <v>07.05.2021</v>
      </c>
      <c r="B151" s="16">
        <v>0</v>
      </c>
      <c r="C151" s="17">
        <v>0</v>
      </c>
      <c r="D151" s="17">
        <v>0</v>
      </c>
      <c r="E151" s="17">
        <v>0</v>
      </c>
      <c r="F151" s="17">
        <v>0</v>
      </c>
      <c r="G151" s="17">
        <v>0</v>
      </c>
      <c r="H151" s="17">
        <v>0</v>
      </c>
      <c r="I151" s="17">
        <v>18.58</v>
      </c>
      <c r="J151" s="17">
        <v>17.28</v>
      </c>
      <c r="K151" s="17">
        <v>0</v>
      </c>
      <c r="L151" s="17">
        <v>21.77</v>
      </c>
      <c r="M151" s="17">
        <v>0</v>
      </c>
      <c r="N151" s="17">
        <v>0</v>
      </c>
      <c r="O151" s="17">
        <v>0</v>
      </c>
      <c r="P151" s="17">
        <v>0</v>
      </c>
      <c r="Q151" s="17">
        <v>0</v>
      </c>
      <c r="R151" s="17">
        <v>0</v>
      </c>
      <c r="S151" s="17">
        <v>0</v>
      </c>
      <c r="T151" s="17">
        <v>0</v>
      </c>
      <c r="U151" s="17">
        <v>0</v>
      </c>
      <c r="V151" s="17">
        <v>0</v>
      </c>
      <c r="W151" s="17">
        <v>0</v>
      </c>
      <c r="X151" s="17">
        <v>0</v>
      </c>
      <c r="Y151" s="18">
        <v>0</v>
      </c>
    </row>
    <row r="152" spans="1:25" ht="15.75">
      <c r="A152" s="15" t="str">
        <f t="shared" si="3"/>
        <v>08.05.2021</v>
      </c>
      <c r="B152" s="16">
        <v>0</v>
      </c>
      <c r="C152" s="17">
        <v>0</v>
      </c>
      <c r="D152" s="17">
        <v>0</v>
      </c>
      <c r="E152" s="17">
        <v>0</v>
      </c>
      <c r="F152" s="17">
        <v>0.01</v>
      </c>
      <c r="G152" s="17">
        <v>0</v>
      </c>
      <c r="H152" s="17">
        <v>0</v>
      </c>
      <c r="I152" s="17">
        <v>24.66</v>
      </c>
      <c r="J152" s="17">
        <v>100.23</v>
      </c>
      <c r="K152" s="17">
        <v>0</v>
      </c>
      <c r="L152" s="17">
        <v>27.67</v>
      </c>
      <c r="M152" s="17">
        <v>69.63</v>
      </c>
      <c r="N152" s="17">
        <v>0</v>
      </c>
      <c r="O152" s="17">
        <v>0</v>
      </c>
      <c r="P152" s="17">
        <v>0</v>
      </c>
      <c r="Q152" s="17">
        <v>72.43</v>
      </c>
      <c r="R152" s="17">
        <v>48.34</v>
      </c>
      <c r="S152" s="17">
        <v>0</v>
      </c>
      <c r="T152" s="17">
        <v>0</v>
      </c>
      <c r="U152" s="17">
        <v>0</v>
      </c>
      <c r="V152" s="17">
        <v>93.35</v>
      </c>
      <c r="W152" s="17">
        <v>83.92</v>
      </c>
      <c r="X152" s="17">
        <v>3.76</v>
      </c>
      <c r="Y152" s="18">
        <v>0</v>
      </c>
    </row>
    <row r="153" spans="1:25" ht="15.75">
      <c r="A153" s="15" t="str">
        <f t="shared" si="3"/>
        <v>09.05.2021</v>
      </c>
      <c r="B153" s="16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0</v>
      </c>
      <c r="H153" s="17">
        <v>0</v>
      </c>
      <c r="I153" s="17">
        <v>0</v>
      </c>
      <c r="J153" s="17">
        <v>0</v>
      </c>
      <c r="K153" s="17">
        <v>0</v>
      </c>
      <c r="L153" s="17">
        <v>0</v>
      </c>
      <c r="M153" s="17">
        <v>0</v>
      </c>
      <c r="N153" s="17">
        <v>0</v>
      </c>
      <c r="O153" s="17">
        <v>0</v>
      </c>
      <c r="P153" s="17">
        <v>0</v>
      </c>
      <c r="Q153" s="17">
        <v>0</v>
      </c>
      <c r="R153" s="17">
        <v>0</v>
      </c>
      <c r="S153" s="17">
        <v>0</v>
      </c>
      <c r="T153" s="17">
        <v>0</v>
      </c>
      <c r="U153" s="17">
        <v>0</v>
      </c>
      <c r="V153" s="17">
        <v>15.74</v>
      </c>
      <c r="W153" s="17">
        <v>85.74</v>
      </c>
      <c r="X153" s="17">
        <v>10.21</v>
      </c>
      <c r="Y153" s="18">
        <v>0</v>
      </c>
    </row>
    <row r="154" spans="1:25" ht="15.75">
      <c r="A154" s="15" t="str">
        <f t="shared" si="3"/>
        <v>10.05.2021</v>
      </c>
      <c r="B154" s="16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0</v>
      </c>
      <c r="H154" s="17">
        <v>0</v>
      </c>
      <c r="I154" s="17">
        <v>0</v>
      </c>
      <c r="J154" s="17">
        <v>0</v>
      </c>
      <c r="K154" s="17">
        <v>0</v>
      </c>
      <c r="L154" s="17">
        <v>0</v>
      </c>
      <c r="M154" s="17">
        <v>0</v>
      </c>
      <c r="N154" s="17">
        <v>0</v>
      </c>
      <c r="O154" s="17">
        <v>43.81</v>
      </c>
      <c r="P154" s="17">
        <v>0</v>
      </c>
      <c r="Q154" s="17">
        <v>0</v>
      </c>
      <c r="R154" s="17">
        <v>0</v>
      </c>
      <c r="S154" s="17">
        <v>0</v>
      </c>
      <c r="T154" s="17">
        <v>0</v>
      </c>
      <c r="U154" s="17">
        <v>5.52</v>
      </c>
      <c r="V154" s="17">
        <v>82.26</v>
      </c>
      <c r="W154" s="17">
        <v>123.57</v>
      </c>
      <c r="X154" s="17">
        <v>1.37</v>
      </c>
      <c r="Y154" s="18">
        <v>0</v>
      </c>
    </row>
    <row r="155" spans="1:25" ht="15.75">
      <c r="A155" s="15" t="str">
        <f t="shared" si="3"/>
        <v>11.05.2021</v>
      </c>
      <c r="B155" s="16">
        <v>0</v>
      </c>
      <c r="C155" s="17">
        <v>0</v>
      </c>
      <c r="D155" s="17">
        <v>0</v>
      </c>
      <c r="E155" s="17">
        <v>0</v>
      </c>
      <c r="F155" s="17">
        <v>0</v>
      </c>
      <c r="G155" s="17">
        <v>0</v>
      </c>
      <c r="H155" s="17">
        <v>0</v>
      </c>
      <c r="I155" s="17">
        <v>0.95</v>
      </c>
      <c r="J155" s="17">
        <v>27.88</v>
      </c>
      <c r="K155" s="17">
        <v>121.39</v>
      </c>
      <c r="L155" s="17">
        <v>238.19</v>
      </c>
      <c r="M155" s="17">
        <v>0</v>
      </c>
      <c r="N155" s="17">
        <v>3.99</v>
      </c>
      <c r="O155" s="17">
        <v>148.38</v>
      </c>
      <c r="P155" s="17">
        <v>113.61</v>
      </c>
      <c r="Q155" s="17">
        <v>0</v>
      </c>
      <c r="R155" s="17">
        <v>0</v>
      </c>
      <c r="S155" s="17">
        <v>13.08</v>
      </c>
      <c r="T155" s="17">
        <v>64.58</v>
      </c>
      <c r="U155" s="17">
        <v>0</v>
      </c>
      <c r="V155" s="17">
        <v>0</v>
      </c>
      <c r="W155" s="17">
        <v>0</v>
      </c>
      <c r="X155" s="17">
        <v>0</v>
      </c>
      <c r="Y155" s="18">
        <v>0</v>
      </c>
    </row>
    <row r="156" spans="1:25" ht="15.75">
      <c r="A156" s="15" t="str">
        <f t="shared" si="3"/>
        <v>12.05.2021</v>
      </c>
      <c r="B156" s="16">
        <v>0</v>
      </c>
      <c r="C156" s="17">
        <v>0</v>
      </c>
      <c r="D156" s="17">
        <v>0</v>
      </c>
      <c r="E156" s="17">
        <v>0</v>
      </c>
      <c r="F156" s="17">
        <v>0</v>
      </c>
      <c r="G156" s="17">
        <v>0</v>
      </c>
      <c r="H156" s="17">
        <v>0</v>
      </c>
      <c r="I156" s="17">
        <v>0</v>
      </c>
      <c r="J156" s="17">
        <v>6.81</v>
      </c>
      <c r="K156" s="17">
        <v>55.16</v>
      </c>
      <c r="L156" s="17">
        <v>66.58</v>
      </c>
      <c r="M156" s="17">
        <v>0</v>
      </c>
      <c r="N156" s="17">
        <v>0</v>
      </c>
      <c r="O156" s="17">
        <v>0</v>
      </c>
      <c r="P156" s="17">
        <v>0</v>
      </c>
      <c r="Q156" s="17">
        <v>0</v>
      </c>
      <c r="R156" s="17">
        <v>0</v>
      </c>
      <c r="S156" s="17">
        <v>0</v>
      </c>
      <c r="T156" s="17">
        <v>10.9</v>
      </c>
      <c r="U156" s="17">
        <v>0</v>
      </c>
      <c r="V156" s="17">
        <v>0</v>
      </c>
      <c r="W156" s="17">
        <v>0</v>
      </c>
      <c r="X156" s="17">
        <v>0</v>
      </c>
      <c r="Y156" s="18">
        <v>0</v>
      </c>
    </row>
    <row r="157" spans="1:25" ht="15.75">
      <c r="A157" s="15" t="str">
        <f t="shared" si="3"/>
        <v>13.05.2021</v>
      </c>
      <c r="B157" s="16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0</v>
      </c>
      <c r="H157" s="17">
        <v>0</v>
      </c>
      <c r="I157" s="17">
        <v>0</v>
      </c>
      <c r="J157" s="17">
        <v>39.2</v>
      </c>
      <c r="K157" s="17">
        <v>109.44</v>
      </c>
      <c r="L157" s="17">
        <v>19.75</v>
      </c>
      <c r="M157" s="17">
        <v>0</v>
      </c>
      <c r="N157" s="17">
        <v>0</v>
      </c>
      <c r="O157" s="17">
        <v>0</v>
      </c>
      <c r="P157" s="17">
        <v>0</v>
      </c>
      <c r="Q157" s="17">
        <v>0</v>
      </c>
      <c r="R157" s="17">
        <v>0</v>
      </c>
      <c r="S157" s="17">
        <v>0</v>
      </c>
      <c r="T157" s="17">
        <v>0</v>
      </c>
      <c r="U157" s="17">
        <v>0</v>
      </c>
      <c r="V157" s="17">
        <v>0</v>
      </c>
      <c r="W157" s="17">
        <v>0</v>
      </c>
      <c r="X157" s="17">
        <v>0</v>
      </c>
      <c r="Y157" s="18">
        <v>0</v>
      </c>
    </row>
    <row r="158" spans="1:25" ht="15.75">
      <c r="A158" s="15" t="str">
        <f t="shared" si="3"/>
        <v>14.05.2021</v>
      </c>
      <c r="B158" s="16">
        <v>0</v>
      </c>
      <c r="C158" s="17">
        <v>0</v>
      </c>
      <c r="D158" s="17">
        <v>0</v>
      </c>
      <c r="E158" s="17">
        <v>0</v>
      </c>
      <c r="F158" s="17">
        <v>0</v>
      </c>
      <c r="G158" s="17">
        <v>0</v>
      </c>
      <c r="H158" s="17">
        <v>0</v>
      </c>
      <c r="I158" s="17">
        <v>1.19</v>
      </c>
      <c r="J158" s="17">
        <v>146.19</v>
      </c>
      <c r="K158" s="17">
        <v>0</v>
      </c>
      <c r="L158" s="17">
        <v>40.15</v>
      </c>
      <c r="M158" s="17">
        <v>9.47</v>
      </c>
      <c r="N158" s="17">
        <v>0</v>
      </c>
      <c r="O158" s="17">
        <v>101.8</v>
      </c>
      <c r="P158" s="17">
        <v>65.41</v>
      </c>
      <c r="Q158" s="17">
        <v>0</v>
      </c>
      <c r="R158" s="17">
        <v>55.74</v>
      </c>
      <c r="S158" s="17">
        <v>20.77</v>
      </c>
      <c r="T158" s="17">
        <v>0</v>
      </c>
      <c r="U158" s="17">
        <v>57.24</v>
      </c>
      <c r="V158" s="17">
        <v>0</v>
      </c>
      <c r="W158" s="17">
        <v>0</v>
      </c>
      <c r="X158" s="17">
        <v>0</v>
      </c>
      <c r="Y158" s="18">
        <v>0</v>
      </c>
    </row>
    <row r="159" spans="1:25" ht="15.75">
      <c r="A159" s="15" t="str">
        <f t="shared" si="3"/>
        <v>15.05.2021</v>
      </c>
      <c r="B159" s="16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0</v>
      </c>
      <c r="H159" s="17">
        <v>0</v>
      </c>
      <c r="I159" s="17">
        <v>0</v>
      </c>
      <c r="J159" s="17">
        <v>0.49</v>
      </c>
      <c r="K159" s="17">
        <v>40.76</v>
      </c>
      <c r="L159" s="17">
        <v>28.83</v>
      </c>
      <c r="M159" s="17">
        <v>0.17</v>
      </c>
      <c r="N159" s="17">
        <v>0.06</v>
      </c>
      <c r="O159" s="17">
        <v>0.12</v>
      </c>
      <c r="P159" s="17">
        <v>0.06</v>
      </c>
      <c r="Q159" s="17">
        <v>0.06</v>
      </c>
      <c r="R159" s="17">
        <v>0.02</v>
      </c>
      <c r="S159" s="17">
        <v>0.06</v>
      </c>
      <c r="T159" s="17">
        <v>0</v>
      </c>
      <c r="U159" s="17">
        <v>0</v>
      </c>
      <c r="V159" s="17">
        <v>0</v>
      </c>
      <c r="W159" s="17">
        <v>128.47</v>
      </c>
      <c r="X159" s="17">
        <v>0</v>
      </c>
      <c r="Y159" s="18">
        <v>0</v>
      </c>
    </row>
    <row r="160" spans="1:25" ht="15.75">
      <c r="A160" s="15" t="str">
        <f t="shared" si="3"/>
        <v>16.05.2021</v>
      </c>
      <c r="B160" s="16">
        <v>0</v>
      </c>
      <c r="C160" s="17">
        <v>0</v>
      </c>
      <c r="D160" s="17">
        <v>0</v>
      </c>
      <c r="E160" s="17">
        <v>0</v>
      </c>
      <c r="F160" s="17">
        <v>0</v>
      </c>
      <c r="G160" s="17">
        <v>0</v>
      </c>
      <c r="H160" s="17">
        <v>0</v>
      </c>
      <c r="I160" s="17">
        <v>0</v>
      </c>
      <c r="J160" s="17">
        <v>4.29</v>
      </c>
      <c r="K160" s="17">
        <v>7.24</v>
      </c>
      <c r="L160" s="17">
        <v>0</v>
      </c>
      <c r="M160" s="17">
        <v>0</v>
      </c>
      <c r="N160" s="17">
        <v>154.22</v>
      </c>
      <c r="O160" s="17">
        <v>163.27</v>
      </c>
      <c r="P160" s="17">
        <v>219.98</v>
      </c>
      <c r="Q160" s="17">
        <v>166.37</v>
      </c>
      <c r="R160" s="17">
        <v>164.39</v>
      </c>
      <c r="S160" s="17">
        <v>186.15</v>
      </c>
      <c r="T160" s="17">
        <v>0</v>
      </c>
      <c r="U160" s="17">
        <v>0</v>
      </c>
      <c r="V160" s="17">
        <v>0</v>
      </c>
      <c r="W160" s="17">
        <v>47.12</v>
      </c>
      <c r="X160" s="17">
        <v>45.02</v>
      </c>
      <c r="Y160" s="18">
        <v>0</v>
      </c>
    </row>
    <row r="161" spans="1:25" ht="15.75">
      <c r="A161" s="15" t="str">
        <f t="shared" si="3"/>
        <v>17.05.2021</v>
      </c>
      <c r="B161" s="16">
        <v>0</v>
      </c>
      <c r="C161" s="17">
        <v>0</v>
      </c>
      <c r="D161" s="17">
        <v>0</v>
      </c>
      <c r="E161" s="17">
        <v>0</v>
      </c>
      <c r="F161" s="17">
        <v>0</v>
      </c>
      <c r="G161" s="17">
        <v>0</v>
      </c>
      <c r="H161" s="17">
        <v>0</v>
      </c>
      <c r="I161" s="17">
        <v>0.02</v>
      </c>
      <c r="J161" s="17">
        <v>53.28</v>
      </c>
      <c r="K161" s="17">
        <v>3</v>
      </c>
      <c r="L161" s="17">
        <v>90.88</v>
      </c>
      <c r="M161" s="17">
        <v>25.27</v>
      </c>
      <c r="N161" s="17">
        <v>3.95</v>
      </c>
      <c r="O161" s="17">
        <v>122.18</v>
      </c>
      <c r="P161" s="17">
        <v>125.1</v>
      </c>
      <c r="Q161" s="17">
        <v>43.03</v>
      </c>
      <c r="R161" s="17">
        <v>63.14</v>
      </c>
      <c r="S161" s="17">
        <v>17.58</v>
      </c>
      <c r="T161" s="17">
        <v>25.03</v>
      </c>
      <c r="U161" s="17">
        <v>21.41</v>
      </c>
      <c r="V161" s="17">
        <v>58.11</v>
      </c>
      <c r="W161" s="17">
        <v>0</v>
      </c>
      <c r="X161" s="17">
        <v>0</v>
      </c>
      <c r="Y161" s="18">
        <v>0</v>
      </c>
    </row>
    <row r="162" spans="1:25" ht="15.75">
      <c r="A162" s="15" t="str">
        <f t="shared" si="3"/>
        <v>18.05.2021</v>
      </c>
      <c r="B162" s="16">
        <v>0</v>
      </c>
      <c r="C162" s="17">
        <v>0</v>
      </c>
      <c r="D162" s="17">
        <v>0</v>
      </c>
      <c r="E162" s="17">
        <v>0</v>
      </c>
      <c r="F162" s="17">
        <v>0</v>
      </c>
      <c r="G162" s="17">
        <v>0</v>
      </c>
      <c r="H162" s="17">
        <v>0</v>
      </c>
      <c r="I162" s="17">
        <v>28.27</v>
      </c>
      <c r="J162" s="17">
        <v>107.2</v>
      </c>
      <c r="K162" s="17">
        <v>38.94</v>
      </c>
      <c r="L162" s="17">
        <v>134.58</v>
      </c>
      <c r="M162" s="17">
        <v>52.89</v>
      </c>
      <c r="N162" s="17">
        <v>62.15</v>
      </c>
      <c r="O162" s="17">
        <v>33.48</v>
      </c>
      <c r="P162" s="17">
        <v>148.53</v>
      </c>
      <c r="Q162" s="17">
        <v>118.58</v>
      </c>
      <c r="R162" s="17">
        <v>153.08</v>
      </c>
      <c r="S162" s="17">
        <v>175.43</v>
      </c>
      <c r="T162" s="17">
        <v>205.9</v>
      </c>
      <c r="U162" s="17">
        <v>161.13</v>
      </c>
      <c r="V162" s="17">
        <v>63.69</v>
      </c>
      <c r="W162" s="17">
        <v>27.1</v>
      </c>
      <c r="X162" s="17">
        <v>28.85</v>
      </c>
      <c r="Y162" s="18">
        <v>0</v>
      </c>
    </row>
    <row r="163" spans="1:25" ht="15.75">
      <c r="A163" s="15" t="str">
        <f t="shared" si="3"/>
        <v>19.05.2021</v>
      </c>
      <c r="B163" s="16">
        <v>0</v>
      </c>
      <c r="C163" s="17">
        <v>0</v>
      </c>
      <c r="D163" s="17">
        <v>0</v>
      </c>
      <c r="E163" s="17">
        <v>0</v>
      </c>
      <c r="F163" s="17">
        <v>0</v>
      </c>
      <c r="G163" s="17">
        <v>0</v>
      </c>
      <c r="H163" s="17">
        <v>0</v>
      </c>
      <c r="I163" s="17">
        <v>26.16</v>
      </c>
      <c r="J163" s="17">
        <v>231.47</v>
      </c>
      <c r="K163" s="17">
        <v>0</v>
      </c>
      <c r="L163" s="17">
        <v>71.83</v>
      </c>
      <c r="M163" s="17">
        <v>60.13</v>
      </c>
      <c r="N163" s="17">
        <v>26.48</v>
      </c>
      <c r="O163" s="17">
        <v>24.14</v>
      </c>
      <c r="P163" s="17">
        <v>30.41</v>
      </c>
      <c r="Q163" s="17">
        <v>0</v>
      </c>
      <c r="R163" s="17">
        <v>0</v>
      </c>
      <c r="S163" s="17">
        <v>19.17</v>
      </c>
      <c r="T163" s="17">
        <v>0</v>
      </c>
      <c r="U163" s="17">
        <v>0</v>
      </c>
      <c r="V163" s="17">
        <v>0</v>
      </c>
      <c r="W163" s="17">
        <v>0</v>
      </c>
      <c r="X163" s="17">
        <v>0</v>
      </c>
      <c r="Y163" s="18">
        <v>0</v>
      </c>
    </row>
    <row r="164" spans="1:25" ht="15.75">
      <c r="A164" s="15" t="str">
        <f t="shared" si="3"/>
        <v>20.05.2021</v>
      </c>
      <c r="B164" s="16">
        <v>0</v>
      </c>
      <c r="C164" s="17">
        <v>0</v>
      </c>
      <c r="D164" s="17">
        <v>0</v>
      </c>
      <c r="E164" s="17">
        <v>0</v>
      </c>
      <c r="F164" s="17">
        <v>0</v>
      </c>
      <c r="G164" s="17">
        <v>0</v>
      </c>
      <c r="H164" s="17">
        <v>0</v>
      </c>
      <c r="I164" s="17">
        <v>38.08</v>
      </c>
      <c r="J164" s="17">
        <v>186.83</v>
      </c>
      <c r="K164" s="17">
        <v>56.83</v>
      </c>
      <c r="L164" s="17">
        <v>114.46</v>
      </c>
      <c r="M164" s="17">
        <v>101.6</v>
      </c>
      <c r="N164" s="17">
        <v>21.16</v>
      </c>
      <c r="O164" s="17">
        <v>42.93</v>
      </c>
      <c r="P164" s="17">
        <v>118.64</v>
      </c>
      <c r="Q164" s="17">
        <v>8.63</v>
      </c>
      <c r="R164" s="17">
        <v>0</v>
      </c>
      <c r="S164" s="17">
        <v>10.63</v>
      </c>
      <c r="T164" s="17">
        <v>10.05</v>
      </c>
      <c r="U164" s="17">
        <v>36.3</v>
      </c>
      <c r="V164" s="17">
        <v>26.38</v>
      </c>
      <c r="W164" s="17">
        <v>0</v>
      </c>
      <c r="X164" s="17">
        <v>17.92</v>
      </c>
      <c r="Y164" s="18">
        <v>0</v>
      </c>
    </row>
    <row r="165" spans="1:25" ht="15.75">
      <c r="A165" s="15" t="str">
        <f t="shared" si="3"/>
        <v>21.05.2021</v>
      </c>
      <c r="B165" s="16">
        <v>0</v>
      </c>
      <c r="C165" s="17">
        <v>0</v>
      </c>
      <c r="D165" s="17">
        <v>0</v>
      </c>
      <c r="E165" s="17">
        <v>0</v>
      </c>
      <c r="F165" s="17">
        <v>0</v>
      </c>
      <c r="G165" s="17">
        <v>0</v>
      </c>
      <c r="H165" s="17">
        <v>0.16</v>
      </c>
      <c r="I165" s="17">
        <v>0</v>
      </c>
      <c r="J165" s="17">
        <v>0</v>
      </c>
      <c r="K165" s="17">
        <v>0</v>
      </c>
      <c r="L165" s="17">
        <v>118.94</v>
      </c>
      <c r="M165" s="17">
        <v>0</v>
      </c>
      <c r="N165" s="17">
        <v>0</v>
      </c>
      <c r="O165" s="17">
        <v>0</v>
      </c>
      <c r="P165" s="17">
        <v>0</v>
      </c>
      <c r="Q165" s="17">
        <v>0</v>
      </c>
      <c r="R165" s="17">
        <v>0</v>
      </c>
      <c r="S165" s="17">
        <v>0</v>
      </c>
      <c r="T165" s="17">
        <v>0</v>
      </c>
      <c r="U165" s="17">
        <v>0</v>
      </c>
      <c r="V165" s="17">
        <v>0</v>
      </c>
      <c r="W165" s="17">
        <v>0</v>
      </c>
      <c r="X165" s="17">
        <v>0</v>
      </c>
      <c r="Y165" s="18">
        <v>0</v>
      </c>
    </row>
    <row r="166" spans="1:25" ht="15.75">
      <c r="A166" s="15" t="str">
        <f t="shared" si="3"/>
        <v>22.05.2021</v>
      </c>
      <c r="B166" s="16">
        <v>0</v>
      </c>
      <c r="C166" s="17">
        <v>0</v>
      </c>
      <c r="D166" s="17">
        <v>0</v>
      </c>
      <c r="E166" s="17">
        <v>0</v>
      </c>
      <c r="F166" s="17">
        <v>0</v>
      </c>
      <c r="G166" s="17">
        <v>0</v>
      </c>
      <c r="H166" s="17">
        <v>0</v>
      </c>
      <c r="I166" s="17">
        <v>1.5</v>
      </c>
      <c r="J166" s="17">
        <v>0</v>
      </c>
      <c r="K166" s="17">
        <v>0</v>
      </c>
      <c r="L166" s="17">
        <v>0</v>
      </c>
      <c r="M166" s="17">
        <v>0</v>
      </c>
      <c r="N166" s="17">
        <v>0</v>
      </c>
      <c r="O166" s="17">
        <v>0</v>
      </c>
      <c r="P166" s="17">
        <v>0</v>
      </c>
      <c r="Q166" s="17">
        <v>0</v>
      </c>
      <c r="R166" s="17">
        <v>0</v>
      </c>
      <c r="S166" s="17">
        <v>0</v>
      </c>
      <c r="T166" s="17">
        <v>0</v>
      </c>
      <c r="U166" s="17">
        <v>0</v>
      </c>
      <c r="V166" s="17">
        <v>0</v>
      </c>
      <c r="W166" s="17">
        <v>0</v>
      </c>
      <c r="X166" s="17">
        <v>0</v>
      </c>
      <c r="Y166" s="18">
        <v>0</v>
      </c>
    </row>
    <row r="167" spans="1:25" ht="15.75">
      <c r="A167" s="15" t="str">
        <f t="shared" si="3"/>
        <v>23.05.2021</v>
      </c>
      <c r="B167" s="16">
        <v>0</v>
      </c>
      <c r="C167" s="17">
        <v>0</v>
      </c>
      <c r="D167" s="17">
        <v>0</v>
      </c>
      <c r="E167" s="17">
        <v>0</v>
      </c>
      <c r="F167" s="17">
        <v>0</v>
      </c>
      <c r="G167" s="17">
        <v>0</v>
      </c>
      <c r="H167" s="17">
        <v>49.88</v>
      </c>
      <c r="I167" s="17">
        <v>6.7</v>
      </c>
      <c r="J167" s="17">
        <v>15.8</v>
      </c>
      <c r="K167" s="17">
        <v>44.69</v>
      </c>
      <c r="L167" s="17">
        <v>143.83</v>
      </c>
      <c r="M167" s="17">
        <v>0</v>
      </c>
      <c r="N167" s="17">
        <v>0</v>
      </c>
      <c r="O167" s="17">
        <v>23.25</v>
      </c>
      <c r="P167" s="17">
        <v>7.5</v>
      </c>
      <c r="Q167" s="17">
        <v>30.91</v>
      </c>
      <c r="R167" s="17">
        <v>2.18</v>
      </c>
      <c r="S167" s="17">
        <v>14.7</v>
      </c>
      <c r="T167" s="17">
        <v>6.05</v>
      </c>
      <c r="U167" s="17">
        <v>12.98</v>
      </c>
      <c r="V167" s="17">
        <v>0</v>
      </c>
      <c r="W167" s="17">
        <v>14.72</v>
      </c>
      <c r="X167" s="17">
        <v>68.72</v>
      </c>
      <c r="Y167" s="18">
        <v>0</v>
      </c>
    </row>
    <row r="168" spans="1:25" ht="15.75">
      <c r="A168" s="15" t="str">
        <f t="shared" si="3"/>
        <v>24.05.2021</v>
      </c>
      <c r="B168" s="16">
        <v>0</v>
      </c>
      <c r="C168" s="17">
        <v>0</v>
      </c>
      <c r="D168" s="17">
        <v>0</v>
      </c>
      <c r="E168" s="17">
        <v>0</v>
      </c>
      <c r="F168" s="17">
        <v>0</v>
      </c>
      <c r="G168" s="17">
        <v>0</v>
      </c>
      <c r="H168" s="17">
        <v>0.02</v>
      </c>
      <c r="I168" s="17">
        <v>71.28</v>
      </c>
      <c r="J168" s="17">
        <v>149.25</v>
      </c>
      <c r="K168" s="17">
        <v>71.7</v>
      </c>
      <c r="L168" s="17">
        <v>141.05</v>
      </c>
      <c r="M168" s="17">
        <v>60</v>
      </c>
      <c r="N168" s="17">
        <v>74.55</v>
      </c>
      <c r="O168" s="17">
        <v>87.59</v>
      </c>
      <c r="P168" s="17">
        <v>139.3</v>
      </c>
      <c r="Q168" s="17">
        <v>82.85</v>
      </c>
      <c r="R168" s="17">
        <v>122.1</v>
      </c>
      <c r="S168" s="17">
        <v>105.28</v>
      </c>
      <c r="T168" s="17">
        <v>94.76</v>
      </c>
      <c r="U168" s="17">
        <v>112.9</v>
      </c>
      <c r="V168" s="17">
        <v>94.68</v>
      </c>
      <c r="W168" s="17">
        <v>0</v>
      </c>
      <c r="X168" s="17">
        <v>9.37</v>
      </c>
      <c r="Y168" s="18">
        <v>0</v>
      </c>
    </row>
    <row r="169" spans="1:25" ht="15.75">
      <c r="A169" s="15" t="str">
        <f t="shared" si="3"/>
        <v>25.05.2021</v>
      </c>
      <c r="B169" s="16">
        <v>0</v>
      </c>
      <c r="C169" s="17">
        <v>0</v>
      </c>
      <c r="D169" s="17">
        <v>0</v>
      </c>
      <c r="E169" s="17">
        <v>0</v>
      </c>
      <c r="F169" s="17">
        <v>0</v>
      </c>
      <c r="G169" s="17">
        <v>0</v>
      </c>
      <c r="H169" s="17">
        <v>79.79</v>
      </c>
      <c r="I169" s="17">
        <v>93.52</v>
      </c>
      <c r="J169" s="17">
        <v>157.23</v>
      </c>
      <c r="K169" s="17">
        <v>39.17</v>
      </c>
      <c r="L169" s="17">
        <v>144.37</v>
      </c>
      <c r="M169" s="17">
        <v>11.12</v>
      </c>
      <c r="N169" s="17">
        <v>2.68</v>
      </c>
      <c r="O169" s="17">
        <v>39.91</v>
      </c>
      <c r="P169" s="17">
        <v>91.99</v>
      </c>
      <c r="Q169" s="17">
        <v>28.54</v>
      </c>
      <c r="R169" s="17">
        <v>0</v>
      </c>
      <c r="S169" s="17">
        <v>0</v>
      </c>
      <c r="T169" s="17">
        <v>0</v>
      </c>
      <c r="U169" s="17">
        <v>0</v>
      </c>
      <c r="V169" s="17">
        <v>0</v>
      </c>
      <c r="W169" s="17">
        <v>0</v>
      </c>
      <c r="X169" s="17">
        <v>0</v>
      </c>
      <c r="Y169" s="18">
        <v>0</v>
      </c>
    </row>
    <row r="170" spans="1:25" ht="15.75">
      <c r="A170" s="15" t="str">
        <f t="shared" si="3"/>
        <v>26.05.2021</v>
      </c>
      <c r="B170" s="16">
        <v>0</v>
      </c>
      <c r="C170" s="17">
        <v>0</v>
      </c>
      <c r="D170" s="17">
        <v>0</v>
      </c>
      <c r="E170" s="17">
        <v>0</v>
      </c>
      <c r="F170" s="17">
        <v>0</v>
      </c>
      <c r="G170" s="17">
        <v>5.16</v>
      </c>
      <c r="H170" s="17">
        <v>44.06</v>
      </c>
      <c r="I170" s="17">
        <v>109.9</v>
      </c>
      <c r="J170" s="17">
        <v>181.03</v>
      </c>
      <c r="K170" s="17">
        <v>21.89</v>
      </c>
      <c r="L170" s="17">
        <v>168.04</v>
      </c>
      <c r="M170" s="17">
        <v>64.24</v>
      </c>
      <c r="N170" s="17">
        <v>56.6</v>
      </c>
      <c r="O170" s="17">
        <v>80.94</v>
      </c>
      <c r="P170" s="17">
        <v>115.26</v>
      </c>
      <c r="Q170" s="17">
        <v>68.11</v>
      </c>
      <c r="R170" s="17">
        <v>7.14</v>
      </c>
      <c r="S170" s="17">
        <v>24.24</v>
      </c>
      <c r="T170" s="17">
        <v>0</v>
      </c>
      <c r="U170" s="17">
        <v>0</v>
      </c>
      <c r="V170" s="17">
        <v>0</v>
      </c>
      <c r="W170" s="17">
        <v>17.32</v>
      </c>
      <c r="X170" s="17">
        <v>0</v>
      </c>
      <c r="Y170" s="18">
        <v>0</v>
      </c>
    </row>
    <row r="171" spans="1:25" ht="15.75">
      <c r="A171" s="15" t="str">
        <f t="shared" si="3"/>
        <v>27.05.2021</v>
      </c>
      <c r="B171" s="16">
        <v>0</v>
      </c>
      <c r="C171" s="17">
        <v>0</v>
      </c>
      <c r="D171" s="17">
        <v>0</v>
      </c>
      <c r="E171" s="17">
        <v>0</v>
      </c>
      <c r="F171" s="17">
        <v>11.84</v>
      </c>
      <c r="G171" s="17">
        <v>95.98</v>
      </c>
      <c r="H171" s="17">
        <v>41.41</v>
      </c>
      <c r="I171" s="17">
        <v>72.08</v>
      </c>
      <c r="J171" s="17">
        <v>116.18</v>
      </c>
      <c r="K171" s="17">
        <v>49.57</v>
      </c>
      <c r="L171" s="17">
        <v>0.5</v>
      </c>
      <c r="M171" s="17">
        <v>0</v>
      </c>
      <c r="N171" s="17">
        <v>0</v>
      </c>
      <c r="O171" s="17">
        <v>144.13</v>
      </c>
      <c r="P171" s="17">
        <v>136.43</v>
      </c>
      <c r="Q171" s="17">
        <v>48.87</v>
      </c>
      <c r="R171" s="17">
        <v>57.81</v>
      </c>
      <c r="S171" s="17">
        <v>62.87</v>
      </c>
      <c r="T171" s="17">
        <v>0</v>
      </c>
      <c r="U171" s="17">
        <v>9.71</v>
      </c>
      <c r="V171" s="17">
        <v>0.05</v>
      </c>
      <c r="W171" s="17">
        <v>0</v>
      </c>
      <c r="X171" s="17">
        <v>0</v>
      </c>
      <c r="Y171" s="18">
        <v>0</v>
      </c>
    </row>
    <row r="172" spans="1:25" ht="15.75">
      <c r="A172" s="15" t="str">
        <f t="shared" si="3"/>
        <v>28.05.2021</v>
      </c>
      <c r="B172" s="16">
        <v>0</v>
      </c>
      <c r="C172" s="17">
        <v>0</v>
      </c>
      <c r="D172" s="17">
        <v>0</v>
      </c>
      <c r="E172" s="17">
        <v>0</v>
      </c>
      <c r="F172" s="17">
        <v>0</v>
      </c>
      <c r="G172" s="17">
        <v>0</v>
      </c>
      <c r="H172" s="17">
        <v>5.51</v>
      </c>
      <c r="I172" s="17">
        <v>80.33</v>
      </c>
      <c r="J172" s="17">
        <v>32.2</v>
      </c>
      <c r="K172" s="17">
        <v>90.03</v>
      </c>
      <c r="L172" s="17">
        <v>197.66</v>
      </c>
      <c r="M172" s="17">
        <v>107.67</v>
      </c>
      <c r="N172" s="17">
        <v>73.5</v>
      </c>
      <c r="O172" s="17">
        <v>122.96</v>
      </c>
      <c r="P172" s="17">
        <v>167.01</v>
      </c>
      <c r="Q172" s="17">
        <v>75.51</v>
      </c>
      <c r="R172" s="17">
        <v>0.39</v>
      </c>
      <c r="S172" s="17">
        <v>0</v>
      </c>
      <c r="T172" s="17">
        <v>0</v>
      </c>
      <c r="U172" s="17">
        <v>0.52</v>
      </c>
      <c r="V172" s="17">
        <v>0</v>
      </c>
      <c r="W172" s="17">
        <v>0</v>
      </c>
      <c r="X172" s="17">
        <v>0</v>
      </c>
      <c r="Y172" s="18">
        <v>331.36</v>
      </c>
    </row>
    <row r="173" spans="1:25" ht="15.75">
      <c r="A173" s="15" t="str">
        <f t="shared" si="3"/>
        <v>29.05.2021</v>
      </c>
      <c r="B173" s="16">
        <v>0</v>
      </c>
      <c r="C173" s="17">
        <v>0</v>
      </c>
      <c r="D173" s="17">
        <v>0</v>
      </c>
      <c r="E173" s="17">
        <v>0</v>
      </c>
      <c r="F173" s="17">
        <v>21.23</v>
      </c>
      <c r="G173" s="17">
        <v>0</v>
      </c>
      <c r="H173" s="17">
        <v>0</v>
      </c>
      <c r="I173" s="17">
        <v>51.19</v>
      </c>
      <c r="J173" s="17">
        <v>0</v>
      </c>
      <c r="K173" s="17">
        <v>0</v>
      </c>
      <c r="L173" s="17">
        <v>123.15</v>
      </c>
      <c r="M173" s="17">
        <v>87.25</v>
      </c>
      <c r="N173" s="17">
        <v>106.74</v>
      </c>
      <c r="O173" s="17">
        <v>81.49</v>
      </c>
      <c r="P173" s="17">
        <v>236.81</v>
      </c>
      <c r="Q173" s="17">
        <v>249.61</v>
      </c>
      <c r="R173" s="17">
        <v>230.82</v>
      </c>
      <c r="S173" s="17">
        <v>221.21</v>
      </c>
      <c r="T173" s="17">
        <v>86.42</v>
      </c>
      <c r="U173" s="17">
        <v>129.05</v>
      </c>
      <c r="V173" s="17">
        <v>93.08</v>
      </c>
      <c r="W173" s="17">
        <v>53.07</v>
      </c>
      <c r="X173" s="17">
        <v>0</v>
      </c>
      <c r="Y173" s="18">
        <v>0</v>
      </c>
    </row>
    <row r="174" spans="1:25" ht="15.75">
      <c r="A174" s="15" t="str">
        <f t="shared" si="3"/>
        <v>30.05.2021</v>
      </c>
      <c r="B174" s="16">
        <v>0</v>
      </c>
      <c r="C174" s="17">
        <v>0</v>
      </c>
      <c r="D174" s="17">
        <v>0</v>
      </c>
      <c r="E174" s="17">
        <v>0</v>
      </c>
      <c r="F174" s="17">
        <v>0</v>
      </c>
      <c r="G174" s="17">
        <v>0</v>
      </c>
      <c r="H174" s="17">
        <v>0</v>
      </c>
      <c r="I174" s="17">
        <v>1.91</v>
      </c>
      <c r="J174" s="17">
        <v>20.64</v>
      </c>
      <c r="K174" s="17">
        <v>13.84</v>
      </c>
      <c r="L174" s="17">
        <v>0</v>
      </c>
      <c r="M174" s="17">
        <v>0</v>
      </c>
      <c r="N174" s="17">
        <v>0</v>
      </c>
      <c r="O174" s="17">
        <v>0</v>
      </c>
      <c r="P174" s="17">
        <v>0</v>
      </c>
      <c r="Q174" s="17">
        <v>0</v>
      </c>
      <c r="R174" s="17">
        <v>0</v>
      </c>
      <c r="S174" s="17">
        <v>0</v>
      </c>
      <c r="T174" s="17">
        <v>0</v>
      </c>
      <c r="U174" s="17">
        <v>0</v>
      </c>
      <c r="V174" s="17">
        <v>0</v>
      </c>
      <c r="W174" s="17">
        <v>0</v>
      </c>
      <c r="X174" s="17">
        <v>0</v>
      </c>
      <c r="Y174" s="18">
        <v>0</v>
      </c>
    </row>
    <row r="175" spans="1:26" ht="16.5" thickBot="1">
      <c r="A175" s="19" t="str">
        <f t="shared" si="3"/>
        <v>31.05.2021</v>
      </c>
      <c r="B175" s="20">
        <v>0</v>
      </c>
      <c r="C175" s="21">
        <v>0</v>
      </c>
      <c r="D175" s="21">
        <v>0</v>
      </c>
      <c r="E175" s="21">
        <v>0</v>
      </c>
      <c r="F175" s="21">
        <v>0</v>
      </c>
      <c r="G175" s="21">
        <v>0</v>
      </c>
      <c r="H175" s="21">
        <v>17.94</v>
      </c>
      <c r="I175" s="21">
        <v>35.51</v>
      </c>
      <c r="J175" s="21">
        <v>77.42</v>
      </c>
      <c r="K175" s="21">
        <v>0</v>
      </c>
      <c r="L175" s="21">
        <v>0</v>
      </c>
      <c r="M175" s="21">
        <v>0</v>
      </c>
      <c r="N175" s="21">
        <v>0</v>
      </c>
      <c r="O175" s="21">
        <v>0</v>
      </c>
      <c r="P175" s="21">
        <v>0</v>
      </c>
      <c r="Q175" s="21">
        <v>0</v>
      </c>
      <c r="R175" s="21">
        <v>0</v>
      </c>
      <c r="S175" s="21">
        <v>0</v>
      </c>
      <c r="T175" s="21">
        <v>0</v>
      </c>
      <c r="U175" s="21">
        <v>0</v>
      </c>
      <c r="V175" s="21">
        <v>0</v>
      </c>
      <c r="W175" s="21">
        <v>0</v>
      </c>
      <c r="X175" s="21">
        <v>0</v>
      </c>
      <c r="Y175" s="22">
        <v>0</v>
      </c>
      <c r="Z175" s="23"/>
    </row>
    <row r="176" spans="1:25" ht="16.5" thickBot="1">
      <c r="A176" s="27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</row>
    <row r="177" spans="1:25" ht="16.5" customHeight="1" thickBot="1">
      <c r="A177" s="54" t="s">
        <v>4</v>
      </c>
      <c r="B177" s="56" t="s">
        <v>34</v>
      </c>
      <c r="C177" s="57"/>
      <c r="D177" s="57"/>
      <c r="E177" s="57"/>
      <c r="F177" s="57"/>
      <c r="G177" s="57"/>
      <c r="H177" s="57"/>
      <c r="I177" s="57"/>
      <c r="J177" s="57"/>
      <c r="K177" s="57"/>
      <c r="L177" s="57"/>
      <c r="M177" s="57"/>
      <c r="N177" s="57"/>
      <c r="O177" s="57"/>
      <c r="P177" s="57"/>
      <c r="Q177" s="57"/>
      <c r="R177" s="57"/>
      <c r="S177" s="57"/>
      <c r="T177" s="57"/>
      <c r="U177" s="57"/>
      <c r="V177" s="57"/>
      <c r="W177" s="57"/>
      <c r="X177" s="57"/>
      <c r="Y177" s="58"/>
    </row>
    <row r="178" spans="1:25" ht="16.5" thickBot="1">
      <c r="A178" s="90"/>
      <c r="B178" s="7" t="s">
        <v>6</v>
      </c>
      <c r="C178" s="8" t="s">
        <v>7</v>
      </c>
      <c r="D178" s="8" t="s">
        <v>8</v>
      </c>
      <c r="E178" s="8" t="s">
        <v>9</v>
      </c>
      <c r="F178" s="8" t="s">
        <v>10</v>
      </c>
      <c r="G178" s="8" t="s">
        <v>11</v>
      </c>
      <c r="H178" s="8" t="s">
        <v>12</v>
      </c>
      <c r="I178" s="8" t="s">
        <v>13</v>
      </c>
      <c r="J178" s="8" t="s">
        <v>14</v>
      </c>
      <c r="K178" s="8" t="s">
        <v>15</v>
      </c>
      <c r="L178" s="8" t="s">
        <v>16</v>
      </c>
      <c r="M178" s="8" t="s">
        <v>17</v>
      </c>
      <c r="N178" s="8" t="s">
        <v>18</v>
      </c>
      <c r="O178" s="8" t="s">
        <v>19</v>
      </c>
      <c r="P178" s="8" t="s">
        <v>20</v>
      </c>
      <c r="Q178" s="8" t="s">
        <v>21</v>
      </c>
      <c r="R178" s="8" t="s">
        <v>22</v>
      </c>
      <c r="S178" s="8" t="s">
        <v>23</v>
      </c>
      <c r="T178" s="8" t="s">
        <v>24</v>
      </c>
      <c r="U178" s="8" t="s">
        <v>25</v>
      </c>
      <c r="V178" s="8" t="s">
        <v>26</v>
      </c>
      <c r="W178" s="8" t="s">
        <v>27</v>
      </c>
      <c r="X178" s="8" t="s">
        <v>28</v>
      </c>
      <c r="Y178" s="9" t="s">
        <v>29</v>
      </c>
    </row>
    <row r="179" spans="1:26" ht="15.75">
      <c r="A179" s="10" t="str">
        <f aca="true" t="shared" si="4" ref="A179:A209">A145</f>
        <v>01.05.2021</v>
      </c>
      <c r="B179" s="11">
        <v>73.28</v>
      </c>
      <c r="C179" s="12">
        <v>88.16</v>
      </c>
      <c r="D179" s="12">
        <v>112.13</v>
      </c>
      <c r="E179" s="12">
        <v>92.77</v>
      </c>
      <c r="F179" s="12">
        <v>76.87</v>
      </c>
      <c r="G179" s="12">
        <v>106.77</v>
      </c>
      <c r="H179" s="12">
        <v>176.11</v>
      </c>
      <c r="I179" s="12">
        <v>56.34</v>
      </c>
      <c r="J179" s="12">
        <v>53.93</v>
      </c>
      <c r="K179" s="12">
        <v>17.75</v>
      </c>
      <c r="L179" s="12">
        <v>22.43</v>
      </c>
      <c r="M179" s="12">
        <v>1.16</v>
      </c>
      <c r="N179" s="12">
        <v>0</v>
      </c>
      <c r="O179" s="12">
        <v>2.67</v>
      </c>
      <c r="P179" s="12">
        <v>17.29</v>
      </c>
      <c r="Q179" s="12">
        <v>1.82</v>
      </c>
      <c r="R179" s="12">
        <v>24.78</v>
      </c>
      <c r="S179" s="12">
        <v>111.54</v>
      </c>
      <c r="T179" s="12">
        <v>65.37</v>
      </c>
      <c r="U179" s="12">
        <v>25.22</v>
      </c>
      <c r="V179" s="12">
        <v>38.38</v>
      </c>
      <c r="W179" s="12">
        <v>0</v>
      </c>
      <c r="X179" s="12">
        <v>66.66</v>
      </c>
      <c r="Y179" s="13">
        <v>327.07</v>
      </c>
      <c r="Z179" s="14"/>
    </row>
    <row r="180" spans="1:25" ht="15.75">
      <c r="A180" s="15" t="str">
        <f t="shared" si="4"/>
        <v>02.05.2021</v>
      </c>
      <c r="B180" s="16">
        <v>264.3</v>
      </c>
      <c r="C180" s="17">
        <v>140.08</v>
      </c>
      <c r="D180" s="17">
        <v>105.74</v>
      </c>
      <c r="E180" s="17">
        <v>67.16</v>
      </c>
      <c r="F180" s="17">
        <v>44.45</v>
      </c>
      <c r="G180" s="17">
        <v>65.03</v>
      </c>
      <c r="H180" s="17">
        <v>65.91</v>
      </c>
      <c r="I180" s="17">
        <v>52.02</v>
      </c>
      <c r="J180" s="17">
        <v>51.2</v>
      </c>
      <c r="K180" s="17">
        <v>79.98</v>
      </c>
      <c r="L180" s="17">
        <v>0</v>
      </c>
      <c r="M180" s="17">
        <v>126.16</v>
      </c>
      <c r="N180" s="17">
        <v>333.8</v>
      </c>
      <c r="O180" s="17">
        <v>364.31</v>
      </c>
      <c r="P180" s="17">
        <v>405</v>
      </c>
      <c r="Q180" s="17">
        <v>491.61</v>
      </c>
      <c r="R180" s="17">
        <v>323.04</v>
      </c>
      <c r="S180" s="17">
        <v>327.51</v>
      </c>
      <c r="T180" s="17">
        <v>640.74</v>
      </c>
      <c r="U180" s="17">
        <v>287.63</v>
      </c>
      <c r="V180" s="17">
        <v>300.79</v>
      </c>
      <c r="W180" s="17">
        <v>327.74</v>
      </c>
      <c r="X180" s="17">
        <v>218.14</v>
      </c>
      <c r="Y180" s="18">
        <v>243.6</v>
      </c>
    </row>
    <row r="181" spans="1:25" ht="15.75">
      <c r="A181" s="15" t="str">
        <f t="shared" si="4"/>
        <v>03.05.2021</v>
      </c>
      <c r="B181" s="16">
        <v>266.12</v>
      </c>
      <c r="C181" s="17">
        <v>141.93</v>
      </c>
      <c r="D181" s="17">
        <v>131.1</v>
      </c>
      <c r="E181" s="17">
        <v>63.92</v>
      </c>
      <c r="F181" s="17">
        <v>85.77</v>
      </c>
      <c r="G181" s="17">
        <v>129.13</v>
      </c>
      <c r="H181" s="17">
        <v>189.22</v>
      </c>
      <c r="I181" s="17">
        <v>98.72</v>
      </c>
      <c r="J181" s="17">
        <v>16.49</v>
      </c>
      <c r="K181" s="17">
        <v>45.22</v>
      </c>
      <c r="L181" s="17">
        <v>125.35</v>
      </c>
      <c r="M181" s="17">
        <v>270.42</v>
      </c>
      <c r="N181" s="17">
        <v>0</v>
      </c>
      <c r="O181" s="17">
        <v>0</v>
      </c>
      <c r="P181" s="17">
        <v>71.71</v>
      </c>
      <c r="Q181" s="17">
        <v>100.62</v>
      </c>
      <c r="R181" s="17">
        <v>244.84</v>
      </c>
      <c r="S181" s="17">
        <v>49.07</v>
      </c>
      <c r="T181" s="17">
        <v>135.55</v>
      </c>
      <c r="U181" s="17">
        <v>215</v>
      </c>
      <c r="V181" s="17">
        <v>135.76</v>
      </c>
      <c r="W181" s="17">
        <v>45.64</v>
      </c>
      <c r="X181" s="17">
        <v>60.86</v>
      </c>
      <c r="Y181" s="18">
        <v>306.14</v>
      </c>
    </row>
    <row r="182" spans="1:25" ht="15.75">
      <c r="A182" s="15" t="str">
        <f t="shared" si="4"/>
        <v>04.05.2021</v>
      </c>
      <c r="B182" s="16">
        <v>188.69</v>
      </c>
      <c r="C182" s="17">
        <v>66.2</v>
      </c>
      <c r="D182" s="17">
        <v>64.03</v>
      </c>
      <c r="E182" s="17">
        <v>48.78</v>
      </c>
      <c r="F182" s="17">
        <v>25.77</v>
      </c>
      <c r="G182" s="17">
        <v>95.85</v>
      </c>
      <c r="H182" s="17">
        <v>155.19</v>
      </c>
      <c r="I182" s="17">
        <v>25.46</v>
      </c>
      <c r="J182" s="17">
        <v>32.21</v>
      </c>
      <c r="K182" s="17">
        <v>23.3</v>
      </c>
      <c r="L182" s="17">
        <v>0</v>
      </c>
      <c r="M182" s="17">
        <v>0</v>
      </c>
      <c r="N182" s="17">
        <v>0</v>
      </c>
      <c r="O182" s="17">
        <v>0</v>
      </c>
      <c r="P182" s="17">
        <v>0</v>
      </c>
      <c r="Q182" s="17">
        <v>0</v>
      </c>
      <c r="R182" s="17">
        <v>0</v>
      </c>
      <c r="S182" s="17">
        <v>0</v>
      </c>
      <c r="T182" s="17">
        <v>0</v>
      </c>
      <c r="U182" s="17">
        <v>0</v>
      </c>
      <c r="V182" s="17">
        <v>0</v>
      </c>
      <c r="W182" s="17">
        <v>0</v>
      </c>
      <c r="X182" s="17">
        <v>0</v>
      </c>
      <c r="Y182" s="18">
        <v>0</v>
      </c>
    </row>
    <row r="183" spans="1:25" ht="15.75">
      <c r="A183" s="15" t="str">
        <f t="shared" si="4"/>
        <v>05.05.2021</v>
      </c>
      <c r="B183" s="16">
        <v>79.3</v>
      </c>
      <c r="C183" s="17">
        <v>40.61</v>
      </c>
      <c r="D183" s="17">
        <v>3.09</v>
      </c>
      <c r="E183" s="17">
        <v>5.85</v>
      </c>
      <c r="F183" s="17">
        <v>0</v>
      </c>
      <c r="G183" s="17">
        <v>0</v>
      </c>
      <c r="H183" s="17">
        <v>0</v>
      </c>
      <c r="I183" s="17">
        <v>0</v>
      </c>
      <c r="J183" s="17">
        <v>0</v>
      </c>
      <c r="K183" s="17">
        <v>0</v>
      </c>
      <c r="L183" s="17">
        <v>0</v>
      </c>
      <c r="M183" s="17">
        <v>0</v>
      </c>
      <c r="N183" s="17">
        <v>0</v>
      </c>
      <c r="O183" s="17">
        <v>0</v>
      </c>
      <c r="P183" s="17">
        <v>1.17</v>
      </c>
      <c r="Q183" s="17">
        <v>14.72</v>
      </c>
      <c r="R183" s="17">
        <v>43.33</v>
      </c>
      <c r="S183" s="17">
        <v>0</v>
      </c>
      <c r="T183" s="17">
        <v>0</v>
      </c>
      <c r="U183" s="17">
        <v>0</v>
      </c>
      <c r="V183" s="17">
        <v>0</v>
      </c>
      <c r="W183" s="17">
        <v>0</v>
      </c>
      <c r="X183" s="17">
        <v>0</v>
      </c>
      <c r="Y183" s="18">
        <v>99.59</v>
      </c>
    </row>
    <row r="184" spans="1:25" ht="15.75">
      <c r="A184" s="15" t="str">
        <f t="shared" si="4"/>
        <v>06.05.2021</v>
      </c>
      <c r="B184" s="16">
        <v>94.58</v>
      </c>
      <c r="C184" s="17">
        <v>27.22</v>
      </c>
      <c r="D184" s="17">
        <v>81.66</v>
      </c>
      <c r="E184" s="17">
        <v>66.5</v>
      </c>
      <c r="F184" s="17">
        <v>66.53</v>
      </c>
      <c r="G184" s="17">
        <v>42.8</v>
      </c>
      <c r="H184" s="17">
        <v>35.25</v>
      </c>
      <c r="I184" s="17">
        <v>22.2</v>
      </c>
      <c r="J184" s="17">
        <v>0</v>
      </c>
      <c r="K184" s="17">
        <v>0</v>
      </c>
      <c r="L184" s="17">
        <v>0.47</v>
      </c>
      <c r="M184" s="17">
        <v>91.61</v>
      </c>
      <c r="N184" s="17">
        <v>263.53</v>
      </c>
      <c r="O184" s="17">
        <v>355.97</v>
      </c>
      <c r="P184" s="17">
        <v>109.38</v>
      </c>
      <c r="Q184" s="17">
        <v>137.29</v>
      </c>
      <c r="R184" s="17">
        <v>259.61</v>
      </c>
      <c r="S184" s="17">
        <v>26.23</v>
      </c>
      <c r="T184" s="17">
        <v>0</v>
      </c>
      <c r="U184" s="17">
        <v>0</v>
      </c>
      <c r="V184" s="17">
        <v>0</v>
      </c>
      <c r="W184" s="17">
        <v>120.4</v>
      </c>
      <c r="X184" s="17">
        <v>356.54</v>
      </c>
      <c r="Y184" s="18">
        <v>287.85</v>
      </c>
    </row>
    <row r="185" spans="1:25" ht="15.75">
      <c r="A185" s="15" t="str">
        <f t="shared" si="4"/>
        <v>07.05.2021</v>
      </c>
      <c r="B185" s="16">
        <v>240.48</v>
      </c>
      <c r="C185" s="17">
        <v>107.35</v>
      </c>
      <c r="D185" s="17">
        <v>31.32</v>
      </c>
      <c r="E185" s="17">
        <v>68.12</v>
      </c>
      <c r="F185" s="17">
        <v>36.24</v>
      </c>
      <c r="G185" s="17">
        <v>39.58</v>
      </c>
      <c r="H185" s="17">
        <v>31.47</v>
      </c>
      <c r="I185" s="17">
        <v>0</v>
      </c>
      <c r="J185" s="17">
        <v>0</v>
      </c>
      <c r="K185" s="17">
        <v>4.02</v>
      </c>
      <c r="L185" s="17">
        <v>0</v>
      </c>
      <c r="M185" s="17">
        <v>105.77</v>
      </c>
      <c r="N185" s="17">
        <v>281.38</v>
      </c>
      <c r="O185" s="17">
        <v>394.1</v>
      </c>
      <c r="P185" s="17">
        <v>401.78</v>
      </c>
      <c r="Q185" s="17">
        <v>332.27</v>
      </c>
      <c r="R185" s="17">
        <v>366.67</v>
      </c>
      <c r="S185" s="17">
        <v>168.36</v>
      </c>
      <c r="T185" s="17">
        <v>473.54</v>
      </c>
      <c r="U185" s="17">
        <v>262.85</v>
      </c>
      <c r="V185" s="17">
        <v>218.97</v>
      </c>
      <c r="W185" s="17">
        <v>439.86</v>
      </c>
      <c r="X185" s="17">
        <v>328.43</v>
      </c>
      <c r="Y185" s="18">
        <v>235.18</v>
      </c>
    </row>
    <row r="186" spans="1:25" ht="15.75">
      <c r="A186" s="15" t="str">
        <f t="shared" si="4"/>
        <v>08.05.2021</v>
      </c>
      <c r="B186" s="16">
        <v>386.82</v>
      </c>
      <c r="C186" s="17">
        <v>293.45</v>
      </c>
      <c r="D186" s="17">
        <v>62.65</v>
      </c>
      <c r="E186" s="17">
        <v>15.38</v>
      </c>
      <c r="F186" s="17">
        <v>1.4</v>
      </c>
      <c r="G186" s="17">
        <v>16.55</v>
      </c>
      <c r="H186" s="17">
        <v>5.62</v>
      </c>
      <c r="I186" s="17">
        <v>0</v>
      </c>
      <c r="J186" s="17">
        <v>0</v>
      </c>
      <c r="K186" s="17">
        <v>24.27</v>
      </c>
      <c r="L186" s="17">
        <v>0</v>
      </c>
      <c r="M186" s="17">
        <v>0</v>
      </c>
      <c r="N186" s="17">
        <v>27.15</v>
      </c>
      <c r="O186" s="17">
        <v>12.41</v>
      </c>
      <c r="P186" s="17">
        <v>24.85</v>
      </c>
      <c r="Q186" s="17">
        <v>0</v>
      </c>
      <c r="R186" s="17">
        <v>0</v>
      </c>
      <c r="S186" s="17">
        <v>71.58</v>
      </c>
      <c r="T186" s="17">
        <v>149.95</v>
      </c>
      <c r="U186" s="17">
        <v>16.16</v>
      </c>
      <c r="V186" s="17">
        <v>0</v>
      </c>
      <c r="W186" s="17">
        <v>0</v>
      </c>
      <c r="X186" s="17">
        <v>0</v>
      </c>
      <c r="Y186" s="18">
        <v>111.61</v>
      </c>
    </row>
    <row r="187" spans="1:25" ht="15.75">
      <c r="A187" s="15" t="str">
        <f t="shared" si="4"/>
        <v>09.05.2021</v>
      </c>
      <c r="B187" s="16">
        <v>271.87</v>
      </c>
      <c r="C187" s="17">
        <v>479.24</v>
      </c>
      <c r="D187" s="17">
        <v>115.17</v>
      </c>
      <c r="E187" s="17">
        <v>30</v>
      </c>
      <c r="F187" s="17">
        <v>28.02</v>
      </c>
      <c r="G187" s="17">
        <v>114.54</v>
      </c>
      <c r="H187" s="17">
        <v>96.27</v>
      </c>
      <c r="I187" s="17">
        <v>388.9</v>
      </c>
      <c r="J187" s="17">
        <v>78.37</v>
      </c>
      <c r="K187" s="17">
        <v>28.76</v>
      </c>
      <c r="L187" s="17">
        <v>30.83</v>
      </c>
      <c r="M187" s="17">
        <v>108.55</v>
      </c>
      <c r="N187" s="17">
        <v>185.69</v>
      </c>
      <c r="O187" s="17">
        <v>135.13</v>
      </c>
      <c r="P187" s="17">
        <v>125.69</v>
      </c>
      <c r="Q187" s="17">
        <v>39.57</v>
      </c>
      <c r="R187" s="17">
        <v>46.7</v>
      </c>
      <c r="S187" s="17">
        <v>70.22</v>
      </c>
      <c r="T187" s="17">
        <v>312.7</v>
      </c>
      <c r="U187" s="17">
        <v>29.92</v>
      </c>
      <c r="V187" s="17">
        <v>0</v>
      </c>
      <c r="W187" s="17">
        <v>0</v>
      </c>
      <c r="X187" s="17">
        <v>0</v>
      </c>
      <c r="Y187" s="18">
        <v>170.21</v>
      </c>
    </row>
    <row r="188" spans="1:25" ht="15.75">
      <c r="A188" s="15" t="str">
        <f t="shared" si="4"/>
        <v>10.05.2021</v>
      </c>
      <c r="B188" s="16">
        <v>883.33</v>
      </c>
      <c r="C188" s="17">
        <v>63.96</v>
      </c>
      <c r="D188" s="17">
        <v>26.74</v>
      </c>
      <c r="E188" s="17">
        <v>15.86</v>
      </c>
      <c r="F188" s="17">
        <v>35.25</v>
      </c>
      <c r="G188" s="17">
        <v>42.4</v>
      </c>
      <c r="H188" s="17">
        <v>53.67</v>
      </c>
      <c r="I188" s="17">
        <v>29.28</v>
      </c>
      <c r="J188" s="17">
        <v>2.21</v>
      </c>
      <c r="K188" s="17">
        <v>18.33</v>
      </c>
      <c r="L188" s="17">
        <v>11.93</v>
      </c>
      <c r="M188" s="17">
        <v>10.24</v>
      </c>
      <c r="N188" s="17">
        <v>239.7</v>
      </c>
      <c r="O188" s="17">
        <v>0</v>
      </c>
      <c r="P188" s="17">
        <v>89.46</v>
      </c>
      <c r="Q188" s="17">
        <v>130.14</v>
      </c>
      <c r="R188" s="17">
        <v>69.12</v>
      </c>
      <c r="S188" s="17">
        <v>68.73</v>
      </c>
      <c r="T188" s="17">
        <v>30.04</v>
      </c>
      <c r="U188" s="17">
        <v>0</v>
      </c>
      <c r="V188" s="17">
        <v>0</v>
      </c>
      <c r="W188" s="17">
        <v>0</v>
      </c>
      <c r="X188" s="17">
        <v>0.76</v>
      </c>
      <c r="Y188" s="18">
        <v>212.52</v>
      </c>
    </row>
    <row r="189" spans="1:25" ht="15.75">
      <c r="A189" s="15" t="str">
        <f t="shared" si="4"/>
        <v>11.05.2021</v>
      </c>
      <c r="B189" s="16">
        <v>105.95</v>
      </c>
      <c r="C189" s="17">
        <v>174</v>
      </c>
      <c r="D189" s="17">
        <v>55.48</v>
      </c>
      <c r="E189" s="17">
        <v>122</v>
      </c>
      <c r="F189" s="17">
        <v>134.43</v>
      </c>
      <c r="G189" s="17">
        <v>81.39</v>
      </c>
      <c r="H189" s="17">
        <v>45.73</v>
      </c>
      <c r="I189" s="17">
        <v>1.35</v>
      </c>
      <c r="J189" s="17">
        <v>0</v>
      </c>
      <c r="K189" s="17">
        <v>0</v>
      </c>
      <c r="L189" s="17">
        <v>0</v>
      </c>
      <c r="M189" s="17">
        <v>38.27</v>
      </c>
      <c r="N189" s="17">
        <v>0</v>
      </c>
      <c r="O189" s="17">
        <v>0</v>
      </c>
      <c r="P189" s="17">
        <v>0</v>
      </c>
      <c r="Q189" s="17">
        <v>42.39</v>
      </c>
      <c r="R189" s="17">
        <v>114.56</v>
      </c>
      <c r="S189" s="17">
        <v>0</v>
      </c>
      <c r="T189" s="17">
        <v>0</v>
      </c>
      <c r="U189" s="17">
        <v>195.37</v>
      </c>
      <c r="V189" s="17">
        <v>146.52</v>
      </c>
      <c r="W189" s="17">
        <v>37.19</v>
      </c>
      <c r="X189" s="17">
        <v>123.31</v>
      </c>
      <c r="Y189" s="18">
        <v>232.59</v>
      </c>
    </row>
    <row r="190" spans="1:25" ht="15.75">
      <c r="A190" s="15" t="str">
        <f t="shared" si="4"/>
        <v>12.05.2021</v>
      </c>
      <c r="B190" s="16">
        <v>216.31</v>
      </c>
      <c r="C190" s="17">
        <v>449.72</v>
      </c>
      <c r="D190" s="17">
        <v>87.73</v>
      </c>
      <c r="E190" s="17">
        <v>40.93</v>
      </c>
      <c r="F190" s="17">
        <v>77.38</v>
      </c>
      <c r="G190" s="17">
        <v>111.85</v>
      </c>
      <c r="H190" s="17">
        <v>13.38</v>
      </c>
      <c r="I190" s="17">
        <v>42.09</v>
      </c>
      <c r="J190" s="17">
        <v>0</v>
      </c>
      <c r="K190" s="17">
        <v>0</v>
      </c>
      <c r="L190" s="17">
        <v>0</v>
      </c>
      <c r="M190" s="17">
        <v>11.87</v>
      </c>
      <c r="N190" s="17">
        <v>266.6</v>
      </c>
      <c r="O190" s="17">
        <v>145.53</v>
      </c>
      <c r="P190" s="17">
        <v>32.87</v>
      </c>
      <c r="Q190" s="17">
        <v>429.15</v>
      </c>
      <c r="R190" s="17">
        <v>120.91</v>
      </c>
      <c r="S190" s="17">
        <v>37.1</v>
      </c>
      <c r="T190" s="17">
        <v>0</v>
      </c>
      <c r="U190" s="17">
        <v>54.85</v>
      </c>
      <c r="V190" s="17">
        <v>164.17</v>
      </c>
      <c r="W190" s="17">
        <v>53</v>
      </c>
      <c r="X190" s="17">
        <v>352.87</v>
      </c>
      <c r="Y190" s="18">
        <v>113.07</v>
      </c>
    </row>
    <row r="191" spans="1:25" ht="15.75">
      <c r="A191" s="15" t="str">
        <f t="shared" si="4"/>
        <v>13.05.2021</v>
      </c>
      <c r="B191" s="16">
        <v>169.77</v>
      </c>
      <c r="C191" s="17">
        <v>833.63</v>
      </c>
      <c r="D191" s="17">
        <v>83.14</v>
      </c>
      <c r="E191" s="17">
        <v>55.15</v>
      </c>
      <c r="F191" s="17">
        <v>34.89</v>
      </c>
      <c r="G191" s="17">
        <v>38.69</v>
      </c>
      <c r="H191" s="17">
        <v>66.83</v>
      </c>
      <c r="I191" s="17">
        <v>25.92</v>
      </c>
      <c r="J191" s="17">
        <v>0</v>
      </c>
      <c r="K191" s="17">
        <v>0</v>
      </c>
      <c r="L191" s="17">
        <v>0</v>
      </c>
      <c r="M191" s="17">
        <v>153.53</v>
      </c>
      <c r="N191" s="17">
        <v>136.76</v>
      </c>
      <c r="O191" s="17">
        <v>96.31</v>
      </c>
      <c r="P191" s="17">
        <v>71.3</v>
      </c>
      <c r="Q191" s="17">
        <v>219.48</v>
      </c>
      <c r="R191" s="17">
        <v>171.08</v>
      </c>
      <c r="S191" s="17">
        <v>197.46</v>
      </c>
      <c r="T191" s="17">
        <v>162.29</v>
      </c>
      <c r="U191" s="17">
        <v>149.77</v>
      </c>
      <c r="V191" s="17">
        <v>375.5</v>
      </c>
      <c r="W191" s="17">
        <v>129.17</v>
      </c>
      <c r="X191" s="17">
        <v>177.6</v>
      </c>
      <c r="Y191" s="18">
        <v>263.54</v>
      </c>
    </row>
    <row r="192" spans="1:25" ht="15.75">
      <c r="A192" s="15" t="str">
        <f t="shared" si="4"/>
        <v>14.05.2021</v>
      </c>
      <c r="B192" s="16">
        <v>973</v>
      </c>
      <c r="C192" s="17">
        <v>940.24</v>
      </c>
      <c r="D192" s="17">
        <v>94.78</v>
      </c>
      <c r="E192" s="17">
        <v>147.22</v>
      </c>
      <c r="F192" s="17">
        <v>137.44</v>
      </c>
      <c r="G192" s="17">
        <v>107.22</v>
      </c>
      <c r="H192" s="17">
        <v>56.94</v>
      </c>
      <c r="I192" s="17">
        <v>0</v>
      </c>
      <c r="J192" s="17">
        <v>0</v>
      </c>
      <c r="K192" s="17">
        <v>23.66</v>
      </c>
      <c r="L192" s="17">
        <v>0</v>
      </c>
      <c r="M192" s="17">
        <v>0</v>
      </c>
      <c r="N192" s="17">
        <v>24.92</v>
      </c>
      <c r="O192" s="17">
        <v>0</v>
      </c>
      <c r="P192" s="17">
        <v>0</v>
      </c>
      <c r="Q192" s="17">
        <v>27</v>
      </c>
      <c r="R192" s="17">
        <v>0</v>
      </c>
      <c r="S192" s="17">
        <v>0</v>
      </c>
      <c r="T192" s="17">
        <v>23.18</v>
      </c>
      <c r="U192" s="17">
        <v>0</v>
      </c>
      <c r="V192" s="17">
        <v>156.82</v>
      </c>
      <c r="W192" s="17">
        <v>255.74</v>
      </c>
      <c r="X192" s="17">
        <v>64.57</v>
      </c>
      <c r="Y192" s="18">
        <v>122.33</v>
      </c>
    </row>
    <row r="193" spans="1:25" ht="15.75">
      <c r="A193" s="15" t="str">
        <f t="shared" si="4"/>
        <v>15.05.2021</v>
      </c>
      <c r="B193" s="16">
        <v>132.64</v>
      </c>
      <c r="C193" s="17">
        <v>167.41</v>
      </c>
      <c r="D193" s="17">
        <v>105.87</v>
      </c>
      <c r="E193" s="17">
        <v>94.15</v>
      </c>
      <c r="F193" s="17">
        <v>109.97</v>
      </c>
      <c r="G193" s="17">
        <v>86.89</v>
      </c>
      <c r="H193" s="17">
        <v>57.93</v>
      </c>
      <c r="I193" s="17">
        <v>4.07</v>
      </c>
      <c r="J193" s="17">
        <v>0.06</v>
      </c>
      <c r="K193" s="17">
        <v>0</v>
      </c>
      <c r="L193" s="17">
        <v>0</v>
      </c>
      <c r="M193" s="17">
        <v>9.88</v>
      </c>
      <c r="N193" s="17">
        <v>30.28</v>
      </c>
      <c r="O193" s="17">
        <v>13.85</v>
      </c>
      <c r="P193" s="17">
        <v>24.41</v>
      </c>
      <c r="Q193" s="17">
        <v>64.79</v>
      </c>
      <c r="R193" s="17">
        <v>27.69</v>
      </c>
      <c r="S193" s="17">
        <v>32.78</v>
      </c>
      <c r="T193" s="17">
        <v>51.05</v>
      </c>
      <c r="U193" s="17">
        <v>44.39</v>
      </c>
      <c r="V193" s="17">
        <v>12.42</v>
      </c>
      <c r="W193" s="17">
        <v>0</v>
      </c>
      <c r="X193" s="17">
        <v>14.33</v>
      </c>
      <c r="Y193" s="18">
        <v>178.58</v>
      </c>
    </row>
    <row r="194" spans="1:25" ht="15.75">
      <c r="A194" s="15" t="str">
        <f t="shared" si="4"/>
        <v>16.05.2021</v>
      </c>
      <c r="B194" s="16">
        <v>255.64</v>
      </c>
      <c r="C194" s="17">
        <v>199.35</v>
      </c>
      <c r="D194" s="17">
        <v>126.59</v>
      </c>
      <c r="E194" s="17">
        <v>210.57</v>
      </c>
      <c r="F194" s="17">
        <v>842.47</v>
      </c>
      <c r="G194" s="17">
        <v>899.15</v>
      </c>
      <c r="H194" s="17">
        <v>820.09</v>
      </c>
      <c r="I194" s="17">
        <v>77.01</v>
      </c>
      <c r="J194" s="17">
        <v>0</v>
      </c>
      <c r="K194" s="17">
        <v>0</v>
      </c>
      <c r="L194" s="17">
        <v>38.29</v>
      </c>
      <c r="M194" s="17">
        <v>7.61</v>
      </c>
      <c r="N194" s="17">
        <v>0</v>
      </c>
      <c r="O194" s="17">
        <v>0</v>
      </c>
      <c r="P194" s="17">
        <v>0</v>
      </c>
      <c r="Q194" s="17">
        <v>0</v>
      </c>
      <c r="R194" s="17">
        <v>0</v>
      </c>
      <c r="S194" s="17">
        <v>0</v>
      </c>
      <c r="T194" s="17">
        <v>24.91</v>
      </c>
      <c r="U194" s="17">
        <v>259.27</v>
      </c>
      <c r="V194" s="17">
        <v>78.46</v>
      </c>
      <c r="W194" s="17">
        <v>0</v>
      </c>
      <c r="X194" s="17">
        <v>0</v>
      </c>
      <c r="Y194" s="18">
        <v>26.7</v>
      </c>
    </row>
    <row r="195" spans="1:25" ht="15.75">
      <c r="A195" s="15" t="str">
        <f t="shared" si="4"/>
        <v>17.05.2021</v>
      </c>
      <c r="B195" s="16">
        <v>245.54</v>
      </c>
      <c r="C195" s="17">
        <v>1001</v>
      </c>
      <c r="D195" s="17">
        <v>165.13</v>
      </c>
      <c r="E195" s="17">
        <v>106.08</v>
      </c>
      <c r="F195" s="17">
        <v>118.35</v>
      </c>
      <c r="G195" s="17">
        <v>111.69</v>
      </c>
      <c r="H195" s="17">
        <v>39.34</v>
      </c>
      <c r="I195" s="17">
        <v>1.76</v>
      </c>
      <c r="J195" s="17">
        <v>0</v>
      </c>
      <c r="K195" s="17">
        <v>0.01</v>
      </c>
      <c r="L195" s="17">
        <v>0</v>
      </c>
      <c r="M195" s="17">
        <v>0</v>
      </c>
      <c r="N195" s="17">
        <v>0</v>
      </c>
      <c r="O195" s="17">
        <v>0</v>
      </c>
      <c r="P195" s="17">
        <v>0</v>
      </c>
      <c r="Q195" s="17">
        <v>0</v>
      </c>
      <c r="R195" s="17">
        <v>0</v>
      </c>
      <c r="S195" s="17">
        <v>0</v>
      </c>
      <c r="T195" s="17">
        <v>0</v>
      </c>
      <c r="U195" s="17">
        <v>0</v>
      </c>
      <c r="V195" s="17">
        <v>0</v>
      </c>
      <c r="W195" s="17">
        <v>114.1</v>
      </c>
      <c r="X195" s="17">
        <v>10.36</v>
      </c>
      <c r="Y195" s="18">
        <v>140.52</v>
      </c>
    </row>
    <row r="196" spans="1:25" ht="15.75">
      <c r="A196" s="15" t="str">
        <f t="shared" si="4"/>
        <v>18.05.2021</v>
      </c>
      <c r="B196" s="16">
        <v>422.77</v>
      </c>
      <c r="C196" s="17">
        <v>144.95</v>
      </c>
      <c r="D196" s="17">
        <v>44.24</v>
      </c>
      <c r="E196" s="17">
        <v>53.99</v>
      </c>
      <c r="F196" s="17">
        <v>42.84</v>
      </c>
      <c r="G196" s="17">
        <v>30.81</v>
      </c>
      <c r="H196" s="17">
        <v>22.02</v>
      </c>
      <c r="I196" s="17">
        <v>0</v>
      </c>
      <c r="J196" s="17">
        <v>0</v>
      </c>
      <c r="K196" s="17">
        <v>0</v>
      </c>
      <c r="L196" s="17">
        <v>0</v>
      </c>
      <c r="M196" s="17">
        <v>0</v>
      </c>
      <c r="N196" s="17">
        <v>0</v>
      </c>
      <c r="O196" s="17">
        <v>0</v>
      </c>
      <c r="P196" s="17">
        <v>0</v>
      </c>
      <c r="Q196" s="17">
        <v>0</v>
      </c>
      <c r="R196" s="17">
        <v>0</v>
      </c>
      <c r="S196" s="17">
        <v>0</v>
      </c>
      <c r="T196" s="17">
        <v>0</v>
      </c>
      <c r="U196" s="17">
        <v>0</v>
      </c>
      <c r="V196" s="17">
        <v>0</v>
      </c>
      <c r="W196" s="17">
        <v>0</v>
      </c>
      <c r="X196" s="17">
        <v>0</v>
      </c>
      <c r="Y196" s="18">
        <v>282.47</v>
      </c>
    </row>
    <row r="197" spans="1:25" ht="15.75">
      <c r="A197" s="15" t="str">
        <f t="shared" si="4"/>
        <v>19.05.2021</v>
      </c>
      <c r="B197" s="16">
        <v>485.36</v>
      </c>
      <c r="C197" s="17">
        <v>645.94</v>
      </c>
      <c r="D197" s="17">
        <v>105.77</v>
      </c>
      <c r="E197" s="17">
        <v>75.84</v>
      </c>
      <c r="F197" s="17">
        <v>132.08</v>
      </c>
      <c r="G197" s="17">
        <v>148.98</v>
      </c>
      <c r="H197" s="17">
        <v>14.89</v>
      </c>
      <c r="I197" s="17">
        <v>0</v>
      </c>
      <c r="J197" s="17">
        <v>0</v>
      </c>
      <c r="K197" s="17">
        <v>144.34</v>
      </c>
      <c r="L197" s="17">
        <v>0</v>
      </c>
      <c r="M197" s="17">
        <v>134.3</v>
      </c>
      <c r="N197" s="17">
        <v>82.62</v>
      </c>
      <c r="O197" s="17">
        <v>63.73</v>
      </c>
      <c r="P197" s="17">
        <v>0.01</v>
      </c>
      <c r="Q197" s="17">
        <v>71.83</v>
      </c>
      <c r="R197" s="17">
        <v>167.41</v>
      </c>
      <c r="S197" s="17">
        <v>61.41</v>
      </c>
      <c r="T197" s="17">
        <v>161.54</v>
      </c>
      <c r="U197" s="17">
        <v>104.26</v>
      </c>
      <c r="V197" s="17">
        <v>122.69</v>
      </c>
      <c r="W197" s="17">
        <v>244.26</v>
      </c>
      <c r="X197" s="17">
        <v>55.38</v>
      </c>
      <c r="Y197" s="18">
        <v>362.4</v>
      </c>
    </row>
    <row r="198" spans="1:25" ht="15.75">
      <c r="A198" s="15" t="str">
        <f t="shared" si="4"/>
        <v>20.05.2021</v>
      </c>
      <c r="B198" s="16">
        <v>337.35</v>
      </c>
      <c r="C198" s="17">
        <v>868.62</v>
      </c>
      <c r="D198" s="17">
        <v>50.48</v>
      </c>
      <c r="E198" s="17">
        <v>108.78</v>
      </c>
      <c r="F198" s="17">
        <v>113.52</v>
      </c>
      <c r="G198" s="17">
        <v>75.04</v>
      </c>
      <c r="H198" s="17">
        <v>19.94</v>
      </c>
      <c r="I198" s="17">
        <v>0</v>
      </c>
      <c r="J198" s="17">
        <v>0</v>
      </c>
      <c r="K198" s="17">
        <v>0</v>
      </c>
      <c r="L198" s="17">
        <v>0</v>
      </c>
      <c r="M198" s="17">
        <v>0</v>
      </c>
      <c r="N198" s="17">
        <v>0</v>
      </c>
      <c r="O198" s="17">
        <v>0</v>
      </c>
      <c r="P198" s="17">
        <v>0</v>
      </c>
      <c r="Q198" s="17">
        <v>0</v>
      </c>
      <c r="R198" s="17">
        <v>14.46</v>
      </c>
      <c r="S198" s="17">
        <v>0</v>
      </c>
      <c r="T198" s="17">
        <v>0</v>
      </c>
      <c r="U198" s="17">
        <v>0</v>
      </c>
      <c r="V198" s="17">
        <v>0</v>
      </c>
      <c r="W198" s="17">
        <v>32.35</v>
      </c>
      <c r="X198" s="17">
        <v>0</v>
      </c>
      <c r="Y198" s="18">
        <v>177.74</v>
      </c>
    </row>
    <row r="199" spans="1:25" ht="15.75">
      <c r="A199" s="15" t="str">
        <f t="shared" si="4"/>
        <v>21.05.2021</v>
      </c>
      <c r="B199" s="16">
        <v>193.22</v>
      </c>
      <c r="C199" s="17">
        <v>282.92</v>
      </c>
      <c r="D199" s="17">
        <v>82.4</v>
      </c>
      <c r="E199" s="17">
        <v>54.32</v>
      </c>
      <c r="F199" s="17">
        <v>53.25</v>
      </c>
      <c r="G199" s="17">
        <v>64.82</v>
      </c>
      <c r="H199" s="17">
        <v>0.93</v>
      </c>
      <c r="I199" s="17">
        <v>63.79</v>
      </c>
      <c r="J199" s="17">
        <v>27.12</v>
      </c>
      <c r="K199" s="17">
        <v>26.3</v>
      </c>
      <c r="L199" s="17">
        <v>0</v>
      </c>
      <c r="M199" s="17">
        <v>23.46</v>
      </c>
      <c r="N199" s="17">
        <v>62.7</v>
      </c>
      <c r="O199" s="17">
        <v>43.81</v>
      </c>
      <c r="P199" s="17">
        <v>19.61</v>
      </c>
      <c r="Q199" s="17">
        <v>58.36</v>
      </c>
      <c r="R199" s="17">
        <v>68.51</v>
      </c>
      <c r="S199" s="17">
        <v>31.82</v>
      </c>
      <c r="T199" s="17">
        <v>85.56</v>
      </c>
      <c r="U199" s="17">
        <v>97.77</v>
      </c>
      <c r="V199" s="17">
        <v>204.34</v>
      </c>
      <c r="W199" s="17">
        <v>198.98</v>
      </c>
      <c r="X199" s="17">
        <v>281.78</v>
      </c>
      <c r="Y199" s="18">
        <v>323.6</v>
      </c>
    </row>
    <row r="200" spans="1:25" ht="15.75">
      <c r="A200" s="15" t="str">
        <f t="shared" si="4"/>
        <v>22.05.2021</v>
      </c>
      <c r="B200" s="16">
        <v>333.96</v>
      </c>
      <c r="C200" s="17">
        <v>112.58</v>
      </c>
      <c r="D200" s="17">
        <v>247.71</v>
      </c>
      <c r="E200" s="17">
        <v>910.22</v>
      </c>
      <c r="F200" s="17">
        <v>851.32</v>
      </c>
      <c r="G200" s="17">
        <v>830.85</v>
      </c>
      <c r="H200" s="17">
        <v>205.8</v>
      </c>
      <c r="I200" s="17">
        <v>0</v>
      </c>
      <c r="J200" s="17">
        <v>16.88</v>
      </c>
      <c r="K200" s="17">
        <v>112.4</v>
      </c>
      <c r="L200" s="17">
        <v>15.71</v>
      </c>
      <c r="M200" s="17">
        <v>267.96</v>
      </c>
      <c r="N200" s="17">
        <v>10.22</v>
      </c>
      <c r="O200" s="17">
        <v>131.38</v>
      </c>
      <c r="P200" s="17">
        <v>113.21</v>
      </c>
      <c r="Q200" s="17">
        <v>64.24</v>
      </c>
      <c r="R200" s="17">
        <v>37.72</v>
      </c>
      <c r="S200" s="17">
        <v>395.21</v>
      </c>
      <c r="T200" s="17">
        <v>275.21</v>
      </c>
      <c r="U200" s="17">
        <v>136.14</v>
      </c>
      <c r="V200" s="17">
        <v>249.54</v>
      </c>
      <c r="W200" s="17">
        <v>284.1</v>
      </c>
      <c r="X200" s="17">
        <v>249.65</v>
      </c>
      <c r="Y200" s="18">
        <v>280.67</v>
      </c>
    </row>
    <row r="201" spans="1:25" ht="15.75">
      <c r="A201" s="15" t="str">
        <f t="shared" si="4"/>
        <v>23.05.2021</v>
      </c>
      <c r="B201" s="16">
        <v>1101.1</v>
      </c>
      <c r="C201" s="17">
        <v>887.16</v>
      </c>
      <c r="D201" s="17">
        <v>54.31</v>
      </c>
      <c r="E201" s="17">
        <v>49.91</v>
      </c>
      <c r="F201" s="17">
        <v>223.72</v>
      </c>
      <c r="G201" s="17">
        <v>192.76</v>
      </c>
      <c r="H201" s="17">
        <v>0</v>
      </c>
      <c r="I201" s="17">
        <v>0</v>
      </c>
      <c r="J201" s="17">
        <v>0</v>
      </c>
      <c r="K201" s="17">
        <v>0</v>
      </c>
      <c r="L201" s="17">
        <v>0</v>
      </c>
      <c r="M201" s="17">
        <v>88.54</v>
      </c>
      <c r="N201" s="17">
        <v>109.37</v>
      </c>
      <c r="O201" s="17">
        <v>0</v>
      </c>
      <c r="P201" s="17">
        <v>0.05</v>
      </c>
      <c r="Q201" s="17">
        <v>0</v>
      </c>
      <c r="R201" s="17">
        <v>0.49</v>
      </c>
      <c r="S201" s="17">
        <v>0</v>
      </c>
      <c r="T201" s="17">
        <v>0</v>
      </c>
      <c r="U201" s="17">
        <v>0</v>
      </c>
      <c r="V201" s="17">
        <v>30.27</v>
      </c>
      <c r="W201" s="17">
        <v>0</v>
      </c>
      <c r="X201" s="17">
        <v>0</v>
      </c>
      <c r="Y201" s="18">
        <v>56.16</v>
      </c>
    </row>
    <row r="202" spans="1:25" ht="15.75">
      <c r="A202" s="15" t="str">
        <f t="shared" si="4"/>
        <v>24.05.2021</v>
      </c>
      <c r="B202" s="16">
        <v>206.34</v>
      </c>
      <c r="C202" s="17">
        <v>89.68</v>
      </c>
      <c r="D202" s="17">
        <v>76.76</v>
      </c>
      <c r="E202" s="17">
        <v>479.22</v>
      </c>
      <c r="F202" s="17">
        <v>863.77</v>
      </c>
      <c r="G202" s="17">
        <v>47.52</v>
      </c>
      <c r="H202" s="17">
        <v>0.36</v>
      </c>
      <c r="I202" s="17">
        <v>0</v>
      </c>
      <c r="J202" s="17">
        <v>0</v>
      </c>
      <c r="K202" s="17">
        <v>0</v>
      </c>
      <c r="L202" s="17">
        <v>0</v>
      </c>
      <c r="M202" s="17">
        <v>0</v>
      </c>
      <c r="N202" s="17">
        <v>0</v>
      </c>
      <c r="O202" s="17">
        <v>0</v>
      </c>
      <c r="P202" s="17">
        <v>0</v>
      </c>
      <c r="Q202" s="17">
        <v>0</v>
      </c>
      <c r="R202" s="17">
        <v>0</v>
      </c>
      <c r="S202" s="17">
        <v>0</v>
      </c>
      <c r="T202" s="17">
        <v>0</v>
      </c>
      <c r="U202" s="17">
        <v>0</v>
      </c>
      <c r="V202" s="17">
        <v>0</v>
      </c>
      <c r="W202" s="17">
        <v>215.2</v>
      </c>
      <c r="X202" s="17">
        <v>0</v>
      </c>
      <c r="Y202" s="18">
        <v>86.34</v>
      </c>
    </row>
    <row r="203" spans="1:25" ht="15.75">
      <c r="A203" s="15" t="str">
        <f t="shared" si="4"/>
        <v>25.05.2021</v>
      </c>
      <c r="B203" s="16">
        <v>23.47</v>
      </c>
      <c r="C203" s="17">
        <v>277.2</v>
      </c>
      <c r="D203" s="17">
        <v>856.65</v>
      </c>
      <c r="E203" s="17">
        <v>216.31</v>
      </c>
      <c r="F203" s="17">
        <v>714.59</v>
      </c>
      <c r="G203" s="17">
        <v>721.19</v>
      </c>
      <c r="H203" s="17">
        <v>0</v>
      </c>
      <c r="I203" s="17">
        <v>0</v>
      </c>
      <c r="J203" s="17">
        <v>0</v>
      </c>
      <c r="K203" s="17">
        <v>0</v>
      </c>
      <c r="L203" s="17">
        <v>0</v>
      </c>
      <c r="M203" s="17">
        <v>0</v>
      </c>
      <c r="N203" s="17">
        <v>2.5</v>
      </c>
      <c r="O203" s="17">
        <v>0</v>
      </c>
      <c r="P203" s="17">
        <v>0</v>
      </c>
      <c r="Q203" s="17">
        <v>0</v>
      </c>
      <c r="R203" s="17">
        <v>32.03</v>
      </c>
      <c r="S203" s="17">
        <v>40.06</v>
      </c>
      <c r="T203" s="17">
        <v>77.84</v>
      </c>
      <c r="U203" s="17">
        <v>84.27</v>
      </c>
      <c r="V203" s="17">
        <v>20.51</v>
      </c>
      <c r="W203" s="17">
        <v>242.32</v>
      </c>
      <c r="X203" s="17">
        <v>53.15</v>
      </c>
      <c r="Y203" s="18">
        <v>167.65</v>
      </c>
    </row>
    <row r="204" spans="1:25" ht="15.75">
      <c r="A204" s="15" t="str">
        <f t="shared" si="4"/>
        <v>26.05.2021</v>
      </c>
      <c r="B204" s="16">
        <v>148.76</v>
      </c>
      <c r="C204" s="17">
        <v>154.67</v>
      </c>
      <c r="D204" s="17">
        <v>37.4</v>
      </c>
      <c r="E204" s="17">
        <v>109.49</v>
      </c>
      <c r="F204" s="17">
        <v>758.38</v>
      </c>
      <c r="G204" s="17">
        <v>0</v>
      </c>
      <c r="H204" s="17">
        <v>0</v>
      </c>
      <c r="I204" s="17">
        <v>0</v>
      </c>
      <c r="J204" s="17">
        <v>0</v>
      </c>
      <c r="K204" s="17">
        <v>97.91</v>
      </c>
      <c r="L204" s="17">
        <v>77.61</v>
      </c>
      <c r="M204" s="17">
        <v>28.48</v>
      </c>
      <c r="N204" s="17">
        <v>64.9</v>
      </c>
      <c r="O204" s="17">
        <v>18.9</v>
      </c>
      <c r="P204" s="17">
        <v>0</v>
      </c>
      <c r="Q204" s="17">
        <v>44.07</v>
      </c>
      <c r="R204" s="17">
        <v>19.88</v>
      </c>
      <c r="S204" s="17">
        <v>0</v>
      </c>
      <c r="T204" s="17">
        <v>32.87</v>
      </c>
      <c r="U204" s="17">
        <v>50.76</v>
      </c>
      <c r="V204" s="17">
        <v>27.6</v>
      </c>
      <c r="W204" s="17">
        <v>0</v>
      </c>
      <c r="X204" s="17">
        <v>43.67</v>
      </c>
      <c r="Y204" s="18">
        <v>156.5</v>
      </c>
    </row>
    <row r="205" spans="1:25" ht="15.75">
      <c r="A205" s="15" t="str">
        <f t="shared" si="4"/>
        <v>27.05.2021</v>
      </c>
      <c r="B205" s="16">
        <v>206.94</v>
      </c>
      <c r="C205" s="17">
        <v>749.6</v>
      </c>
      <c r="D205" s="17">
        <v>44.98</v>
      </c>
      <c r="E205" s="17">
        <v>37.32</v>
      </c>
      <c r="F205" s="17">
        <v>0</v>
      </c>
      <c r="G205" s="17">
        <v>0</v>
      </c>
      <c r="H205" s="17">
        <v>0</v>
      </c>
      <c r="I205" s="17">
        <v>0</v>
      </c>
      <c r="J205" s="17">
        <v>0</v>
      </c>
      <c r="K205" s="17">
        <v>0</v>
      </c>
      <c r="L205" s="17">
        <v>5.08</v>
      </c>
      <c r="M205" s="17">
        <v>24.67</v>
      </c>
      <c r="N205" s="17">
        <v>20.76</v>
      </c>
      <c r="O205" s="17">
        <v>59.96</v>
      </c>
      <c r="P205" s="17">
        <v>14.09</v>
      </c>
      <c r="Q205" s="17">
        <v>0</v>
      </c>
      <c r="R205" s="17">
        <v>0</v>
      </c>
      <c r="S205" s="17">
        <v>0</v>
      </c>
      <c r="T205" s="17">
        <v>82.05</v>
      </c>
      <c r="U205" s="17">
        <v>0.06</v>
      </c>
      <c r="V205" s="17">
        <v>11.38</v>
      </c>
      <c r="W205" s="17">
        <v>18.26</v>
      </c>
      <c r="X205" s="17">
        <v>130.29</v>
      </c>
      <c r="Y205" s="18">
        <v>182.01</v>
      </c>
    </row>
    <row r="206" spans="1:25" ht="15.75">
      <c r="A206" s="15" t="str">
        <f t="shared" si="4"/>
        <v>28.05.2021</v>
      </c>
      <c r="B206" s="16">
        <v>180.51</v>
      </c>
      <c r="C206" s="17">
        <v>865.62</v>
      </c>
      <c r="D206" s="17">
        <v>270.34</v>
      </c>
      <c r="E206" s="17">
        <v>118.51</v>
      </c>
      <c r="F206" s="17">
        <v>600.56</v>
      </c>
      <c r="G206" s="17">
        <v>19.79</v>
      </c>
      <c r="H206" s="17">
        <v>0</v>
      </c>
      <c r="I206" s="17">
        <v>0</v>
      </c>
      <c r="J206" s="17">
        <v>0</v>
      </c>
      <c r="K206" s="17">
        <v>0</v>
      </c>
      <c r="L206" s="17">
        <v>0</v>
      </c>
      <c r="M206" s="17">
        <v>0</v>
      </c>
      <c r="N206" s="17">
        <v>0</v>
      </c>
      <c r="O206" s="17">
        <v>0</v>
      </c>
      <c r="P206" s="17">
        <v>0</v>
      </c>
      <c r="Q206" s="17">
        <v>0</v>
      </c>
      <c r="R206" s="17">
        <v>3.73</v>
      </c>
      <c r="S206" s="17">
        <v>20.89</v>
      </c>
      <c r="T206" s="17">
        <v>49.78</v>
      </c>
      <c r="U206" s="17">
        <v>2.94</v>
      </c>
      <c r="V206" s="17">
        <v>27.43</v>
      </c>
      <c r="W206" s="17">
        <v>27.17</v>
      </c>
      <c r="X206" s="17">
        <v>13.51</v>
      </c>
      <c r="Y206" s="18">
        <v>0</v>
      </c>
    </row>
    <row r="207" spans="1:25" ht="15.75">
      <c r="A207" s="15" t="str">
        <f t="shared" si="4"/>
        <v>29.05.2021</v>
      </c>
      <c r="B207" s="16">
        <v>181.5</v>
      </c>
      <c r="C207" s="17">
        <v>902.66</v>
      </c>
      <c r="D207" s="17">
        <v>102.84</v>
      </c>
      <c r="E207" s="17">
        <v>34.47</v>
      </c>
      <c r="F207" s="17">
        <v>0</v>
      </c>
      <c r="G207" s="17">
        <v>786.65</v>
      </c>
      <c r="H207" s="17">
        <v>207.76</v>
      </c>
      <c r="I207" s="17">
        <v>0</v>
      </c>
      <c r="J207" s="17">
        <v>67.9</v>
      </c>
      <c r="K207" s="17">
        <v>116.26</v>
      </c>
      <c r="L207" s="17">
        <v>0</v>
      </c>
      <c r="M207" s="17">
        <v>0</v>
      </c>
      <c r="N207" s="17">
        <v>0</v>
      </c>
      <c r="O207" s="17">
        <v>0</v>
      </c>
      <c r="P207" s="17">
        <v>0</v>
      </c>
      <c r="Q207" s="17">
        <v>0</v>
      </c>
      <c r="R207" s="17">
        <v>0</v>
      </c>
      <c r="S207" s="17">
        <v>0</v>
      </c>
      <c r="T207" s="17">
        <v>0</v>
      </c>
      <c r="U207" s="17">
        <v>0</v>
      </c>
      <c r="V207" s="17">
        <v>0</v>
      </c>
      <c r="W207" s="17">
        <v>0</v>
      </c>
      <c r="X207" s="17">
        <v>41.72</v>
      </c>
      <c r="Y207" s="18">
        <v>144.89</v>
      </c>
    </row>
    <row r="208" spans="1:25" ht="15.75">
      <c r="A208" s="15" t="str">
        <f t="shared" si="4"/>
        <v>30.05.2021</v>
      </c>
      <c r="B208" s="16">
        <v>239.21</v>
      </c>
      <c r="C208" s="17">
        <v>1021.8</v>
      </c>
      <c r="D208" s="17">
        <v>123.37</v>
      </c>
      <c r="E208" s="17">
        <v>68.92</v>
      </c>
      <c r="F208" s="17">
        <v>18.1</v>
      </c>
      <c r="G208" s="17">
        <v>816.5</v>
      </c>
      <c r="H208" s="17">
        <v>49.91</v>
      </c>
      <c r="I208" s="17">
        <v>0.69</v>
      </c>
      <c r="J208" s="17">
        <v>0</v>
      </c>
      <c r="K208" s="17">
        <v>0</v>
      </c>
      <c r="L208" s="17">
        <v>9.68</v>
      </c>
      <c r="M208" s="17">
        <v>65.87</v>
      </c>
      <c r="N208" s="17">
        <v>220.31</v>
      </c>
      <c r="O208" s="17">
        <v>73.4</v>
      </c>
      <c r="P208" s="17">
        <v>71.08</v>
      </c>
      <c r="Q208" s="17">
        <v>71.01</v>
      </c>
      <c r="R208" s="17">
        <v>77.26</v>
      </c>
      <c r="S208" s="17">
        <v>159.85</v>
      </c>
      <c r="T208" s="17">
        <v>129.39</v>
      </c>
      <c r="U208" s="17">
        <v>216.26</v>
      </c>
      <c r="V208" s="17">
        <v>305.77</v>
      </c>
      <c r="W208" s="17">
        <v>325.69</v>
      </c>
      <c r="X208" s="17">
        <v>166.11</v>
      </c>
      <c r="Y208" s="18">
        <v>374.23</v>
      </c>
    </row>
    <row r="209" spans="1:25" ht="16.5" thickBot="1">
      <c r="A209" s="19" t="str">
        <f t="shared" si="4"/>
        <v>31.05.2021</v>
      </c>
      <c r="B209" s="20">
        <v>322.97</v>
      </c>
      <c r="C209" s="21">
        <v>932.11</v>
      </c>
      <c r="D209" s="21">
        <v>143.87</v>
      </c>
      <c r="E209" s="21">
        <v>289.38</v>
      </c>
      <c r="F209" s="21">
        <v>804.97</v>
      </c>
      <c r="G209" s="21">
        <v>718.32</v>
      </c>
      <c r="H209" s="21">
        <v>0</v>
      </c>
      <c r="I209" s="21">
        <v>0</v>
      </c>
      <c r="J209" s="21">
        <v>0</v>
      </c>
      <c r="K209" s="21">
        <v>66.34</v>
      </c>
      <c r="L209" s="21">
        <v>40.63</v>
      </c>
      <c r="M209" s="21">
        <v>100.46</v>
      </c>
      <c r="N209" s="21">
        <v>230.76</v>
      </c>
      <c r="O209" s="21">
        <v>211.6</v>
      </c>
      <c r="P209" s="21">
        <v>304.25</v>
      </c>
      <c r="Q209" s="21">
        <v>165.28</v>
      </c>
      <c r="R209" s="21">
        <v>223.89</v>
      </c>
      <c r="S209" s="21">
        <v>101.5</v>
      </c>
      <c r="T209" s="21">
        <v>192.53</v>
      </c>
      <c r="U209" s="21">
        <v>340.63</v>
      </c>
      <c r="V209" s="21">
        <v>320.16</v>
      </c>
      <c r="W209" s="21">
        <v>248.23</v>
      </c>
      <c r="X209" s="21">
        <v>249.5</v>
      </c>
      <c r="Y209" s="22">
        <v>457.05</v>
      </c>
    </row>
    <row r="210" spans="1:25" ht="16.5" thickBot="1">
      <c r="A210" s="49"/>
      <c r="B210" s="50"/>
      <c r="C210" s="50"/>
      <c r="D210" s="50"/>
      <c r="E210" s="50"/>
      <c r="F210" s="50"/>
      <c r="G210" s="50"/>
      <c r="H210" s="50"/>
      <c r="I210" s="50"/>
      <c r="J210" s="50"/>
      <c r="K210" s="50"/>
      <c r="L210" s="50"/>
      <c r="M210" s="50"/>
      <c r="N210" s="50"/>
      <c r="O210" s="50"/>
      <c r="P210" s="50"/>
      <c r="Q210" s="50"/>
      <c r="R210" s="50"/>
      <c r="S210" s="50"/>
      <c r="T210" s="50"/>
      <c r="U210" s="50"/>
      <c r="V210" s="50"/>
      <c r="W210" s="50"/>
      <c r="X210" s="50"/>
      <c r="Y210" s="50"/>
    </row>
    <row r="211" spans="1:22" ht="16.5" customHeight="1">
      <c r="A211" s="65"/>
      <c r="B211" s="66"/>
      <c r="C211" s="66"/>
      <c r="D211" s="66"/>
      <c r="E211" s="66"/>
      <c r="F211" s="66"/>
      <c r="G211" s="66"/>
      <c r="H211" s="66"/>
      <c r="I211" s="66"/>
      <c r="J211" s="66"/>
      <c r="K211" s="66"/>
      <c r="L211" s="66"/>
      <c r="M211" s="66"/>
      <c r="N211" s="66"/>
      <c r="O211" s="66"/>
      <c r="P211" s="67"/>
      <c r="Q211" s="68" t="s">
        <v>35</v>
      </c>
      <c r="R211" s="69"/>
      <c r="U211" s="3"/>
      <c r="V211" s="3"/>
    </row>
    <row r="212" spans="1:26" s="29" customFormat="1" ht="27" customHeight="1">
      <c r="A212" s="70" t="s">
        <v>36</v>
      </c>
      <c r="B212" s="71"/>
      <c r="C212" s="71"/>
      <c r="D212" s="71"/>
      <c r="E212" s="71"/>
      <c r="F212" s="71"/>
      <c r="G212" s="71"/>
      <c r="H212" s="71"/>
      <c r="I212" s="71"/>
      <c r="J212" s="71"/>
      <c r="K212" s="71"/>
      <c r="L212" s="71"/>
      <c r="M212" s="71"/>
      <c r="N212" s="71"/>
      <c r="O212" s="71"/>
      <c r="P212" s="72"/>
      <c r="Q212" s="95">
        <v>-4.1</v>
      </c>
      <c r="R212" s="96"/>
      <c r="T212" s="30"/>
      <c r="U212" s="30"/>
      <c r="V212" s="30"/>
      <c r="W212" s="30"/>
      <c r="X212" s="30"/>
      <c r="Y212" s="30"/>
      <c r="Z212" s="31"/>
    </row>
    <row r="213" spans="1:26" s="2" customFormat="1" ht="27.75" customHeight="1" thickBot="1">
      <c r="A213" s="77" t="s">
        <v>37</v>
      </c>
      <c r="B213" s="78"/>
      <c r="C213" s="78"/>
      <c r="D213" s="78"/>
      <c r="E213" s="78"/>
      <c r="F213" s="78"/>
      <c r="G213" s="78"/>
      <c r="H213" s="78"/>
      <c r="I213" s="78"/>
      <c r="J213" s="78"/>
      <c r="K213" s="78"/>
      <c r="L213" s="78"/>
      <c r="M213" s="78"/>
      <c r="N213" s="78"/>
      <c r="O213" s="78"/>
      <c r="P213" s="79"/>
      <c r="Q213" s="93">
        <v>188.6</v>
      </c>
      <c r="R213" s="94"/>
      <c r="Z213" s="31"/>
    </row>
    <row r="214" spans="1:22" ht="16.5" customHeight="1">
      <c r="A214" s="32"/>
      <c r="B214" s="33"/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4"/>
      <c r="P214" s="34"/>
      <c r="U214" s="3"/>
      <c r="V214" s="3"/>
    </row>
    <row r="215" spans="1:26" s="29" customFormat="1" ht="18.75">
      <c r="A215" s="35" t="s">
        <v>38</v>
      </c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Q215" s="82">
        <v>849778.65</v>
      </c>
      <c r="R215" s="82"/>
      <c r="S215" s="30"/>
      <c r="T215" s="30"/>
      <c r="U215" s="30"/>
      <c r="V215" s="30"/>
      <c r="W215" s="30"/>
      <c r="X215" s="30"/>
      <c r="Y215" s="30"/>
      <c r="Z215" s="31"/>
    </row>
    <row r="216" spans="1:12" s="2" customFormat="1" ht="15.75">
      <c r="A216" s="36"/>
      <c r="B216" s="37"/>
      <c r="C216" s="37"/>
      <c r="D216" s="37"/>
      <c r="E216" s="37"/>
      <c r="F216" s="37"/>
      <c r="G216" s="37"/>
      <c r="H216" s="37"/>
      <c r="I216" s="38"/>
      <c r="J216" s="38"/>
      <c r="K216" s="37"/>
      <c r="L216" s="37"/>
    </row>
    <row r="217" spans="1:10" s="2" customFormat="1" ht="15.75">
      <c r="A217" s="24"/>
      <c r="I217" s="3"/>
      <c r="J217" s="3"/>
    </row>
  </sheetData>
  <sheetProtection/>
  <mergeCells count="22">
    <mergeCell ref="A213:P213"/>
    <mergeCell ref="Q213:R213"/>
    <mergeCell ref="Q215:R215"/>
    <mergeCell ref="A177:A178"/>
    <mergeCell ref="B177:Y177"/>
    <mergeCell ref="A211:P211"/>
    <mergeCell ref="Q211:R211"/>
    <mergeCell ref="A212:P212"/>
    <mergeCell ref="Q212:R212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62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Z217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51" t="s">
        <v>52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5" customHeight="1">
      <c r="A5" s="52" t="s">
        <v>50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</row>
    <row r="6" spans="1:25" ht="27" customHeight="1" thickBot="1">
      <c r="A6" s="53" t="s">
        <v>3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</row>
    <row r="7" spans="1:25" ht="16.5" thickBot="1">
      <c r="A7" s="54" t="s">
        <v>4</v>
      </c>
      <c r="B7" s="56" t="s">
        <v>5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8"/>
    </row>
    <row r="8" spans="1:25" ht="24.75" customHeight="1" thickBot="1">
      <c r="A8" s="5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53</v>
      </c>
      <c r="B9" s="11">
        <v>1033.75</v>
      </c>
      <c r="C9" s="12">
        <v>1037.71</v>
      </c>
      <c r="D9" s="12">
        <v>1106.01</v>
      </c>
      <c r="E9" s="12">
        <v>1044.2</v>
      </c>
      <c r="F9" s="12">
        <v>1031.4</v>
      </c>
      <c r="G9" s="12">
        <v>1024.23</v>
      </c>
      <c r="H9" s="12">
        <v>1027.43</v>
      </c>
      <c r="I9" s="12">
        <v>1037.27</v>
      </c>
      <c r="J9" s="12">
        <v>1083.86</v>
      </c>
      <c r="K9" s="12">
        <v>1119.51</v>
      </c>
      <c r="L9" s="12">
        <v>1314.42</v>
      </c>
      <c r="M9" s="12">
        <v>1315.66</v>
      </c>
      <c r="N9" s="12">
        <v>1357.56</v>
      </c>
      <c r="O9" s="12">
        <v>1357.65</v>
      </c>
      <c r="P9" s="12">
        <v>1327.3</v>
      </c>
      <c r="Q9" s="12">
        <v>1312.35</v>
      </c>
      <c r="R9" s="12">
        <v>1312.26</v>
      </c>
      <c r="S9" s="12">
        <v>1309.85</v>
      </c>
      <c r="T9" s="12">
        <v>1312.03</v>
      </c>
      <c r="U9" s="12">
        <v>1312.42</v>
      </c>
      <c r="V9" s="12">
        <v>1313.62</v>
      </c>
      <c r="W9" s="12">
        <v>1313.47</v>
      </c>
      <c r="X9" s="12">
        <v>1357.08</v>
      </c>
      <c r="Y9" s="13">
        <v>1305.42</v>
      </c>
      <c r="Z9" s="14"/>
    </row>
    <row r="10" spans="1:25" ht="15.75">
      <c r="A10" s="15" t="s">
        <v>54</v>
      </c>
      <c r="B10" s="16">
        <v>1229.26</v>
      </c>
      <c r="C10" s="17">
        <v>1084.75</v>
      </c>
      <c r="D10" s="17">
        <v>1069.75</v>
      </c>
      <c r="E10" s="17">
        <v>1038.09</v>
      </c>
      <c r="F10" s="17">
        <v>1013.87</v>
      </c>
      <c r="G10" s="17">
        <v>1009.75</v>
      </c>
      <c r="H10" s="17">
        <v>1009.57</v>
      </c>
      <c r="I10" s="17">
        <v>1003.86</v>
      </c>
      <c r="J10" s="17">
        <v>1017.18</v>
      </c>
      <c r="K10" s="17">
        <v>1048.89</v>
      </c>
      <c r="L10" s="17">
        <v>1105.11</v>
      </c>
      <c r="M10" s="17">
        <v>1275.34</v>
      </c>
      <c r="N10" s="17">
        <v>1276.03</v>
      </c>
      <c r="O10" s="17">
        <v>1272.49</v>
      </c>
      <c r="P10" s="17">
        <v>1267.26</v>
      </c>
      <c r="Q10" s="17">
        <v>1260.01</v>
      </c>
      <c r="R10" s="17">
        <v>1234.15</v>
      </c>
      <c r="S10" s="17">
        <v>1238.72</v>
      </c>
      <c r="T10" s="17">
        <v>1204.08</v>
      </c>
      <c r="U10" s="17">
        <v>1234.03</v>
      </c>
      <c r="V10" s="17">
        <v>1259.78</v>
      </c>
      <c r="W10" s="17">
        <v>1311.82</v>
      </c>
      <c r="X10" s="17">
        <v>1344.73</v>
      </c>
      <c r="Y10" s="18">
        <v>1305.4</v>
      </c>
    </row>
    <row r="11" spans="1:25" ht="15.75">
      <c r="A11" s="15" t="s">
        <v>55</v>
      </c>
      <c r="B11" s="16">
        <v>1133.17</v>
      </c>
      <c r="C11" s="17">
        <v>1085.83</v>
      </c>
      <c r="D11" s="17">
        <v>1078.99</v>
      </c>
      <c r="E11" s="17">
        <v>1015.88</v>
      </c>
      <c r="F11" s="17">
        <v>1006.09</v>
      </c>
      <c r="G11" s="17">
        <v>982.62</v>
      </c>
      <c r="H11" s="17">
        <v>978.1</v>
      </c>
      <c r="I11" s="17">
        <v>974.48</v>
      </c>
      <c r="J11" s="17">
        <v>997.36</v>
      </c>
      <c r="K11" s="17">
        <v>1022.95</v>
      </c>
      <c r="L11" s="17">
        <v>1193.96</v>
      </c>
      <c r="M11" s="17">
        <v>1302.03</v>
      </c>
      <c r="N11" s="17">
        <v>1292.99</v>
      </c>
      <c r="O11" s="17">
        <v>1274.76</v>
      </c>
      <c r="P11" s="17">
        <v>1245.48</v>
      </c>
      <c r="Q11" s="17">
        <v>1248.43</v>
      </c>
      <c r="R11" s="17">
        <v>1225.62</v>
      </c>
      <c r="S11" s="17">
        <v>1225.47</v>
      </c>
      <c r="T11" s="17">
        <v>1230.35</v>
      </c>
      <c r="U11" s="17">
        <v>1220.55</v>
      </c>
      <c r="V11" s="17">
        <v>1276.93</v>
      </c>
      <c r="W11" s="17">
        <v>1301.37</v>
      </c>
      <c r="X11" s="17">
        <v>1302.04</v>
      </c>
      <c r="Y11" s="18">
        <v>1285.52</v>
      </c>
    </row>
    <row r="12" spans="1:25" ht="15.75">
      <c r="A12" s="15" t="s">
        <v>56</v>
      </c>
      <c r="B12" s="16">
        <v>1125.1</v>
      </c>
      <c r="C12" s="17">
        <v>1009.84</v>
      </c>
      <c r="D12" s="17">
        <v>1002.06</v>
      </c>
      <c r="E12" s="17">
        <v>971.92</v>
      </c>
      <c r="F12" s="17">
        <v>960.47</v>
      </c>
      <c r="G12" s="17">
        <v>959.1</v>
      </c>
      <c r="H12" s="17">
        <v>963.47</v>
      </c>
      <c r="I12" s="17">
        <v>972.53</v>
      </c>
      <c r="J12" s="17">
        <v>995.15</v>
      </c>
      <c r="K12" s="17">
        <v>1004.02</v>
      </c>
      <c r="L12" s="17">
        <v>1099.16</v>
      </c>
      <c r="M12" s="17">
        <v>1248.68</v>
      </c>
      <c r="N12" s="17">
        <v>1240.72</v>
      </c>
      <c r="O12" s="17">
        <v>1245.71</v>
      </c>
      <c r="P12" s="17">
        <v>1242.59</v>
      </c>
      <c r="Q12" s="17">
        <v>1241.31</v>
      </c>
      <c r="R12" s="17">
        <v>1240.51</v>
      </c>
      <c r="S12" s="17">
        <v>1264.95</v>
      </c>
      <c r="T12" s="17">
        <v>1248.38</v>
      </c>
      <c r="U12" s="17">
        <v>1251.71</v>
      </c>
      <c r="V12" s="17">
        <v>1251.47</v>
      </c>
      <c r="W12" s="17">
        <v>1257.08</v>
      </c>
      <c r="X12" s="17">
        <v>1170.35</v>
      </c>
      <c r="Y12" s="18">
        <v>1106.7</v>
      </c>
    </row>
    <row r="13" spans="1:25" ht="15.75">
      <c r="A13" s="15" t="s">
        <v>57</v>
      </c>
      <c r="B13" s="16">
        <v>1045.25</v>
      </c>
      <c r="C13" s="17">
        <v>1005.53</v>
      </c>
      <c r="D13" s="17">
        <v>1008.27</v>
      </c>
      <c r="E13" s="17">
        <v>976.63</v>
      </c>
      <c r="F13" s="17">
        <v>979.43</v>
      </c>
      <c r="G13" s="17">
        <v>959.5</v>
      </c>
      <c r="H13" s="17">
        <v>966.94</v>
      </c>
      <c r="I13" s="17">
        <v>976.06</v>
      </c>
      <c r="J13" s="17">
        <v>1014.9</v>
      </c>
      <c r="K13" s="17">
        <v>1029.52</v>
      </c>
      <c r="L13" s="17">
        <v>1252.62</v>
      </c>
      <c r="M13" s="17">
        <v>1300.44</v>
      </c>
      <c r="N13" s="17">
        <v>1296.76</v>
      </c>
      <c r="O13" s="17">
        <v>1298.65</v>
      </c>
      <c r="P13" s="17">
        <v>1293.95</v>
      </c>
      <c r="Q13" s="17">
        <v>1263.75</v>
      </c>
      <c r="R13" s="17">
        <v>1270.12</v>
      </c>
      <c r="S13" s="17">
        <v>1257.57</v>
      </c>
      <c r="T13" s="17">
        <v>1258.22</v>
      </c>
      <c r="U13" s="17">
        <v>1291.41</v>
      </c>
      <c r="V13" s="17">
        <v>1299.49</v>
      </c>
      <c r="W13" s="17">
        <v>1300.04</v>
      </c>
      <c r="X13" s="17">
        <v>1291.05</v>
      </c>
      <c r="Y13" s="18">
        <v>1200.98</v>
      </c>
    </row>
    <row r="14" spans="1:25" ht="15.75">
      <c r="A14" s="15" t="s">
        <v>58</v>
      </c>
      <c r="B14" s="16">
        <v>1071.79</v>
      </c>
      <c r="C14" s="17">
        <v>1005.83</v>
      </c>
      <c r="D14" s="17">
        <v>1116.2</v>
      </c>
      <c r="E14" s="17">
        <v>1062.83</v>
      </c>
      <c r="F14" s="17">
        <v>1044.32</v>
      </c>
      <c r="G14" s="17">
        <v>1017.91</v>
      </c>
      <c r="H14" s="17">
        <v>1024.97</v>
      </c>
      <c r="I14" s="17">
        <v>1058.72</v>
      </c>
      <c r="J14" s="17">
        <v>1091.15</v>
      </c>
      <c r="K14" s="17">
        <v>1135.69</v>
      </c>
      <c r="L14" s="17">
        <v>1387.46</v>
      </c>
      <c r="M14" s="17">
        <v>1422.38</v>
      </c>
      <c r="N14" s="17">
        <v>1430.78</v>
      </c>
      <c r="O14" s="17">
        <v>1433.99</v>
      </c>
      <c r="P14" s="17">
        <v>1402.36</v>
      </c>
      <c r="Q14" s="17">
        <v>1405.94</v>
      </c>
      <c r="R14" s="17">
        <v>1406.46</v>
      </c>
      <c r="S14" s="17">
        <v>1440.52</v>
      </c>
      <c r="T14" s="17">
        <v>1442.84</v>
      </c>
      <c r="U14" s="17">
        <v>1429.2</v>
      </c>
      <c r="V14" s="17">
        <v>1428.92</v>
      </c>
      <c r="W14" s="17">
        <v>1394.08</v>
      </c>
      <c r="X14" s="17">
        <v>1388.83</v>
      </c>
      <c r="Y14" s="18">
        <v>1384.74</v>
      </c>
    </row>
    <row r="15" spans="1:25" ht="15.75">
      <c r="A15" s="15" t="s">
        <v>59</v>
      </c>
      <c r="B15" s="16">
        <v>1246.86</v>
      </c>
      <c r="C15" s="17">
        <v>1085.27</v>
      </c>
      <c r="D15" s="17">
        <v>1047.06</v>
      </c>
      <c r="E15" s="17">
        <v>1022.72</v>
      </c>
      <c r="F15" s="17">
        <v>1014.77</v>
      </c>
      <c r="G15" s="17">
        <v>1006.74</v>
      </c>
      <c r="H15" s="17">
        <v>1008.81</v>
      </c>
      <c r="I15" s="17">
        <v>1021.4</v>
      </c>
      <c r="J15" s="17">
        <v>1074.96</v>
      </c>
      <c r="K15" s="17">
        <v>1116.02</v>
      </c>
      <c r="L15" s="17">
        <v>1339.62</v>
      </c>
      <c r="M15" s="17">
        <v>1358.39</v>
      </c>
      <c r="N15" s="17">
        <v>1372.4</v>
      </c>
      <c r="O15" s="17">
        <v>1393.84</v>
      </c>
      <c r="P15" s="17">
        <v>1364.03</v>
      </c>
      <c r="Q15" s="17">
        <v>1391.32</v>
      </c>
      <c r="R15" s="17">
        <v>1392.3</v>
      </c>
      <c r="S15" s="17">
        <v>1438.27</v>
      </c>
      <c r="T15" s="17">
        <v>1429.47</v>
      </c>
      <c r="U15" s="17">
        <v>1445.19</v>
      </c>
      <c r="V15" s="17">
        <v>1447.26</v>
      </c>
      <c r="W15" s="17">
        <v>1429.4</v>
      </c>
      <c r="X15" s="17">
        <v>1435.62</v>
      </c>
      <c r="Y15" s="18">
        <v>1424.53</v>
      </c>
    </row>
    <row r="16" spans="1:25" ht="15.75">
      <c r="A16" s="15" t="s">
        <v>60</v>
      </c>
      <c r="B16" s="16">
        <v>1343.63</v>
      </c>
      <c r="C16" s="17">
        <v>1255.9</v>
      </c>
      <c r="D16" s="17">
        <v>1159.44</v>
      </c>
      <c r="E16" s="17">
        <v>1060.58</v>
      </c>
      <c r="F16" s="17">
        <v>1035.13</v>
      </c>
      <c r="G16" s="17">
        <v>1023.23</v>
      </c>
      <c r="H16" s="17">
        <v>1007.91</v>
      </c>
      <c r="I16" s="17">
        <v>1011.72</v>
      </c>
      <c r="J16" s="17">
        <v>1022.53</v>
      </c>
      <c r="K16" s="17">
        <v>1102.23</v>
      </c>
      <c r="L16" s="17">
        <v>1271.54</v>
      </c>
      <c r="M16" s="17">
        <v>1374.08</v>
      </c>
      <c r="N16" s="17">
        <v>1420.24</v>
      </c>
      <c r="O16" s="17">
        <v>1428.13</v>
      </c>
      <c r="P16" s="17">
        <v>1375.11</v>
      </c>
      <c r="Q16" s="17">
        <v>1328.16</v>
      </c>
      <c r="R16" s="17">
        <v>1311.86</v>
      </c>
      <c r="S16" s="17">
        <v>1306.83</v>
      </c>
      <c r="T16" s="17">
        <v>1290.63</v>
      </c>
      <c r="U16" s="17">
        <v>1293.46</v>
      </c>
      <c r="V16" s="17">
        <v>1306.01</v>
      </c>
      <c r="W16" s="17">
        <v>1362.14</v>
      </c>
      <c r="X16" s="17">
        <v>1408.14</v>
      </c>
      <c r="Y16" s="18">
        <v>1286.2</v>
      </c>
    </row>
    <row r="17" spans="1:25" ht="15.75">
      <c r="A17" s="15" t="s">
        <v>61</v>
      </c>
      <c r="B17" s="16">
        <v>1151.95</v>
      </c>
      <c r="C17" s="17">
        <v>1048.68</v>
      </c>
      <c r="D17" s="17">
        <v>1005.21</v>
      </c>
      <c r="E17" s="17">
        <v>967.39</v>
      </c>
      <c r="F17" s="17">
        <v>962.65</v>
      </c>
      <c r="G17" s="17">
        <v>955.3</v>
      </c>
      <c r="H17" s="17">
        <v>938.53</v>
      </c>
      <c r="I17" s="17">
        <v>940.34</v>
      </c>
      <c r="J17" s="17">
        <v>943.27</v>
      </c>
      <c r="K17" s="17">
        <v>967.78</v>
      </c>
      <c r="L17" s="17">
        <v>993.09</v>
      </c>
      <c r="M17" s="17">
        <v>1065.61</v>
      </c>
      <c r="N17" s="17">
        <v>1077.16</v>
      </c>
      <c r="O17" s="17">
        <v>1083.72</v>
      </c>
      <c r="P17" s="17">
        <v>1005.84</v>
      </c>
      <c r="Q17" s="17">
        <v>991.84</v>
      </c>
      <c r="R17" s="17">
        <v>986.31</v>
      </c>
      <c r="S17" s="17">
        <v>985.83</v>
      </c>
      <c r="T17" s="17">
        <v>993.46</v>
      </c>
      <c r="U17" s="17">
        <v>1000.93</v>
      </c>
      <c r="V17" s="17">
        <v>1010.14</v>
      </c>
      <c r="W17" s="17">
        <v>1097.53</v>
      </c>
      <c r="X17" s="17">
        <v>1260.5</v>
      </c>
      <c r="Y17" s="18">
        <v>1122.87</v>
      </c>
    </row>
    <row r="18" spans="1:25" ht="15.75">
      <c r="A18" s="15" t="s">
        <v>62</v>
      </c>
      <c r="B18" s="16">
        <v>1051.63</v>
      </c>
      <c r="C18" s="17">
        <v>1006.8</v>
      </c>
      <c r="D18" s="17">
        <v>1021.46</v>
      </c>
      <c r="E18" s="17">
        <v>972.85</v>
      </c>
      <c r="F18" s="17">
        <v>964.08</v>
      </c>
      <c r="G18" s="17">
        <v>963.33</v>
      </c>
      <c r="H18" s="17">
        <v>960.25</v>
      </c>
      <c r="I18" s="17">
        <v>963.82</v>
      </c>
      <c r="J18" s="17">
        <v>968.69</v>
      </c>
      <c r="K18" s="17">
        <v>1005.5</v>
      </c>
      <c r="L18" s="17">
        <v>1055.74</v>
      </c>
      <c r="M18" s="17">
        <v>1119.73</v>
      </c>
      <c r="N18" s="17">
        <v>1240.04</v>
      </c>
      <c r="O18" s="17">
        <v>1252.31</v>
      </c>
      <c r="P18" s="17">
        <v>1213.08</v>
      </c>
      <c r="Q18" s="17">
        <v>1196.47</v>
      </c>
      <c r="R18" s="17">
        <v>1158.63</v>
      </c>
      <c r="S18" s="17">
        <v>1122.71</v>
      </c>
      <c r="T18" s="17">
        <v>1091.86</v>
      </c>
      <c r="U18" s="17">
        <v>1100.72</v>
      </c>
      <c r="V18" s="17">
        <v>1109.21</v>
      </c>
      <c r="W18" s="17">
        <v>1255</v>
      </c>
      <c r="X18" s="17">
        <v>1308.36</v>
      </c>
      <c r="Y18" s="18">
        <v>1231.31</v>
      </c>
    </row>
    <row r="19" spans="1:25" ht="15.75">
      <c r="A19" s="15" t="s">
        <v>63</v>
      </c>
      <c r="B19" s="16">
        <v>1061.95</v>
      </c>
      <c r="C19" s="17">
        <v>1022.83</v>
      </c>
      <c r="D19" s="17">
        <v>998.59</v>
      </c>
      <c r="E19" s="17">
        <v>965.17</v>
      </c>
      <c r="F19" s="17">
        <v>953.72</v>
      </c>
      <c r="G19" s="17">
        <v>952.28</v>
      </c>
      <c r="H19" s="17">
        <v>967.53</v>
      </c>
      <c r="I19" s="17">
        <v>972.97</v>
      </c>
      <c r="J19" s="17">
        <v>1014.9</v>
      </c>
      <c r="K19" s="17">
        <v>1032.24</v>
      </c>
      <c r="L19" s="17">
        <v>1109.38</v>
      </c>
      <c r="M19" s="17">
        <v>1118.95</v>
      </c>
      <c r="N19" s="17">
        <v>1109.84</v>
      </c>
      <c r="O19" s="17">
        <v>1114.47</v>
      </c>
      <c r="P19" s="17">
        <v>1113.54</v>
      </c>
      <c r="Q19" s="17">
        <v>1119.05</v>
      </c>
      <c r="R19" s="17">
        <v>1111.5</v>
      </c>
      <c r="S19" s="17">
        <v>1158.97</v>
      </c>
      <c r="T19" s="17">
        <v>1191.85</v>
      </c>
      <c r="U19" s="17">
        <v>1206.86</v>
      </c>
      <c r="V19" s="17">
        <v>1106.33</v>
      </c>
      <c r="W19" s="17">
        <v>1050.45</v>
      </c>
      <c r="X19" s="17">
        <v>1133.46</v>
      </c>
      <c r="Y19" s="18">
        <v>1175.52</v>
      </c>
    </row>
    <row r="20" spans="1:25" ht="15.75">
      <c r="A20" s="15" t="s">
        <v>64</v>
      </c>
      <c r="B20" s="16">
        <v>1092.59</v>
      </c>
      <c r="C20" s="17">
        <v>1016.79</v>
      </c>
      <c r="D20" s="17">
        <v>1020.76</v>
      </c>
      <c r="E20" s="17">
        <v>976.44</v>
      </c>
      <c r="F20" s="17">
        <v>954.13</v>
      </c>
      <c r="G20" s="17">
        <v>955.53</v>
      </c>
      <c r="H20" s="17">
        <v>966.43</v>
      </c>
      <c r="I20" s="17">
        <v>1019.7</v>
      </c>
      <c r="J20" s="17">
        <v>1103.55</v>
      </c>
      <c r="K20" s="17">
        <v>1109.57</v>
      </c>
      <c r="L20" s="17">
        <v>1183.95</v>
      </c>
      <c r="M20" s="17">
        <v>1202.55</v>
      </c>
      <c r="N20" s="17">
        <v>1225.57</v>
      </c>
      <c r="O20" s="17">
        <v>1195.26</v>
      </c>
      <c r="P20" s="17">
        <v>1180.97</v>
      </c>
      <c r="Q20" s="17">
        <v>1599.89</v>
      </c>
      <c r="R20" s="17">
        <v>1184.16</v>
      </c>
      <c r="S20" s="17">
        <v>1219.23</v>
      </c>
      <c r="T20" s="17">
        <v>1219.37</v>
      </c>
      <c r="U20" s="17">
        <v>1209.66</v>
      </c>
      <c r="V20" s="17">
        <v>1260.28</v>
      </c>
      <c r="W20" s="17">
        <v>1146</v>
      </c>
      <c r="X20" s="17">
        <v>1310.81</v>
      </c>
      <c r="Y20" s="18">
        <v>1225.64</v>
      </c>
    </row>
    <row r="21" spans="1:25" ht="15.75">
      <c r="A21" s="15" t="s">
        <v>65</v>
      </c>
      <c r="B21" s="16">
        <v>1102.61</v>
      </c>
      <c r="C21" s="17">
        <v>1030.02</v>
      </c>
      <c r="D21" s="17">
        <v>1029.87</v>
      </c>
      <c r="E21" s="17">
        <v>1004.18</v>
      </c>
      <c r="F21" s="17">
        <v>980.57</v>
      </c>
      <c r="G21" s="17">
        <v>982.06</v>
      </c>
      <c r="H21" s="17">
        <v>996.99</v>
      </c>
      <c r="I21" s="17">
        <v>1052.56</v>
      </c>
      <c r="J21" s="17">
        <v>1089.08</v>
      </c>
      <c r="K21" s="17">
        <v>1156.65</v>
      </c>
      <c r="L21" s="17">
        <v>1273.18</v>
      </c>
      <c r="M21" s="17">
        <v>1271.45</v>
      </c>
      <c r="N21" s="17">
        <v>1277.64</v>
      </c>
      <c r="O21" s="17">
        <v>1281.32</v>
      </c>
      <c r="P21" s="17">
        <v>1277.98</v>
      </c>
      <c r="Q21" s="17">
        <v>1283.37</v>
      </c>
      <c r="R21" s="17">
        <v>1274.07</v>
      </c>
      <c r="S21" s="17">
        <v>1282.95</v>
      </c>
      <c r="T21" s="17">
        <v>1287.57</v>
      </c>
      <c r="U21" s="17">
        <v>1284.14</v>
      </c>
      <c r="V21" s="17">
        <v>1296.44</v>
      </c>
      <c r="W21" s="17">
        <v>1187.34</v>
      </c>
      <c r="X21" s="17">
        <v>1284.25</v>
      </c>
      <c r="Y21" s="18">
        <v>1170.06</v>
      </c>
    </row>
    <row r="22" spans="1:25" ht="15.75">
      <c r="A22" s="15" t="s">
        <v>66</v>
      </c>
      <c r="B22" s="16">
        <v>1077.21</v>
      </c>
      <c r="C22" s="17">
        <v>1052.75</v>
      </c>
      <c r="D22" s="17">
        <v>1058.63</v>
      </c>
      <c r="E22" s="17">
        <v>1020.37</v>
      </c>
      <c r="F22" s="17">
        <v>997.79</v>
      </c>
      <c r="G22" s="17">
        <v>1002.77</v>
      </c>
      <c r="H22" s="17">
        <v>1024.14</v>
      </c>
      <c r="I22" s="17">
        <v>1065.59</v>
      </c>
      <c r="J22" s="17">
        <v>1179.67</v>
      </c>
      <c r="K22" s="17">
        <v>1287.13</v>
      </c>
      <c r="L22" s="17">
        <v>1375.31</v>
      </c>
      <c r="M22" s="17">
        <v>1381.28</v>
      </c>
      <c r="N22" s="17">
        <v>1301.62</v>
      </c>
      <c r="O22" s="17">
        <v>1329.2</v>
      </c>
      <c r="P22" s="17">
        <v>1360.96</v>
      </c>
      <c r="Q22" s="17">
        <v>1336.51</v>
      </c>
      <c r="R22" s="17">
        <v>1305.42</v>
      </c>
      <c r="S22" s="17">
        <v>1309.05</v>
      </c>
      <c r="T22" s="17">
        <v>1335.58</v>
      </c>
      <c r="U22" s="17">
        <v>1322.15</v>
      </c>
      <c r="V22" s="17">
        <v>1297.21</v>
      </c>
      <c r="W22" s="17">
        <v>1299.94</v>
      </c>
      <c r="X22" s="17">
        <v>1183.92</v>
      </c>
      <c r="Y22" s="18">
        <v>1238.22</v>
      </c>
    </row>
    <row r="23" spans="1:25" ht="15.75">
      <c r="A23" s="15" t="s">
        <v>67</v>
      </c>
      <c r="B23" s="16">
        <v>1081.74</v>
      </c>
      <c r="C23" s="17">
        <v>1067.6</v>
      </c>
      <c r="D23" s="17">
        <v>1050.54</v>
      </c>
      <c r="E23" s="17">
        <v>1048.1</v>
      </c>
      <c r="F23" s="17">
        <v>1048.74</v>
      </c>
      <c r="G23" s="17">
        <v>1032.65</v>
      </c>
      <c r="H23" s="17">
        <v>1014</v>
      </c>
      <c r="I23" s="17">
        <v>1041.12</v>
      </c>
      <c r="J23" s="17">
        <v>1088.4</v>
      </c>
      <c r="K23" s="17">
        <v>1137.9</v>
      </c>
      <c r="L23" s="17">
        <v>1405.34</v>
      </c>
      <c r="M23" s="17">
        <v>1460.69</v>
      </c>
      <c r="N23" s="17">
        <v>1461.82</v>
      </c>
      <c r="O23" s="17">
        <v>1462.44</v>
      </c>
      <c r="P23" s="17">
        <v>1463.01</v>
      </c>
      <c r="Q23" s="17">
        <v>1514.06</v>
      </c>
      <c r="R23" s="17">
        <v>1460.87</v>
      </c>
      <c r="S23" s="17">
        <v>1459.6</v>
      </c>
      <c r="T23" s="17">
        <v>1460.56</v>
      </c>
      <c r="U23" s="17">
        <v>1457.94</v>
      </c>
      <c r="V23" s="17">
        <v>1432.87</v>
      </c>
      <c r="W23" s="17">
        <v>1440.76</v>
      </c>
      <c r="X23" s="17">
        <v>1465.83</v>
      </c>
      <c r="Y23" s="18">
        <v>1447</v>
      </c>
    </row>
    <row r="24" spans="1:25" ht="15.75">
      <c r="A24" s="15" t="s">
        <v>68</v>
      </c>
      <c r="B24" s="16">
        <v>1264.54</v>
      </c>
      <c r="C24" s="17">
        <v>1069.95</v>
      </c>
      <c r="D24" s="17">
        <v>1105.02</v>
      </c>
      <c r="E24" s="17">
        <v>1076.61</v>
      </c>
      <c r="F24" s="17">
        <v>1047.99</v>
      </c>
      <c r="G24" s="17">
        <v>991.11</v>
      </c>
      <c r="H24" s="17">
        <v>973.97</v>
      </c>
      <c r="I24" s="17">
        <v>975.01</v>
      </c>
      <c r="J24" s="17">
        <v>1033.47</v>
      </c>
      <c r="K24" s="17">
        <v>1076.35</v>
      </c>
      <c r="L24" s="17">
        <v>1307.82</v>
      </c>
      <c r="M24" s="17">
        <v>1425.73</v>
      </c>
      <c r="N24" s="17">
        <v>1463.73</v>
      </c>
      <c r="O24" s="17">
        <v>1465.56</v>
      </c>
      <c r="P24" s="17">
        <v>1463.83</v>
      </c>
      <c r="Q24" s="17">
        <v>1526.51</v>
      </c>
      <c r="R24" s="17">
        <v>1526.63</v>
      </c>
      <c r="S24" s="17">
        <v>1465.08</v>
      </c>
      <c r="T24" s="17">
        <v>1426.5</v>
      </c>
      <c r="U24" s="17">
        <v>1442.85</v>
      </c>
      <c r="V24" s="17">
        <v>1440.88</v>
      </c>
      <c r="W24" s="17">
        <v>1422.1</v>
      </c>
      <c r="X24" s="17">
        <v>1490.7</v>
      </c>
      <c r="Y24" s="18">
        <v>1440.71</v>
      </c>
    </row>
    <row r="25" spans="1:25" ht="15.75">
      <c r="A25" s="15" t="s">
        <v>69</v>
      </c>
      <c r="B25" s="16">
        <v>1287.88</v>
      </c>
      <c r="C25" s="17">
        <v>1085.35</v>
      </c>
      <c r="D25" s="17">
        <v>1212.12</v>
      </c>
      <c r="E25" s="17">
        <v>1105.03</v>
      </c>
      <c r="F25" s="17">
        <v>1075.17</v>
      </c>
      <c r="G25" s="17">
        <v>1067.48</v>
      </c>
      <c r="H25" s="17">
        <v>1078.22</v>
      </c>
      <c r="I25" s="17">
        <v>1125.29</v>
      </c>
      <c r="J25" s="17">
        <v>1377.33</v>
      </c>
      <c r="K25" s="17">
        <v>1467.21</v>
      </c>
      <c r="L25" s="17">
        <v>1470.56</v>
      </c>
      <c r="M25" s="17">
        <v>1459.13</v>
      </c>
      <c r="N25" s="17">
        <v>1426.89</v>
      </c>
      <c r="O25" s="17">
        <v>1388.56</v>
      </c>
      <c r="P25" s="17">
        <v>1378.07</v>
      </c>
      <c r="Q25" s="17">
        <v>1395.87</v>
      </c>
      <c r="R25" s="17">
        <v>1371.53</v>
      </c>
      <c r="S25" s="17">
        <v>1423.53</v>
      </c>
      <c r="T25" s="17">
        <v>1414.33</v>
      </c>
      <c r="U25" s="17">
        <v>1410.58</v>
      </c>
      <c r="V25" s="17">
        <v>1336.81</v>
      </c>
      <c r="W25" s="17">
        <v>1288.16</v>
      </c>
      <c r="X25" s="17">
        <v>1286.92</v>
      </c>
      <c r="Y25" s="18">
        <v>1175.66</v>
      </c>
    </row>
    <row r="26" spans="1:25" ht="15.75">
      <c r="A26" s="15" t="s">
        <v>70</v>
      </c>
      <c r="B26" s="16">
        <v>1085.13</v>
      </c>
      <c r="C26" s="17">
        <v>1011.17</v>
      </c>
      <c r="D26" s="17">
        <v>988.79</v>
      </c>
      <c r="E26" s="17">
        <v>984.5</v>
      </c>
      <c r="F26" s="17">
        <v>957.51</v>
      </c>
      <c r="G26" s="17">
        <v>947.28</v>
      </c>
      <c r="H26" s="17">
        <v>982.88</v>
      </c>
      <c r="I26" s="17">
        <v>1029.36</v>
      </c>
      <c r="J26" s="17">
        <v>1108.15</v>
      </c>
      <c r="K26" s="17">
        <v>1305.03</v>
      </c>
      <c r="L26" s="17">
        <v>1431.25</v>
      </c>
      <c r="M26" s="17">
        <v>1423.3</v>
      </c>
      <c r="N26" s="17">
        <v>1373.46</v>
      </c>
      <c r="O26" s="17">
        <v>1437.12</v>
      </c>
      <c r="P26" s="17">
        <v>1373.02</v>
      </c>
      <c r="Q26" s="17">
        <v>1320.43</v>
      </c>
      <c r="R26" s="17">
        <v>1305.7</v>
      </c>
      <c r="S26" s="17">
        <v>1324.4</v>
      </c>
      <c r="T26" s="17">
        <v>1323.07</v>
      </c>
      <c r="U26" s="17">
        <v>1303.6</v>
      </c>
      <c r="V26" s="17">
        <v>1287.02</v>
      </c>
      <c r="W26" s="17">
        <v>1214.21</v>
      </c>
      <c r="X26" s="17">
        <v>1278.49</v>
      </c>
      <c r="Y26" s="18">
        <v>1268.29</v>
      </c>
    </row>
    <row r="27" spans="1:25" ht="15.75">
      <c r="A27" s="15" t="s">
        <v>71</v>
      </c>
      <c r="B27" s="16">
        <v>1101.94</v>
      </c>
      <c r="C27" s="17">
        <v>1007.83</v>
      </c>
      <c r="D27" s="17">
        <v>1011.69</v>
      </c>
      <c r="E27" s="17">
        <v>958.52</v>
      </c>
      <c r="F27" s="17">
        <v>944.28</v>
      </c>
      <c r="G27" s="17">
        <v>932.36</v>
      </c>
      <c r="H27" s="17">
        <v>965.06</v>
      </c>
      <c r="I27" s="17">
        <v>1013.83</v>
      </c>
      <c r="J27" s="17">
        <v>1094.21</v>
      </c>
      <c r="K27" s="17">
        <v>1335.93</v>
      </c>
      <c r="L27" s="17">
        <v>1364.56</v>
      </c>
      <c r="M27" s="17">
        <v>1507.5</v>
      </c>
      <c r="N27" s="17">
        <v>1472.54</v>
      </c>
      <c r="O27" s="17">
        <v>1464.38</v>
      </c>
      <c r="P27" s="17">
        <v>1404.21</v>
      </c>
      <c r="Q27" s="17">
        <v>1434.78</v>
      </c>
      <c r="R27" s="17">
        <v>1441.46</v>
      </c>
      <c r="S27" s="17">
        <v>1457.92</v>
      </c>
      <c r="T27" s="17">
        <v>1429.32</v>
      </c>
      <c r="U27" s="17">
        <v>1429.04</v>
      </c>
      <c r="V27" s="17">
        <v>1371.07</v>
      </c>
      <c r="W27" s="17">
        <v>1336.93</v>
      </c>
      <c r="X27" s="17">
        <v>1353.1</v>
      </c>
      <c r="Y27" s="18">
        <v>1406.62</v>
      </c>
    </row>
    <row r="28" spans="1:25" ht="15.75">
      <c r="A28" s="15" t="s">
        <v>72</v>
      </c>
      <c r="B28" s="16">
        <v>1146.25</v>
      </c>
      <c r="C28" s="17">
        <v>1041.15</v>
      </c>
      <c r="D28" s="17">
        <v>982.99</v>
      </c>
      <c r="E28" s="17">
        <v>966.93</v>
      </c>
      <c r="F28" s="17">
        <v>957</v>
      </c>
      <c r="G28" s="17">
        <v>950.1</v>
      </c>
      <c r="H28" s="17">
        <v>962.58</v>
      </c>
      <c r="I28" s="17">
        <v>1007.14</v>
      </c>
      <c r="J28" s="17">
        <v>1075.63</v>
      </c>
      <c r="K28" s="17">
        <v>1313.33</v>
      </c>
      <c r="L28" s="17">
        <v>1422.6</v>
      </c>
      <c r="M28" s="17">
        <v>1433.36</v>
      </c>
      <c r="N28" s="17">
        <v>1503.48</v>
      </c>
      <c r="O28" s="17">
        <v>1510.24</v>
      </c>
      <c r="P28" s="17">
        <v>1434.32</v>
      </c>
      <c r="Q28" s="17">
        <v>1510.51</v>
      </c>
      <c r="R28" s="17">
        <v>1506.04</v>
      </c>
      <c r="S28" s="17">
        <v>1518.97</v>
      </c>
      <c r="T28" s="17">
        <v>1513.42</v>
      </c>
      <c r="U28" s="17">
        <v>1481.68</v>
      </c>
      <c r="V28" s="17">
        <v>1439</v>
      </c>
      <c r="W28" s="17">
        <v>1365.97</v>
      </c>
      <c r="X28" s="17">
        <v>1372.24</v>
      </c>
      <c r="Y28" s="18">
        <v>1267.95</v>
      </c>
    </row>
    <row r="29" spans="1:25" ht="15.75">
      <c r="A29" s="15" t="s">
        <v>73</v>
      </c>
      <c r="B29" s="16">
        <v>1116.65</v>
      </c>
      <c r="C29" s="17">
        <v>1003.26</v>
      </c>
      <c r="D29" s="17">
        <v>1004.82</v>
      </c>
      <c r="E29" s="17">
        <v>982.33</v>
      </c>
      <c r="F29" s="17">
        <v>962.3</v>
      </c>
      <c r="G29" s="17">
        <v>961.51</v>
      </c>
      <c r="H29" s="17">
        <v>974.83</v>
      </c>
      <c r="I29" s="17">
        <v>1051.65</v>
      </c>
      <c r="J29" s="17">
        <v>1178.05</v>
      </c>
      <c r="K29" s="17">
        <v>1335.05</v>
      </c>
      <c r="L29" s="17">
        <v>1402.07</v>
      </c>
      <c r="M29" s="17">
        <v>1524.62</v>
      </c>
      <c r="N29" s="17">
        <v>1517.89</v>
      </c>
      <c r="O29" s="17">
        <v>1522.14</v>
      </c>
      <c r="P29" s="17">
        <v>1514.72</v>
      </c>
      <c r="Q29" s="17">
        <v>1518.99</v>
      </c>
      <c r="R29" s="17">
        <v>1516.36</v>
      </c>
      <c r="S29" s="17">
        <v>1513.65</v>
      </c>
      <c r="T29" s="17">
        <v>1568.85</v>
      </c>
      <c r="U29" s="17">
        <v>1500.67</v>
      </c>
      <c r="V29" s="17">
        <v>1416.03</v>
      </c>
      <c r="W29" s="17">
        <v>1406.97</v>
      </c>
      <c r="X29" s="17">
        <v>1396.9</v>
      </c>
      <c r="Y29" s="18">
        <v>1354.38</v>
      </c>
    </row>
    <row r="30" spans="1:25" ht="15.75">
      <c r="A30" s="15" t="s">
        <v>74</v>
      </c>
      <c r="B30" s="16">
        <v>1219.02</v>
      </c>
      <c r="C30" s="17">
        <v>1052.12</v>
      </c>
      <c r="D30" s="17">
        <v>1039.03</v>
      </c>
      <c r="E30" s="17">
        <v>1002.29</v>
      </c>
      <c r="F30" s="17">
        <v>945.81</v>
      </c>
      <c r="G30" s="17">
        <v>926.02</v>
      </c>
      <c r="H30" s="17">
        <v>873.41</v>
      </c>
      <c r="I30" s="17">
        <v>958.43</v>
      </c>
      <c r="J30" s="17">
        <v>980</v>
      </c>
      <c r="K30" s="17">
        <v>1163.4</v>
      </c>
      <c r="L30" s="17">
        <v>1350.42</v>
      </c>
      <c r="M30" s="17">
        <v>1385.47</v>
      </c>
      <c r="N30" s="17">
        <v>1388.58</v>
      </c>
      <c r="O30" s="17">
        <v>1389.67</v>
      </c>
      <c r="P30" s="17">
        <v>1419.06</v>
      </c>
      <c r="Q30" s="17">
        <v>1419.26</v>
      </c>
      <c r="R30" s="17">
        <v>1352.73</v>
      </c>
      <c r="S30" s="17">
        <v>1349.97</v>
      </c>
      <c r="T30" s="17">
        <v>1340.67</v>
      </c>
      <c r="U30" s="17">
        <v>1384.39</v>
      </c>
      <c r="V30" s="17">
        <v>1372.67</v>
      </c>
      <c r="W30" s="17">
        <v>1341.61</v>
      </c>
      <c r="X30" s="17">
        <v>1332.71</v>
      </c>
      <c r="Y30" s="18">
        <v>1313.2</v>
      </c>
    </row>
    <row r="31" spans="1:25" ht="15.75">
      <c r="A31" s="15" t="s">
        <v>75</v>
      </c>
      <c r="B31" s="16">
        <v>1196.03</v>
      </c>
      <c r="C31" s="17">
        <v>986</v>
      </c>
      <c r="D31" s="17">
        <v>1000.71</v>
      </c>
      <c r="E31" s="17">
        <v>983.12</v>
      </c>
      <c r="F31" s="17">
        <v>948.19</v>
      </c>
      <c r="G31" s="17">
        <v>877.34</v>
      </c>
      <c r="H31" s="17">
        <v>871.59</v>
      </c>
      <c r="I31" s="17">
        <v>955.48</v>
      </c>
      <c r="J31" s="17">
        <v>986.26</v>
      </c>
      <c r="K31" s="17">
        <v>1049.82</v>
      </c>
      <c r="L31" s="17">
        <v>1185.96</v>
      </c>
      <c r="M31" s="17">
        <v>1389.45</v>
      </c>
      <c r="N31" s="17">
        <v>1402.44</v>
      </c>
      <c r="O31" s="17">
        <v>1417.52</v>
      </c>
      <c r="P31" s="17">
        <v>1445.42</v>
      </c>
      <c r="Q31" s="17">
        <v>1444</v>
      </c>
      <c r="R31" s="17">
        <v>1418.48</v>
      </c>
      <c r="S31" s="17">
        <v>1415.61</v>
      </c>
      <c r="T31" s="17">
        <v>1414.98</v>
      </c>
      <c r="U31" s="17">
        <v>1392.47</v>
      </c>
      <c r="V31" s="17">
        <v>1387.63</v>
      </c>
      <c r="W31" s="17">
        <v>1361.88</v>
      </c>
      <c r="X31" s="17">
        <v>1374.58</v>
      </c>
      <c r="Y31" s="18">
        <v>1334.23</v>
      </c>
    </row>
    <row r="32" spans="1:25" ht="15.75">
      <c r="A32" s="15" t="s">
        <v>76</v>
      </c>
      <c r="B32" s="16">
        <v>1236.25</v>
      </c>
      <c r="C32" s="17">
        <v>994.86</v>
      </c>
      <c r="D32" s="17">
        <v>984.48</v>
      </c>
      <c r="E32" s="17">
        <v>979.15</v>
      </c>
      <c r="F32" s="17">
        <v>959.42</v>
      </c>
      <c r="G32" s="17">
        <v>958.09</v>
      </c>
      <c r="H32" s="17">
        <v>962</v>
      </c>
      <c r="I32" s="17">
        <v>1005.29</v>
      </c>
      <c r="J32" s="17">
        <v>1209.91</v>
      </c>
      <c r="K32" s="17">
        <v>1363.69</v>
      </c>
      <c r="L32" s="17">
        <v>1379.3</v>
      </c>
      <c r="M32" s="17">
        <v>1421.22</v>
      </c>
      <c r="N32" s="17">
        <v>1420.61</v>
      </c>
      <c r="O32" s="17">
        <v>1421.34</v>
      </c>
      <c r="P32" s="17">
        <v>1421.4</v>
      </c>
      <c r="Q32" s="17">
        <v>1420.98</v>
      </c>
      <c r="R32" s="17">
        <v>1368.6</v>
      </c>
      <c r="S32" s="17">
        <v>1383.99</v>
      </c>
      <c r="T32" s="17">
        <v>1377.94</v>
      </c>
      <c r="U32" s="17">
        <v>1337.37</v>
      </c>
      <c r="V32" s="17">
        <v>1296.29</v>
      </c>
      <c r="W32" s="17">
        <v>1247.92</v>
      </c>
      <c r="X32" s="17">
        <v>1262.22</v>
      </c>
      <c r="Y32" s="18">
        <v>1190.51</v>
      </c>
    </row>
    <row r="33" spans="1:25" ht="15.75">
      <c r="A33" s="15" t="s">
        <v>77</v>
      </c>
      <c r="B33" s="16">
        <v>1036.21</v>
      </c>
      <c r="C33" s="17">
        <v>952.94</v>
      </c>
      <c r="D33" s="17">
        <v>948.74</v>
      </c>
      <c r="E33" s="17">
        <v>886.26</v>
      </c>
      <c r="F33" s="17">
        <v>813.12</v>
      </c>
      <c r="G33" s="17">
        <v>820.83</v>
      </c>
      <c r="H33" s="17">
        <v>875.14</v>
      </c>
      <c r="I33" s="17">
        <v>964.92</v>
      </c>
      <c r="J33" s="17">
        <v>1274.33</v>
      </c>
      <c r="K33" s="17">
        <v>1399.16</v>
      </c>
      <c r="L33" s="17">
        <v>1445.4</v>
      </c>
      <c r="M33" s="17">
        <v>1502.63</v>
      </c>
      <c r="N33" s="17">
        <v>1504.9</v>
      </c>
      <c r="O33" s="17">
        <v>1522.5</v>
      </c>
      <c r="P33" s="17">
        <v>1528.68</v>
      </c>
      <c r="Q33" s="17">
        <v>1508.03</v>
      </c>
      <c r="R33" s="17">
        <v>1502.38</v>
      </c>
      <c r="S33" s="17">
        <v>1505.4</v>
      </c>
      <c r="T33" s="17">
        <v>1516.33</v>
      </c>
      <c r="U33" s="17">
        <v>1491.27</v>
      </c>
      <c r="V33" s="17">
        <v>1424.13</v>
      </c>
      <c r="W33" s="17">
        <v>1332.18</v>
      </c>
      <c r="X33" s="17">
        <v>1326.87</v>
      </c>
      <c r="Y33" s="18">
        <v>1263.42</v>
      </c>
    </row>
    <row r="34" spans="1:25" ht="15.75">
      <c r="A34" s="15" t="s">
        <v>78</v>
      </c>
      <c r="B34" s="16">
        <v>1105.78</v>
      </c>
      <c r="C34" s="17">
        <v>989.97</v>
      </c>
      <c r="D34" s="17">
        <v>964.42</v>
      </c>
      <c r="E34" s="17">
        <v>942.64</v>
      </c>
      <c r="F34" s="17">
        <v>934.42</v>
      </c>
      <c r="G34" s="17">
        <v>929.49</v>
      </c>
      <c r="H34" s="17">
        <v>948.07</v>
      </c>
      <c r="I34" s="17">
        <v>999.32</v>
      </c>
      <c r="J34" s="17">
        <v>1162.26</v>
      </c>
      <c r="K34" s="17">
        <v>1346.78</v>
      </c>
      <c r="L34" s="17">
        <v>1431.82</v>
      </c>
      <c r="M34" s="17">
        <v>1390.93</v>
      </c>
      <c r="N34" s="17">
        <v>1401.55</v>
      </c>
      <c r="O34" s="17">
        <v>1401.21</v>
      </c>
      <c r="P34" s="17">
        <v>1388.54</v>
      </c>
      <c r="Q34" s="17">
        <v>1402.83</v>
      </c>
      <c r="R34" s="17">
        <v>1423.08</v>
      </c>
      <c r="S34" s="17">
        <v>1472.48</v>
      </c>
      <c r="T34" s="17">
        <v>1493.33</v>
      </c>
      <c r="U34" s="17">
        <v>1435.45</v>
      </c>
      <c r="V34" s="17">
        <v>1412.2</v>
      </c>
      <c r="W34" s="17">
        <v>1324.97</v>
      </c>
      <c r="X34" s="17">
        <v>1317.52</v>
      </c>
      <c r="Y34" s="18">
        <v>1264.43</v>
      </c>
    </row>
    <row r="35" spans="1:25" ht="15.75">
      <c r="A35" s="15" t="s">
        <v>79</v>
      </c>
      <c r="B35" s="16">
        <v>1098.59</v>
      </c>
      <c r="C35" s="17">
        <v>1041.2</v>
      </c>
      <c r="D35" s="17">
        <v>952.18</v>
      </c>
      <c r="E35" s="17">
        <v>924.06</v>
      </c>
      <c r="F35" s="17">
        <v>875.95</v>
      </c>
      <c r="G35" s="17">
        <v>832</v>
      </c>
      <c r="H35" s="17">
        <v>929.12</v>
      </c>
      <c r="I35" s="17">
        <v>997.46</v>
      </c>
      <c r="J35" s="17">
        <v>1241.19</v>
      </c>
      <c r="K35" s="17">
        <v>1365.96</v>
      </c>
      <c r="L35" s="17">
        <v>1454.89</v>
      </c>
      <c r="M35" s="17">
        <v>1476.78</v>
      </c>
      <c r="N35" s="17">
        <v>1486.63</v>
      </c>
      <c r="O35" s="17">
        <v>1480.76</v>
      </c>
      <c r="P35" s="17">
        <v>1485.26</v>
      </c>
      <c r="Q35" s="17">
        <v>1481.77</v>
      </c>
      <c r="R35" s="17">
        <v>1461.91</v>
      </c>
      <c r="S35" s="17">
        <v>1454.76</v>
      </c>
      <c r="T35" s="17">
        <v>1469.28</v>
      </c>
      <c r="U35" s="17">
        <v>1455.46</v>
      </c>
      <c r="V35" s="17">
        <v>1428.43</v>
      </c>
      <c r="W35" s="17">
        <v>1372.9</v>
      </c>
      <c r="X35" s="17">
        <v>1324.83</v>
      </c>
      <c r="Y35" s="18">
        <v>1277</v>
      </c>
    </row>
    <row r="36" spans="1:25" ht="15.75">
      <c r="A36" s="15" t="s">
        <v>80</v>
      </c>
      <c r="B36" s="16">
        <v>1095.63</v>
      </c>
      <c r="C36" s="17">
        <v>1034.78</v>
      </c>
      <c r="D36" s="17">
        <v>1022.7</v>
      </c>
      <c r="E36" s="17">
        <v>950.45</v>
      </c>
      <c r="F36" s="17">
        <v>934</v>
      </c>
      <c r="G36" s="17">
        <v>939.88</v>
      </c>
      <c r="H36" s="17">
        <v>960.01</v>
      </c>
      <c r="I36" s="17">
        <v>1017.51</v>
      </c>
      <c r="J36" s="17">
        <v>1296.23</v>
      </c>
      <c r="K36" s="17">
        <v>1339.69</v>
      </c>
      <c r="L36" s="17">
        <v>1461.8</v>
      </c>
      <c r="M36" s="17">
        <v>1513.95</v>
      </c>
      <c r="N36" s="17">
        <v>1554.96</v>
      </c>
      <c r="O36" s="17">
        <v>1560.82</v>
      </c>
      <c r="P36" s="17">
        <v>1572.42</v>
      </c>
      <c r="Q36" s="17">
        <v>1608.85</v>
      </c>
      <c r="R36" s="17">
        <v>1558.41</v>
      </c>
      <c r="S36" s="17">
        <v>1548.81</v>
      </c>
      <c r="T36" s="17">
        <v>1548.17</v>
      </c>
      <c r="U36" s="17">
        <v>1477.5</v>
      </c>
      <c r="V36" s="17">
        <v>1421.28</v>
      </c>
      <c r="W36" s="17">
        <v>1386.85</v>
      </c>
      <c r="X36" s="17">
        <v>1406.56</v>
      </c>
      <c r="Y36" s="18">
        <v>1056.09</v>
      </c>
    </row>
    <row r="37" spans="1:25" ht="15.75">
      <c r="A37" s="15" t="s">
        <v>81</v>
      </c>
      <c r="B37" s="16">
        <v>1042.02</v>
      </c>
      <c r="C37" s="17">
        <v>1041.99</v>
      </c>
      <c r="D37" s="17">
        <v>1050.34</v>
      </c>
      <c r="E37" s="17">
        <v>992.24</v>
      </c>
      <c r="F37" s="17">
        <v>948.77</v>
      </c>
      <c r="G37" s="17">
        <v>933.57</v>
      </c>
      <c r="H37" s="17">
        <v>939.43</v>
      </c>
      <c r="I37" s="17">
        <v>984.92</v>
      </c>
      <c r="J37" s="17">
        <v>1102.17</v>
      </c>
      <c r="K37" s="17">
        <v>1319.95</v>
      </c>
      <c r="L37" s="17">
        <v>1434.79</v>
      </c>
      <c r="M37" s="17">
        <v>1491.52</v>
      </c>
      <c r="N37" s="17">
        <v>1448.47</v>
      </c>
      <c r="O37" s="17">
        <v>1408.95</v>
      </c>
      <c r="P37" s="17">
        <v>1445.47</v>
      </c>
      <c r="Q37" s="17">
        <v>1432.59</v>
      </c>
      <c r="R37" s="17">
        <v>1455.49</v>
      </c>
      <c r="S37" s="17">
        <v>1466.25</v>
      </c>
      <c r="T37" s="17">
        <v>1542.83</v>
      </c>
      <c r="U37" s="17">
        <v>1521.41</v>
      </c>
      <c r="V37" s="17">
        <v>1452.61</v>
      </c>
      <c r="W37" s="17">
        <v>1426.74</v>
      </c>
      <c r="X37" s="17">
        <v>1380.65</v>
      </c>
      <c r="Y37" s="18">
        <v>1317.56</v>
      </c>
    </row>
    <row r="38" spans="1:25" ht="15.75">
      <c r="A38" s="15" t="s">
        <v>82</v>
      </c>
      <c r="B38" s="16">
        <v>1259.07</v>
      </c>
      <c r="C38" s="17">
        <v>1099.55</v>
      </c>
      <c r="D38" s="17">
        <v>1043.25</v>
      </c>
      <c r="E38" s="17">
        <v>990.8</v>
      </c>
      <c r="F38" s="17">
        <v>943.77</v>
      </c>
      <c r="G38" s="17">
        <v>938.52</v>
      </c>
      <c r="H38" s="17">
        <v>944.33</v>
      </c>
      <c r="I38" s="17">
        <v>961.1</v>
      </c>
      <c r="J38" s="17">
        <v>1025.29</v>
      </c>
      <c r="K38" s="17">
        <v>1063.78</v>
      </c>
      <c r="L38" s="17">
        <v>1305.16</v>
      </c>
      <c r="M38" s="17">
        <v>1405.86</v>
      </c>
      <c r="N38" s="17">
        <v>1444.33</v>
      </c>
      <c r="O38" s="17">
        <v>1457.9</v>
      </c>
      <c r="P38" s="17">
        <v>1457.79</v>
      </c>
      <c r="Q38" s="17">
        <v>1457.16</v>
      </c>
      <c r="R38" s="17">
        <v>1451.72</v>
      </c>
      <c r="S38" s="17">
        <v>1438.93</v>
      </c>
      <c r="T38" s="17">
        <v>1422.33</v>
      </c>
      <c r="U38" s="17">
        <v>1411.31</v>
      </c>
      <c r="V38" s="17">
        <v>1415.51</v>
      </c>
      <c r="W38" s="17">
        <v>1422.02</v>
      </c>
      <c r="X38" s="17">
        <v>1420.37</v>
      </c>
      <c r="Y38" s="18">
        <v>1378.19</v>
      </c>
    </row>
    <row r="39" spans="1:26" ht="16.5" thickBot="1">
      <c r="A39" s="19" t="s">
        <v>83</v>
      </c>
      <c r="B39" s="20">
        <v>1251.37</v>
      </c>
      <c r="C39" s="21">
        <v>1064.06</v>
      </c>
      <c r="D39" s="21">
        <v>985.18</v>
      </c>
      <c r="E39" s="21">
        <v>936.75</v>
      </c>
      <c r="F39" s="21">
        <v>908.93</v>
      </c>
      <c r="G39" s="21">
        <v>818.45</v>
      </c>
      <c r="H39" s="21">
        <v>918.72</v>
      </c>
      <c r="I39" s="21">
        <v>966.49</v>
      </c>
      <c r="J39" s="21">
        <v>1179.13</v>
      </c>
      <c r="K39" s="21">
        <v>1317.16</v>
      </c>
      <c r="L39" s="21">
        <v>1423.3</v>
      </c>
      <c r="M39" s="21">
        <v>1434.95</v>
      </c>
      <c r="N39" s="21">
        <v>1423.39</v>
      </c>
      <c r="O39" s="21">
        <v>1423.26</v>
      </c>
      <c r="P39" s="21">
        <v>1417.27</v>
      </c>
      <c r="Q39" s="21">
        <v>1378.72</v>
      </c>
      <c r="R39" s="21">
        <v>1335.33</v>
      </c>
      <c r="S39" s="21">
        <v>1366.12</v>
      </c>
      <c r="T39" s="21">
        <v>1370.36</v>
      </c>
      <c r="U39" s="21">
        <v>1372.08</v>
      </c>
      <c r="V39" s="21">
        <v>1350.74</v>
      </c>
      <c r="W39" s="21">
        <v>1311.4</v>
      </c>
      <c r="X39" s="21">
        <v>1309</v>
      </c>
      <c r="Y39" s="22">
        <v>1169.97</v>
      </c>
      <c r="Z39" s="23"/>
    </row>
    <row r="40" ht="6" customHeight="1" thickBot="1"/>
    <row r="41" spans="1:25" ht="16.5" customHeight="1" thickBot="1">
      <c r="A41" s="54" t="s">
        <v>4</v>
      </c>
      <c r="B41" s="56" t="s">
        <v>30</v>
      </c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8"/>
    </row>
    <row r="42" spans="1:25" ht="24.75" customHeight="1" thickBot="1">
      <c r="A42" s="55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01.05.2021</v>
      </c>
      <c r="B43" s="11">
        <v>1033.75</v>
      </c>
      <c r="C43" s="12">
        <v>1037.71</v>
      </c>
      <c r="D43" s="12">
        <v>1106.01</v>
      </c>
      <c r="E43" s="12">
        <v>1044.2</v>
      </c>
      <c r="F43" s="12">
        <v>1031.4</v>
      </c>
      <c r="G43" s="12">
        <v>1024.23</v>
      </c>
      <c r="H43" s="12">
        <v>1027.43</v>
      </c>
      <c r="I43" s="12">
        <v>1037.27</v>
      </c>
      <c r="J43" s="12">
        <v>1083.86</v>
      </c>
      <c r="K43" s="12">
        <v>1119.51</v>
      </c>
      <c r="L43" s="12">
        <v>1314.42</v>
      </c>
      <c r="M43" s="12">
        <v>1315.66</v>
      </c>
      <c r="N43" s="12">
        <v>1357.56</v>
      </c>
      <c r="O43" s="12">
        <v>1357.65</v>
      </c>
      <c r="P43" s="12">
        <v>1327.3</v>
      </c>
      <c r="Q43" s="12">
        <v>1312.35</v>
      </c>
      <c r="R43" s="12">
        <v>1312.26</v>
      </c>
      <c r="S43" s="12">
        <v>1309.85</v>
      </c>
      <c r="T43" s="12">
        <v>1312.03</v>
      </c>
      <c r="U43" s="12">
        <v>1312.42</v>
      </c>
      <c r="V43" s="12">
        <v>1313.62</v>
      </c>
      <c r="W43" s="12">
        <v>1313.47</v>
      </c>
      <c r="X43" s="12">
        <v>1357.08</v>
      </c>
      <c r="Y43" s="13">
        <v>1305.42</v>
      </c>
      <c r="Z43" s="14"/>
    </row>
    <row r="44" spans="1:25" ht="15.75">
      <c r="A44" s="15" t="str">
        <f t="shared" si="0"/>
        <v>02.05.2021</v>
      </c>
      <c r="B44" s="16">
        <v>1229.26</v>
      </c>
      <c r="C44" s="17">
        <v>1084.75</v>
      </c>
      <c r="D44" s="17">
        <v>1069.75</v>
      </c>
      <c r="E44" s="17">
        <v>1038.09</v>
      </c>
      <c r="F44" s="17">
        <v>1013.87</v>
      </c>
      <c r="G44" s="17">
        <v>1009.75</v>
      </c>
      <c r="H44" s="17">
        <v>1009.57</v>
      </c>
      <c r="I44" s="17">
        <v>1003.86</v>
      </c>
      <c r="J44" s="17">
        <v>1017.18</v>
      </c>
      <c r="K44" s="17">
        <v>1048.89</v>
      </c>
      <c r="L44" s="17">
        <v>1105.11</v>
      </c>
      <c r="M44" s="17">
        <v>1275.34</v>
      </c>
      <c r="N44" s="17">
        <v>1276.03</v>
      </c>
      <c r="O44" s="17">
        <v>1272.49</v>
      </c>
      <c r="P44" s="17">
        <v>1267.26</v>
      </c>
      <c r="Q44" s="17">
        <v>1260.01</v>
      </c>
      <c r="R44" s="17">
        <v>1234.15</v>
      </c>
      <c r="S44" s="17">
        <v>1238.72</v>
      </c>
      <c r="T44" s="17">
        <v>1204.08</v>
      </c>
      <c r="U44" s="17">
        <v>1234.03</v>
      </c>
      <c r="V44" s="17">
        <v>1259.78</v>
      </c>
      <c r="W44" s="17">
        <v>1311.82</v>
      </c>
      <c r="X44" s="17">
        <v>1344.73</v>
      </c>
      <c r="Y44" s="18">
        <v>1305.4</v>
      </c>
    </row>
    <row r="45" spans="1:25" ht="15.75">
      <c r="A45" s="15" t="str">
        <f t="shared" si="0"/>
        <v>03.05.2021</v>
      </c>
      <c r="B45" s="16">
        <v>1133.17</v>
      </c>
      <c r="C45" s="17">
        <v>1085.83</v>
      </c>
      <c r="D45" s="17">
        <v>1078.99</v>
      </c>
      <c r="E45" s="17">
        <v>1015.88</v>
      </c>
      <c r="F45" s="17">
        <v>1006.09</v>
      </c>
      <c r="G45" s="17">
        <v>982.62</v>
      </c>
      <c r="H45" s="17">
        <v>978.1</v>
      </c>
      <c r="I45" s="17">
        <v>974.48</v>
      </c>
      <c r="J45" s="17">
        <v>997.36</v>
      </c>
      <c r="K45" s="17">
        <v>1022.95</v>
      </c>
      <c r="L45" s="17">
        <v>1193.96</v>
      </c>
      <c r="M45" s="17">
        <v>1302.03</v>
      </c>
      <c r="N45" s="17">
        <v>1292.99</v>
      </c>
      <c r="O45" s="17">
        <v>1274.76</v>
      </c>
      <c r="P45" s="17">
        <v>1245.48</v>
      </c>
      <c r="Q45" s="17">
        <v>1248.43</v>
      </c>
      <c r="R45" s="17">
        <v>1225.62</v>
      </c>
      <c r="S45" s="17">
        <v>1225.47</v>
      </c>
      <c r="T45" s="17">
        <v>1230.35</v>
      </c>
      <c r="U45" s="17">
        <v>1220.55</v>
      </c>
      <c r="V45" s="17">
        <v>1276.93</v>
      </c>
      <c r="W45" s="17">
        <v>1301.37</v>
      </c>
      <c r="X45" s="17">
        <v>1302.04</v>
      </c>
      <c r="Y45" s="18">
        <v>1285.52</v>
      </c>
    </row>
    <row r="46" spans="1:25" ht="15.75">
      <c r="A46" s="15" t="str">
        <f t="shared" si="0"/>
        <v>04.05.2021</v>
      </c>
      <c r="B46" s="16">
        <v>1125.1</v>
      </c>
      <c r="C46" s="17">
        <v>1009.84</v>
      </c>
      <c r="D46" s="17">
        <v>1002.06</v>
      </c>
      <c r="E46" s="17">
        <v>971.92</v>
      </c>
      <c r="F46" s="17">
        <v>960.47</v>
      </c>
      <c r="G46" s="17">
        <v>959.1</v>
      </c>
      <c r="H46" s="17">
        <v>963.47</v>
      </c>
      <c r="I46" s="17">
        <v>972.53</v>
      </c>
      <c r="J46" s="17">
        <v>995.15</v>
      </c>
      <c r="K46" s="17">
        <v>1004.02</v>
      </c>
      <c r="L46" s="17">
        <v>1099.16</v>
      </c>
      <c r="M46" s="17">
        <v>1248.68</v>
      </c>
      <c r="N46" s="17">
        <v>1240.72</v>
      </c>
      <c r="O46" s="17">
        <v>1245.71</v>
      </c>
      <c r="P46" s="17">
        <v>1242.59</v>
      </c>
      <c r="Q46" s="17">
        <v>1241.31</v>
      </c>
      <c r="R46" s="17">
        <v>1240.51</v>
      </c>
      <c r="S46" s="17">
        <v>1264.95</v>
      </c>
      <c r="T46" s="17">
        <v>1248.38</v>
      </c>
      <c r="U46" s="17">
        <v>1251.71</v>
      </c>
      <c r="V46" s="17">
        <v>1251.47</v>
      </c>
      <c r="W46" s="17">
        <v>1257.08</v>
      </c>
      <c r="X46" s="17">
        <v>1170.35</v>
      </c>
      <c r="Y46" s="18">
        <v>1106.7</v>
      </c>
    </row>
    <row r="47" spans="1:25" ht="15.75">
      <c r="A47" s="15" t="str">
        <f t="shared" si="0"/>
        <v>05.05.2021</v>
      </c>
      <c r="B47" s="16">
        <v>1045.25</v>
      </c>
      <c r="C47" s="17">
        <v>1005.53</v>
      </c>
      <c r="D47" s="17">
        <v>1008.27</v>
      </c>
      <c r="E47" s="17">
        <v>976.63</v>
      </c>
      <c r="F47" s="17">
        <v>979.43</v>
      </c>
      <c r="G47" s="17">
        <v>959.5</v>
      </c>
      <c r="H47" s="17">
        <v>966.94</v>
      </c>
      <c r="I47" s="17">
        <v>976.06</v>
      </c>
      <c r="J47" s="17">
        <v>1014.9</v>
      </c>
      <c r="K47" s="17">
        <v>1029.52</v>
      </c>
      <c r="L47" s="17">
        <v>1252.62</v>
      </c>
      <c r="M47" s="17">
        <v>1300.44</v>
      </c>
      <c r="N47" s="17">
        <v>1296.76</v>
      </c>
      <c r="O47" s="17">
        <v>1298.65</v>
      </c>
      <c r="P47" s="17">
        <v>1293.95</v>
      </c>
      <c r="Q47" s="17">
        <v>1263.75</v>
      </c>
      <c r="R47" s="17">
        <v>1270.12</v>
      </c>
      <c r="S47" s="17">
        <v>1257.57</v>
      </c>
      <c r="T47" s="17">
        <v>1258.22</v>
      </c>
      <c r="U47" s="17">
        <v>1291.41</v>
      </c>
      <c r="V47" s="17">
        <v>1299.49</v>
      </c>
      <c r="W47" s="17">
        <v>1300.04</v>
      </c>
      <c r="X47" s="17">
        <v>1291.05</v>
      </c>
      <c r="Y47" s="18">
        <v>1200.98</v>
      </c>
    </row>
    <row r="48" spans="1:25" ht="15.75">
      <c r="A48" s="15" t="str">
        <f t="shared" si="0"/>
        <v>06.05.2021</v>
      </c>
      <c r="B48" s="16">
        <v>1071.79</v>
      </c>
      <c r="C48" s="17">
        <v>1005.83</v>
      </c>
      <c r="D48" s="17">
        <v>1116.2</v>
      </c>
      <c r="E48" s="17">
        <v>1062.83</v>
      </c>
      <c r="F48" s="17">
        <v>1044.32</v>
      </c>
      <c r="G48" s="17">
        <v>1017.91</v>
      </c>
      <c r="H48" s="17">
        <v>1024.97</v>
      </c>
      <c r="I48" s="17">
        <v>1058.72</v>
      </c>
      <c r="J48" s="17">
        <v>1091.15</v>
      </c>
      <c r="K48" s="17">
        <v>1135.69</v>
      </c>
      <c r="L48" s="17">
        <v>1387.46</v>
      </c>
      <c r="M48" s="17">
        <v>1422.38</v>
      </c>
      <c r="N48" s="17">
        <v>1430.78</v>
      </c>
      <c r="O48" s="17">
        <v>1433.99</v>
      </c>
      <c r="P48" s="17">
        <v>1402.36</v>
      </c>
      <c r="Q48" s="17">
        <v>1405.94</v>
      </c>
      <c r="R48" s="17">
        <v>1406.46</v>
      </c>
      <c r="S48" s="17">
        <v>1440.52</v>
      </c>
      <c r="T48" s="17">
        <v>1442.84</v>
      </c>
      <c r="U48" s="17">
        <v>1429.2</v>
      </c>
      <c r="V48" s="17">
        <v>1428.92</v>
      </c>
      <c r="W48" s="17">
        <v>1394.08</v>
      </c>
      <c r="X48" s="17">
        <v>1388.83</v>
      </c>
      <c r="Y48" s="18">
        <v>1384.74</v>
      </c>
    </row>
    <row r="49" spans="1:25" ht="15.75">
      <c r="A49" s="15" t="str">
        <f t="shared" si="0"/>
        <v>07.05.2021</v>
      </c>
      <c r="B49" s="16">
        <v>1246.86</v>
      </c>
      <c r="C49" s="17">
        <v>1085.27</v>
      </c>
      <c r="D49" s="17">
        <v>1047.06</v>
      </c>
      <c r="E49" s="17">
        <v>1022.72</v>
      </c>
      <c r="F49" s="17">
        <v>1014.77</v>
      </c>
      <c r="G49" s="17">
        <v>1006.74</v>
      </c>
      <c r="H49" s="17">
        <v>1008.81</v>
      </c>
      <c r="I49" s="17">
        <v>1021.4</v>
      </c>
      <c r="J49" s="17">
        <v>1074.96</v>
      </c>
      <c r="K49" s="17">
        <v>1116.02</v>
      </c>
      <c r="L49" s="17">
        <v>1339.62</v>
      </c>
      <c r="M49" s="17">
        <v>1358.39</v>
      </c>
      <c r="N49" s="17">
        <v>1372.4</v>
      </c>
      <c r="O49" s="17">
        <v>1393.84</v>
      </c>
      <c r="P49" s="17">
        <v>1364.03</v>
      </c>
      <c r="Q49" s="17">
        <v>1391.32</v>
      </c>
      <c r="R49" s="17">
        <v>1392.3</v>
      </c>
      <c r="S49" s="17">
        <v>1438.27</v>
      </c>
      <c r="T49" s="17">
        <v>1429.47</v>
      </c>
      <c r="U49" s="17">
        <v>1445.19</v>
      </c>
      <c r="V49" s="17">
        <v>1447.26</v>
      </c>
      <c r="W49" s="17">
        <v>1429.4</v>
      </c>
      <c r="X49" s="17">
        <v>1435.62</v>
      </c>
      <c r="Y49" s="18">
        <v>1424.53</v>
      </c>
    </row>
    <row r="50" spans="1:25" ht="15.75">
      <c r="A50" s="15" t="str">
        <f t="shared" si="0"/>
        <v>08.05.2021</v>
      </c>
      <c r="B50" s="16">
        <v>1343.63</v>
      </c>
      <c r="C50" s="17">
        <v>1255.9</v>
      </c>
      <c r="D50" s="17">
        <v>1159.44</v>
      </c>
      <c r="E50" s="17">
        <v>1060.58</v>
      </c>
      <c r="F50" s="17">
        <v>1035.13</v>
      </c>
      <c r="G50" s="17">
        <v>1023.23</v>
      </c>
      <c r="H50" s="17">
        <v>1007.91</v>
      </c>
      <c r="I50" s="17">
        <v>1011.72</v>
      </c>
      <c r="J50" s="17">
        <v>1022.53</v>
      </c>
      <c r="K50" s="17">
        <v>1102.23</v>
      </c>
      <c r="L50" s="17">
        <v>1271.54</v>
      </c>
      <c r="M50" s="17">
        <v>1374.08</v>
      </c>
      <c r="N50" s="17">
        <v>1420.24</v>
      </c>
      <c r="O50" s="17">
        <v>1428.13</v>
      </c>
      <c r="P50" s="17">
        <v>1375.11</v>
      </c>
      <c r="Q50" s="17">
        <v>1328.16</v>
      </c>
      <c r="R50" s="17">
        <v>1311.86</v>
      </c>
      <c r="S50" s="17">
        <v>1306.83</v>
      </c>
      <c r="T50" s="17">
        <v>1290.63</v>
      </c>
      <c r="U50" s="17">
        <v>1293.46</v>
      </c>
      <c r="V50" s="17">
        <v>1306.01</v>
      </c>
      <c r="W50" s="17">
        <v>1362.14</v>
      </c>
      <c r="X50" s="17">
        <v>1408.14</v>
      </c>
      <c r="Y50" s="18">
        <v>1286.2</v>
      </c>
    </row>
    <row r="51" spans="1:25" ht="15.75">
      <c r="A51" s="15" t="str">
        <f t="shared" si="0"/>
        <v>09.05.2021</v>
      </c>
      <c r="B51" s="16">
        <v>1151.95</v>
      </c>
      <c r="C51" s="17">
        <v>1048.68</v>
      </c>
      <c r="D51" s="17">
        <v>1005.21</v>
      </c>
      <c r="E51" s="17">
        <v>967.39</v>
      </c>
      <c r="F51" s="17">
        <v>962.65</v>
      </c>
      <c r="G51" s="17">
        <v>955.3</v>
      </c>
      <c r="H51" s="17">
        <v>938.53</v>
      </c>
      <c r="I51" s="17">
        <v>940.34</v>
      </c>
      <c r="J51" s="17">
        <v>943.27</v>
      </c>
      <c r="K51" s="17">
        <v>967.78</v>
      </c>
      <c r="L51" s="17">
        <v>993.09</v>
      </c>
      <c r="M51" s="17">
        <v>1065.61</v>
      </c>
      <c r="N51" s="17">
        <v>1077.16</v>
      </c>
      <c r="O51" s="17">
        <v>1083.72</v>
      </c>
      <c r="P51" s="17">
        <v>1005.84</v>
      </c>
      <c r="Q51" s="17">
        <v>991.84</v>
      </c>
      <c r="R51" s="17">
        <v>986.31</v>
      </c>
      <c r="S51" s="17">
        <v>985.83</v>
      </c>
      <c r="T51" s="17">
        <v>993.46</v>
      </c>
      <c r="U51" s="17">
        <v>1000.93</v>
      </c>
      <c r="V51" s="17">
        <v>1010.14</v>
      </c>
      <c r="W51" s="17">
        <v>1097.53</v>
      </c>
      <c r="X51" s="17">
        <v>1260.5</v>
      </c>
      <c r="Y51" s="18">
        <v>1122.87</v>
      </c>
    </row>
    <row r="52" spans="1:25" ht="15.75">
      <c r="A52" s="15" t="str">
        <f t="shared" si="0"/>
        <v>10.05.2021</v>
      </c>
      <c r="B52" s="16">
        <v>1051.63</v>
      </c>
      <c r="C52" s="17">
        <v>1006.8</v>
      </c>
      <c r="D52" s="17">
        <v>1021.46</v>
      </c>
      <c r="E52" s="17">
        <v>972.85</v>
      </c>
      <c r="F52" s="17">
        <v>964.08</v>
      </c>
      <c r="G52" s="17">
        <v>963.33</v>
      </c>
      <c r="H52" s="17">
        <v>960.25</v>
      </c>
      <c r="I52" s="17">
        <v>963.82</v>
      </c>
      <c r="J52" s="17">
        <v>968.69</v>
      </c>
      <c r="K52" s="17">
        <v>1005.5</v>
      </c>
      <c r="L52" s="17">
        <v>1055.74</v>
      </c>
      <c r="M52" s="17">
        <v>1119.73</v>
      </c>
      <c r="N52" s="17">
        <v>1240.04</v>
      </c>
      <c r="O52" s="17">
        <v>1252.31</v>
      </c>
      <c r="P52" s="17">
        <v>1213.08</v>
      </c>
      <c r="Q52" s="17">
        <v>1196.47</v>
      </c>
      <c r="R52" s="17">
        <v>1158.63</v>
      </c>
      <c r="S52" s="17">
        <v>1122.71</v>
      </c>
      <c r="T52" s="17">
        <v>1091.86</v>
      </c>
      <c r="U52" s="17">
        <v>1100.72</v>
      </c>
      <c r="V52" s="17">
        <v>1109.21</v>
      </c>
      <c r="W52" s="17">
        <v>1255</v>
      </c>
      <c r="X52" s="17">
        <v>1308.36</v>
      </c>
      <c r="Y52" s="18">
        <v>1231.31</v>
      </c>
    </row>
    <row r="53" spans="1:25" ht="15.75">
      <c r="A53" s="15" t="str">
        <f t="shared" si="0"/>
        <v>11.05.2021</v>
      </c>
      <c r="B53" s="16">
        <v>1061.95</v>
      </c>
      <c r="C53" s="17">
        <v>1022.83</v>
      </c>
      <c r="D53" s="17">
        <v>998.59</v>
      </c>
      <c r="E53" s="17">
        <v>965.17</v>
      </c>
      <c r="F53" s="17">
        <v>953.72</v>
      </c>
      <c r="G53" s="17">
        <v>952.28</v>
      </c>
      <c r="H53" s="17">
        <v>967.53</v>
      </c>
      <c r="I53" s="17">
        <v>972.97</v>
      </c>
      <c r="J53" s="17">
        <v>1014.9</v>
      </c>
      <c r="K53" s="17">
        <v>1032.24</v>
      </c>
      <c r="L53" s="17">
        <v>1109.38</v>
      </c>
      <c r="M53" s="17">
        <v>1118.95</v>
      </c>
      <c r="N53" s="17">
        <v>1109.84</v>
      </c>
      <c r="O53" s="17">
        <v>1114.47</v>
      </c>
      <c r="P53" s="17">
        <v>1113.54</v>
      </c>
      <c r="Q53" s="17">
        <v>1119.05</v>
      </c>
      <c r="R53" s="17">
        <v>1111.5</v>
      </c>
      <c r="S53" s="17">
        <v>1158.97</v>
      </c>
      <c r="T53" s="17">
        <v>1191.85</v>
      </c>
      <c r="U53" s="17">
        <v>1206.86</v>
      </c>
      <c r="V53" s="17">
        <v>1106.33</v>
      </c>
      <c r="W53" s="17">
        <v>1050.45</v>
      </c>
      <c r="X53" s="17">
        <v>1133.46</v>
      </c>
      <c r="Y53" s="18">
        <v>1175.52</v>
      </c>
    </row>
    <row r="54" spans="1:25" ht="15.75">
      <c r="A54" s="15" t="str">
        <f t="shared" si="0"/>
        <v>12.05.2021</v>
      </c>
      <c r="B54" s="16">
        <v>1092.59</v>
      </c>
      <c r="C54" s="17">
        <v>1016.79</v>
      </c>
      <c r="D54" s="17">
        <v>1020.76</v>
      </c>
      <c r="E54" s="17">
        <v>976.44</v>
      </c>
      <c r="F54" s="17">
        <v>954.13</v>
      </c>
      <c r="G54" s="17">
        <v>955.53</v>
      </c>
      <c r="H54" s="17">
        <v>966.43</v>
      </c>
      <c r="I54" s="17">
        <v>1019.7</v>
      </c>
      <c r="J54" s="17">
        <v>1103.55</v>
      </c>
      <c r="K54" s="17">
        <v>1109.57</v>
      </c>
      <c r="L54" s="17">
        <v>1183.95</v>
      </c>
      <c r="M54" s="17">
        <v>1202.55</v>
      </c>
      <c r="N54" s="17">
        <v>1225.57</v>
      </c>
      <c r="O54" s="17">
        <v>1195.26</v>
      </c>
      <c r="P54" s="17">
        <v>1180.97</v>
      </c>
      <c r="Q54" s="17">
        <v>1599.89</v>
      </c>
      <c r="R54" s="17">
        <v>1184.16</v>
      </c>
      <c r="S54" s="17">
        <v>1219.23</v>
      </c>
      <c r="T54" s="17">
        <v>1219.37</v>
      </c>
      <c r="U54" s="17">
        <v>1209.66</v>
      </c>
      <c r="V54" s="17">
        <v>1260.28</v>
      </c>
      <c r="W54" s="17">
        <v>1146</v>
      </c>
      <c r="X54" s="17">
        <v>1310.81</v>
      </c>
      <c r="Y54" s="18">
        <v>1225.64</v>
      </c>
    </row>
    <row r="55" spans="1:25" ht="15.75">
      <c r="A55" s="15" t="str">
        <f t="shared" si="0"/>
        <v>13.05.2021</v>
      </c>
      <c r="B55" s="16">
        <v>1102.61</v>
      </c>
      <c r="C55" s="17">
        <v>1030.02</v>
      </c>
      <c r="D55" s="17">
        <v>1029.87</v>
      </c>
      <c r="E55" s="17">
        <v>1004.18</v>
      </c>
      <c r="F55" s="17">
        <v>980.57</v>
      </c>
      <c r="G55" s="17">
        <v>982.06</v>
      </c>
      <c r="H55" s="17">
        <v>996.99</v>
      </c>
      <c r="I55" s="17">
        <v>1052.56</v>
      </c>
      <c r="J55" s="17">
        <v>1089.08</v>
      </c>
      <c r="K55" s="17">
        <v>1156.65</v>
      </c>
      <c r="L55" s="17">
        <v>1273.18</v>
      </c>
      <c r="M55" s="17">
        <v>1271.45</v>
      </c>
      <c r="N55" s="17">
        <v>1277.64</v>
      </c>
      <c r="O55" s="17">
        <v>1281.32</v>
      </c>
      <c r="P55" s="17">
        <v>1277.98</v>
      </c>
      <c r="Q55" s="17">
        <v>1283.37</v>
      </c>
      <c r="R55" s="17">
        <v>1274.07</v>
      </c>
      <c r="S55" s="17">
        <v>1282.95</v>
      </c>
      <c r="T55" s="17">
        <v>1287.57</v>
      </c>
      <c r="U55" s="17">
        <v>1284.14</v>
      </c>
      <c r="V55" s="17">
        <v>1296.44</v>
      </c>
      <c r="W55" s="17">
        <v>1187.34</v>
      </c>
      <c r="X55" s="17">
        <v>1284.25</v>
      </c>
      <c r="Y55" s="18">
        <v>1170.06</v>
      </c>
    </row>
    <row r="56" spans="1:25" ht="15.75">
      <c r="A56" s="15" t="str">
        <f t="shared" si="0"/>
        <v>14.05.2021</v>
      </c>
      <c r="B56" s="16">
        <v>1077.21</v>
      </c>
      <c r="C56" s="17">
        <v>1052.75</v>
      </c>
      <c r="D56" s="17">
        <v>1058.63</v>
      </c>
      <c r="E56" s="17">
        <v>1020.37</v>
      </c>
      <c r="F56" s="17">
        <v>997.79</v>
      </c>
      <c r="G56" s="17">
        <v>1002.77</v>
      </c>
      <c r="H56" s="17">
        <v>1024.14</v>
      </c>
      <c r="I56" s="17">
        <v>1065.59</v>
      </c>
      <c r="J56" s="17">
        <v>1179.67</v>
      </c>
      <c r="K56" s="17">
        <v>1287.13</v>
      </c>
      <c r="L56" s="17">
        <v>1375.31</v>
      </c>
      <c r="M56" s="17">
        <v>1381.28</v>
      </c>
      <c r="N56" s="17">
        <v>1301.62</v>
      </c>
      <c r="O56" s="17">
        <v>1329.2</v>
      </c>
      <c r="P56" s="17">
        <v>1360.96</v>
      </c>
      <c r="Q56" s="17">
        <v>1336.51</v>
      </c>
      <c r="R56" s="17">
        <v>1305.42</v>
      </c>
      <c r="S56" s="17">
        <v>1309.05</v>
      </c>
      <c r="T56" s="17">
        <v>1335.58</v>
      </c>
      <c r="U56" s="17">
        <v>1322.15</v>
      </c>
      <c r="V56" s="17">
        <v>1297.21</v>
      </c>
      <c r="W56" s="17">
        <v>1299.94</v>
      </c>
      <c r="X56" s="17">
        <v>1183.92</v>
      </c>
      <c r="Y56" s="18">
        <v>1238.22</v>
      </c>
    </row>
    <row r="57" spans="1:25" ht="15.75">
      <c r="A57" s="15" t="str">
        <f t="shared" si="0"/>
        <v>15.05.2021</v>
      </c>
      <c r="B57" s="16">
        <v>1081.74</v>
      </c>
      <c r="C57" s="17">
        <v>1067.6</v>
      </c>
      <c r="D57" s="17">
        <v>1050.54</v>
      </c>
      <c r="E57" s="17">
        <v>1048.1</v>
      </c>
      <c r="F57" s="17">
        <v>1048.74</v>
      </c>
      <c r="G57" s="17">
        <v>1032.65</v>
      </c>
      <c r="H57" s="17">
        <v>1014</v>
      </c>
      <c r="I57" s="17">
        <v>1041.12</v>
      </c>
      <c r="J57" s="17">
        <v>1088.4</v>
      </c>
      <c r="K57" s="17">
        <v>1137.9</v>
      </c>
      <c r="L57" s="17">
        <v>1405.34</v>
      </c>
      <c r="M57" s="17">
        <v>1460.69</v>
      </c>
      <c r="N57" s="17">
        <v>1461.82</v>
      </c>
      <c r="O57" s="17">
        <v>1462.44</v>
      </c>
      <c r="P57" s="17">
        <v>1463.01</v>
      </c>
      <c r="Q57" s="17">
        <v>1514.06</v>
      </c>
      <c r="R57" s="17">
        <v>1460.87</v>
      </c>
      <c r="S57" s="17">
        <v>1459.6</v>
      </c>
      <c r="T57" s="17">
        <v>1460.56</v>
      </c>
      <c r="U57" s="17">
        <v>1457.94</v>
      </c>
      <c r="V57" s="17">
        <v>1432.87</v>
      </c>
      <c r="W57" s="17">
        <v>1440.76</v>
      </c>
      <c r="X57" s="17">
        <v>1465.83</v>
      </c>
      <c r="Y57" s="18">
        <v>1447</v>
      </c>
    </row>
    <row r="58" spans="1:25" ht="15.75">
      <c r="A58" s="15" t="str">
        <f t="shared" si="0"/>
        <v>16.05.2021</v>
      </c>
      <c r="B58" s="16">
        <v>1264.54</v>
      </c>
      <c r="C58" s="17">
        <v>1069.95</v>
      </c>
      <c r="D58" s="17">
        <v>1105.02</v>
      </c>
      <c r="E58" s="17">
        <v>1076.61</v>
      </c>
      <c r="F58" s="17">
        <v>1047.99</v>
      </c>
      <c r="G58" s="17">
        <v>991.11</v>
      </c>
      <c r="H58" s="17">
        <v>973.97</v>
      </c>
      <c r="I58" s="17">
        <v>975.01</v>
      </c>
      <c r="J58" s="17">
        <v>1033.47</v>
      </c>
      <c r="K58" s="17">
        <v>1076.35</v>
      </c>
      <c r="L58" s="17">
        <v>1307.82</v>
      </c>
      <c r="M58" s="17">
        <v>1425.73</v>
      </c>
      <c r="N58" s="17">
        <v>1463.73</v>
      </c>
      <c r="O58" s="17">
        <v>1465.56</v>
      </c>
      <c r="P58" s="17">
        <v>1463.83</v>
      </c>
      <c r="Q58" s="17">
        <v>1526.51</v>
      </c>
      <c r="R58" s="17">
        <v>1526.63</v>
      </c>
      <c r="S58" s="17">
        <v>1465.08</v>
      </c>
      <c r="T58" s="17">
        <v>1426.5</v>
      </c>
      <c r="U58" s="17">
        <v>1442.85</v>
      </c>
      <c r="V58" s="17">
        <v>1440.88</v>
      </c>
      <c r="W58" s="17">
        <v>1422.1</v>
      </c>
      <c r="X58" s="17">
        <v>1490.7</v>
      </c>
      <c r="Y58" s="18">
        <v>1440.71</v>
      </c>
    </row>
    <row r="59" spans="1:25" ht="15.75">
      <c r="A59" s="15" t="str">
        <f t="shared" si="0"/>
        <v>17.05.2021</v>
      </c>
      <c r="B59" s="16">
        <v>1287.88</v>
      </c>
      <c r="C59" s="17">
        <v>1085.35</v>
      </c>
      <c r="D59" s="17">
        <v>1212.12</v>
      </c>
      <c r="E59" s="17">
        <v>1105.03</v>
      </c>
      <c r="F59" s="17">
        <v>1075.17</v>
      </c>
      <c r="G59" s="17">
        <v>1067.48</v>
      </c>
      <c r="H59" s="17">
        <v>1078.22</v>
      </c>
      <c r="I59" s="17">
        <v>1125.29</v>
      </c>
      <c r="J59" s="17">
        <v>1377.33</v>
      </c>
      <c r="K59" s="17">
        <v>1467.21</v>
      </c>
      <c r="L59" s="17">
        <v>1470.56</v>
      </c>
      <c r="M59" s="17">
        <v>1459.13</v>
      </c>
      <c r="N59" s="17">
        <v>1426.89</v>
      </c>
      <c r="O59" s="17">
        <v>1388.56</v>
      </c>
      <c r="P59" s="17">
        <v>1378.07</v>
      </c>
      <c r="Q59" s="17">
        <v>1395.87</v>
      </c>
      <c r="R59" s="17">
        <v>1371.53</v>
      </c>
      <c r="S59" s="17">
        <v>1423.53</v>
      </c>
      <c r="T59" s="17">
        <v>1414.33</v>
      </c>
      <c r="U59" s="17">
        <v>1410.58</v>
      </c>
      <c r="V59" s="17">
        <v>1336.81</v>
      </c>
      <c r="W59" s="17">
        <v>1288.16</v>
      </c>
      <c r="X59" s="17">
        <v>1286.92</v>
      </c>
      <c r="Y59" s="18">
        <v>1175.66</v>
      </c>
    </row>
    <row r="60" spans="1:25" ht="15.75">
      <c r="A60" s="15" t="str">
        <f t="shared" si="0"/>
        <v>18.05.2021</v>
      </c>
      <c r="B60" s="16">
        <v>1085.13</v>
      </c>
      <c r="C60" s="17">
        <v>1011.17</v>
      </c>
      <c r="D60" s="17">
        <v>988.79</v>
      </c>
      <c r="E60" s="17">
        <v>984.5</v>
      </c>
      <c r="F60" s="17">
        <v>957.51</v>
      </c>
      <c r="G60" s="17">
        <v>947.28</v>
      </c>
      <c r="H60" s="17">
        <v>982.88</v>
      </c>
      <c r="I60" s="17">
        <v>1029.36</v>
      </c>
      <c r="J60" s="17">
        <v>1108.15</v>
      </c>
      <c r="K60" s="17">
        <v>1305.03</v>
      </c>
      <c r="L60" s="17">
        <v>1431.25</v>
      </c>
      <c r="M60" s="17">
        <v>1423.3</v>
      </c>
      <c r="N60" s="17">
        <v>1373.46</v>
      </c>
      <c r="O60" s="17">
        <v>1437.12</v>
      </c>
      <c r="P60" s="17">
        <v>1373.02</v>
      </c>
      <c r="Q60" s="17">
        <v>1320.43</v>
      </c>
      <c r="R60" s="17">
        <v>1305.7</v>
      </c>
      <c r="S60" s="17">
        <v>1324.4</v>
      </c>
      <c r="T60" s="17">
        <v>1323.07</v>
      </c>
      <c r="U60" s="17">
        <v>1303.6</v>
      </c>
      <c r="V60" s="17">
        <v>1287.02</v>
      </c>
      <c r="W60" s="17">
        <v>1214.21</v>
      </c>
      <c r="X60" s="17">
        <v>1278.49</v>
      </c>
      <c r="Y60" s="18">
        <v>1268.29</v>
      </c>
    </row>
    <row r="61" spans="1:25" ht="15.75">
      <c r="A61" s="15" t="str">
        <f t="shared" si="0"/>
        <v>19.05.2021</v>
      </c>
      <c r="B61" s="16">
        <v>1101.94</v>
      </c>
      <c r="C61" s="17">
        <v>1007.83</v>
      </c>
      <c r="D61" s="17">
        <v>1011.69</v>
      </c>
      <c r="E61" s="17">
        <v>958.52</v>
      </c>
      <c r="F61" s="17">
        <v>944.28</v>
      </c>
      <c r="G61" s="17">
        <v>932.36</v>
      </c>
      <c r="H61" s="17">
        <v>965.06</v>
      </c>
      <c r="I61" s="17">
        <v>1013.83</v>
      </c>
      <c r="J61" s="17">
        <v>1094.21</v>
      </c>
      <c r="K61" s="17">
        <v>1335.93</v>
      </c>
      <c r="L61" s="17">
        <v>1364.56</v>
      </c>
      <c r="M61" s="17">
        <v>1507.5</v>
      </c>
      <c r="N61" s="17">
        <v>1472.54</v>
      </c>
      <c r="O61" s="17">
        <v>1464.38</v>
      </c>
      <c r="P61" s="17">
        <v>1404.21</v>
      </c>
      <c r="Q61" s="17">
        <v>1434.78</v>
      </c>
      <c r="R61" s="17">
        <v>1441.46</v>
      </c>
      <c r="S61" s="17">
        <v>1457.92</v>
      </c>
      <c r="T61" s="17">
        <v>1429.32</v>
      </c>
      <c r="U61" s="17">
        <v>1429.04</v>
      </c>
      <c r="V61" s="17">
        <v>1371.07</v>
      </c>
      <c r="W61" s="17">
        <v>1336.93</v>
      </c>
      <c r="X61" s="17">
        <v>1353.1</v>
      </c>
      <c r="Y61" s="18">
        <v>1406.62</v>
      </c>
    </row>
    <row r="62" spans="1:25" ht="15.75">
      <c r="A62" s="15" t="str">
        <f t="shared" si="0"/>
        <v>20.05.2021</v>
      </c>
      <c r="B62" s="16">
        <v>1146.25</v>
      </c>
      <c r="C62" s="17">
        <v>1041.15</v>
      </c>
      <c r="D62" s="17">
        <v>982.99</v>
      </c>
      <c r="E62" s="17">
        <v>966.93</v>
      </c>
      <c r="F62" s="17">
        <v>957</v>
      </c>
      <c r="G62" s="17">
        <v>950.1</v>
      </c>
      <c r="H62" s="17">
        <v>962.58</v>
      </c>
      <c r="I62" s="17">
        <v>1007.14</v>
      </c>
      <c r="J62" s="17">
        <v>1075.63</v>
      </c>
      <c r="K62" s="17">
        <v>1313.33</v>
      </c>
      <c r="L62" s="17">
        <v>1422.6</v>
      </c>
      <c r="M62" s="17">
        <v>1433.36</v>
      </c>
      <c r="N62" s="17">
        <v>1503.48</v>
      </c>
      <c r="O62" s="17">
        <v>1510.24</v>
      </c>
      <c r="P62" s="17">
        <v>1434.32</v>
      </c>
      <c r="Q62" s="17">
        <v>1510.51</v>
      </c>
      <c r="R62" s="17">
        <v>1506.04</v>
      </c>
      <c r="S62" s="17">
        <v>1518.97</v>
      </c>
      <c r="T62" s="17">
        <v>1513.42</v>
      </c>
      <c r="U62" s="17">
        <v>1481.68</v>
      </c>
      <c r="V62" s="17">
        <v>1439</v>
      </c>
      <c r="W62" s="17">
        <v>1365.97</v>
      </c>
      <c r="X62" s="17">
        <v>1372.24</v>
      </c>
      <c r="Y62" s="18">
        <v>1267.95</v>
      </c>
    </row>
    <row r="63" spans="1:25" ht="15.75">
      <c r="A63" s="15" t="str">
        <f t="shared" si="0"/>
        <v>21.05.2021</v>
      </c>
      <c r="B63" s="16">
        <v>1116.65</v>
      </c>
      <c r="C63" s="17">
        <v>1003.26</v>
      </c>
      <c r="D63" s="17">
        <v>1004.82</v>
      </c>
      <c r="E63" s="17">
        <v>982.33</v>
      </c>
      <c r="F63" s="17">
        <v>962.3</v>
      </c>
      <c r="G63" s="17">
        <v>961.51</v>
      </c>
      <c r="H63" s="17">
        <v>974.83</v>
      </c>
      <c r="I63" s="17">
        <v>1051.65</v>
      </c>
      <c r="J63" s="17">
        <v>1178.05</v>
      </c>
      <c r="K63" s="17">
        <v>1335.05</v>
      </c>
      <c r="L63" s="17">
        <v>1402.07</v>
      </c>
      <c r="M63" s="17">
        <v>1524.62</v>
      </c>
      <c r="N63" s="17">
        <v>1517.89</v>
      </c>
      <c r="O63" s="17">
        <v>1522.14</v>
      </c>
      <c r="P63" s="17">
        <v>1514.72</v>
      </c>
      <c r="Q63" s="17">
        <v>1518.99</v>
      </c>
      <c r="R63" s="17">
        <v>1516.36</v>
      </c>
      <c r="S63" s="17">
        <v>1513.65</v>
      </c>
      <c r="T63" s="17">
        <v>1568.85</v>
      </c>
      <c r="U63" s="17">
        <v>1500.67</v>
      </c>
      <c r="V63" s="17">
        <v>1416.03</v>
      </c>
      <c r="W63" s="17">
        <v>1406.97</v>
      </c>
      <c r="X63" s="17">
        <v>1396.9</v>
      </c>
      <c r="Y63" s="18">
        <v>1354.38</v>
      </c>
    </row>
    <row r="64" spans="1:25" ht="15.75">
      <c r="A64" s="15" t="str">
        <f t="shared" si="0"/>
        <v>22.05.2021</v>
      </c>
      <c r="B64" s="16">
        <v>1219.02</v>
      </c>
      <c r="C64" s="17">
        <v>1052.12</v>
      </c>
      <c r="D64" s="17">
        <v>1039.03</v>
      </c>
      <c r="E64" s="17">
        <v>1002.29</v>
      </c>
      <c r="F64" s="17">
        <v>945.81</v>
      </c>
      <c r="G64" s="17">
        <v>926.02</v>
      </c>
      <c r="H64" s="17">
        <v>873.41</v>
      </c>
      <c r="I64" s="17">
        <v>958.43</v>
      </c>
      <c r="J64" s="17">
        <v>980</v>
      </c>
      <c r="K64" s="17">
        <v>1163.4</v>
      </c>
      <c r="L64" s="17">
        <v>1350.42</v>
      </c>
      <c r="M64" s="17">
        <v>1385.47</v>
      </c>
      <c r="N64" s="17">
        <v>1388.58</v>
      </c>
      <c r="O64" s="17">
        <v>1389.67</v>
      </c>
      <c r="P64" s="17">
        <v>1419.06</v>
      </c>
      <c r="Q64" s="17">
        <v>1419.26</v>
      </c>
      <c r="R64" s="17">
        <v>1352.73</v>
      </c>
      <c r="S64" s="17">
        <v>1349.97</v>
      </c>
      <c r="T64" s="17">
        <v>1340.67</v>
      </c>
      <c r="U64" s="17">
        <v>1384.39</v>
      </c>
      <c r="V64" s="17">
        <v>1372.67</v>
      </c>
      <c r="W64" s="17">
        <v>1341.61</v>
      </c>
      <c r="X64" s="17">
        <v>1332.71</v>
      </c>
      <c r="Y64" s="18">
        <v>1313.2</v>
      </c>
    </row>
    <row r="65" spans="1:25" ht="15.75">
      <c r="A65" s="15" t="str">
        <f t="shared" si="0"/>
        <v>23.05.2021</v>
      </c>
      <c r="B65" s="16">
        <v>1196.03</v>
      </c>
      <c r="C65" s="17">
        <v>986</v>
      </c>
      <c r="D65" s="17">
        <v>1000.71</v>
      </c>
      <c r="E65" s="17">
        <v>983.12</v>
      </c>
      <c r="F65" s="17">
        <v>948.19</v>
      </c>
      <c r="G65" s="17">
        <v>877.34</v>
      </c>
      <c r="H65" s="17">
        <v>871.59</v>
      </c>
      <c r="I65" s="17">
        <v>955.48</v>
      </c>
      <c r="J65" s="17">
        <v>986.26</v>
      </c>
      <c r="K65" s="17">
        <v>1049.82</v>
      </c>
      <c r="L65" s="17">
        <v>1185.96</v>
      </c>
      <c r="M65" s="17">
        <v>1389.45</v>
      </c>
      <c r="N65" s="17">
        <v>1402.44</v>
      </c>
      <c r="O65" s="17">
        <v>1417.52</v>
      </c>
      <c r="P65" s="17">
        <v>1445.42</v>
      </c>
      <c r="Q65" s="17">
        <v>1444</v>
      </c>
      <c r="R65" s="17">
        <v>1418.48</v>
      </c>
      <c r="S65" s="17">
        <v>1415.61</v>
      </c>
      <c r="T65" s="17">
        <v>1414.98</v>
      </c>
      <c r="U65" s="17">
        <v>1392.47</v>
      </c>
      <c r="V65" s="17">
        <v>1387.63</v>
      </c>
      <c r="W65" s="17">
        <v>1361.88</v>
      </c>
      <c r="X65" s="17">
        <v>1374.58</v>
      </c>
      <c r="Y65" s="18">
        <v>1334.23</v>
      </c>
    </row>
    <row r="66" spans="1:25" ht="15.75">
      <c r="A66" s="15" t="str">
        <f t="shared" si="0"/>
        <v>24.05.2021</v>
      </c>
      <c r="B66" s="16">
        <v>1236.25</v>
      </c>
      <c r="C66" s="17">
        <v>994.86</v>
      </c>
      <c r="D66" s="17">
        <v>984.48</v>
      </c>
      <c r="E66" s="17">
        <v>979.15</v>
      </c>
      <c r="F66" s="17">
        <v>959.42</v>
      </c>
      <c r="G66" s="17">
        <v>958.09</v>
      </c>
      <c r="H66" s="17">
        <v>962</v>
      </c>
      <c r="I66" s="17">
        <v>1005.29</v>
      </c>
      <c r="J66" s="17">
        <v>1209.91</v>
      </c>
      <c r="K66" s="17">
        <v>1363.69</v>
      </c>
      <c r="L66" s="17">
        <v>1379.3</v>
      </c>
      <c r="M66" s="17">
        <v>1421.22</v>
      </c>
      <c r="N66" s="17">
        <v>1420.61</v>
      </c>
      <c r="O66" s="17">
        <v>1421.34</v>
      </c>
      <c r="P66" s="17">
        <v>1421.4</v>
      </c>
      <c r="Q66" s="17">
        <v>1420.98</v>
      </c>
      <c r="R66" s="17">
        <v>1368.6</v>
      </c>
      <c r="S66" s="17">
        <v>1383.99</v>
      </c>
      <c r="T66" s="17">
        <v>1377.94</v>
      </c>
      <c r="U66" s="17">
        <v>1337.37</v>
      </c>
      <c r="V66" s="17">
        <v>1296.29</v>
      </c>
      <c r="W66" s="17">
        <v>1247.92</v>
      </c>
      <c r="X66" s="17">
        <v>1262.22</v>
      </c>
      <c r="Y66" s="18">
        <v>1190.51</v>
      </c>
    </row>
    <row r="67" spans="1:25" ht="15.75">
      <c r="A67" s="15" t="str">
        <f t="shared" si="0"/>
        <v>25.05.2021</v>
      </c>
      <c r="B67" s="16">
        <v>1036.21</v>
      </c>
      <c r="C67" s="17">
        <v>952.94</v>
      </c>
      <c r="D67" s="17">
        <v>948.74</v>
      </c>
      <c r="E67" s="17">
        <v>886.26</v>
      </c>
      <c r="F67" s="17">
        <v>813.12</v>
      </c>
      <c r="G67" s="17">
        <v>820.83</v>
      </c>
      <c r="H67" s="17">
        <v>875.14</v>
      </c>
      <c r="I67" s="17">
        <v>964.92</v>
      </c>
      <c r="J67" s="17">
        <v>1274.33</v>
      </c>
      <c r="K67" s="17">
        <v>1399.16</v>
      </c>
      <c r="L67" s="17">
        <v>1445.4</v>
      </c>
      <c r="M67" s="17">
        <v>1502.63</v>
      </c>
      <c r="N67" s="17">
        <v>1504.9</v>
      </c>
      <c r="O67" s="17">
        <v>1522.5</v>
      </c>
      <c r="P67" s="17">
        <v>1528.68</v>
      </c>
      <c r="Q67" s="17">
        <v>1508.03</v>
      </c>
      <c r="R67" s="17">
        <v>1502.38</v>
      </c>
      <c r="S67" s="17">
        <v>1505.4</v>
      </c>
      <c r="T67" s="17">
        <v>1516.33</v>
      </c>
      <c r="U67" s="17">
        <v>1491.27</v>
      </c>
      <c r="V67" s="17">
        <v>1424.13</v>
      </c>
      <c r="W67" s="17">
        <v>1332.18</v>
      </c>
      <c r="X67" s="17">
        <v>1326.87</v>
      </c>
      <c r="Y67" s="18">
        <v>1263.42</v>
      </c>
    </row>
    <row r="68" spans="1:25" ht="15.75">
      <c r="A68" s="15" t="str">
        <f t="shared" si="0"/>
        <v>26.05.2021</v>
      </c>
      <c r="B68" s="16">
        <v>1105.78</v>
      </c>
      <c r="C68" s="17">
        <v>989.97</v>
      </c>
      <c r="D68" s="17">
        <v>964.42</v>
      </c>
      <c r="E68" s="17">
        <v>942.64</v>
      </c>
      <c r="F68" s="17">
        <v>934.42</v>
      </c>
      <c r="G68" s="17">
        <v>929.49</v>
      </c>
      <c r="H68" s="17">
        <v>948.07</v>
      </c>
      <c r="I68" s="17">
        <v>999.32</v>
      </c>
      <c r="J68" s="17">
        <v>1162.26</v>
      </c>
      <c r="K68" s="17">
        <v>1346.78</v>
      </c>
      <c r="L68" s="17">
        <v>1431.82</v>
      </c>
      <c r="M68" s="17">
        <v>1390.93</v>
      </c>
      <c r="N68" s="17">
        <v>1401.55</v>
      </c>
      <c r="O68" s="17">
        <v>1401.21</v>
      </c>
      <c r="P68" s="17">
        <v>1388.54</v>
      </c>
      <c r="Q68" s="17">
        <v>1402.83</v>
      </c>
      <c r="R68" s="17">
        <v>1423.08</v>
      </c>
      <c r="S68" s="17">
        <v>1472.48</v>
      </c>
      <c r="T68" s="17">
        <v>1493.33</v>
      </c>
      <c r="U68" s="17">
        <v>1435.45</v>
      </c>
      <c r="V68" s="17">
        <v>1412.2</v>
      </c>
      <c r="W68" s="17">
        <v>1324.97</v>
      </c>
      <c r="X68" s="17">
        <v>1317.52</v>
      </c>
      <c r="Y68" s="18">
        <v>1264.43</v>
      </c>
    </row>
    <row r="69" spans="1:25" ht="15.75">
      <c r="A69" s="15" t="str">
        <f t="shared" si="0"/>
        <v>27.05.2021</v>
      </c>
      <c r="B69" s="16">
        <v>1098.59</v>
      </c>
      <c r="C69" s="17">
        <v>1041.2</v>
      </c>
      <c r="D69" s="17">
        <v>952.18</v>
      </c>
      <c r="E69" s="17">
        <v>924.06</v>
      </c>
      <c r="F69" s="17">
        <v>875.95</v>
      </c>
      <c r="G69" s="17">
        <v>832</v>
      </c>
      <c r="H69" s="17">
        <v>929.12</v>
      </c>
      <c r="I69" s="17">
        <v>997.46</v>
      </c>
      <c r="J69" s="17">
        <v>1241.19</v>
      </c>
      <c r="K69" s="17">
        <v>1365.96</v>
      </c>
      <c r="L69" s="17">
        <v>1454.89</v>
      </c>
      <c r="M69" s="17">
        <v>1476.78</v>
      </c>
      <c r="N69" s="17">
        <v>1486.63</v>
      </c>
      <c r="O69" s="17">
        <v>1480.76</v>
      </c>
      <c r="P69" s="17">
        <v>1485.26</v>
      </c>
      <c r="Q69" s="17">
        <v>1481.77</v>
      </c>
      <c r="R69" s="17">
        <v>1461.91</v>
      </c>
      <c r="S69" s="17">
        <v>1454.76</v>
      </c>
      <c r="T69" s="17">
        <v>1469.28</v>
      </c>
      <c r="U69" s="17">
        <v>1455.46</v>
      </c>
      <c r="V69" s="17">
        <v>1428.43</v>
      </c>
      <c r="W69" s="17">
        <v>1372.9</v>
      </c>
      <c r="X69" s="17">
        <v>1324.83</v>
      </c>
      <c r="Y69" s="18">
        <v>1277</v>
      </c>
    </row>
    <row r="70" spans="1:25" ht="15.75">
      <c r="A70" s="15" t="str">
        <f t="shared" si="0"/>
        <v>28.05.2021</v>
      </c>
      <c r="B70" s="16">
        <v>1095.63</v>
      </c>
      <c r="C70" s="17">
        <v>1034.78</v>
      </c>
      <c r="D70" s="17">
        <v>1022.7</v>
      </c>
      <c r="E70" s="17">
        <v>950.45</v>
      </c>
      <c r="F70" s="17">
        <v>934</v>
      </c>
      <c r="G70" s="17">
        <v>939.88</v>
      </c>
      <c r="H70" s="17">
        <v>960.01</v>
      </c>
      <c r="I70" s="17">
        <v>1017.51</v>
      </c>
      <c r="J70" s="17">
        <v>1296.23</v>
      </c>
      <c r="K70" s="17">
        <v>1339.69</v>
      </c>
      <c r="L70" s="17">
        <v>1461.8</v>
      </c>
      <c r="M70" s="17">
        <v>1513.95</v>
      </c>
      <c r="N70" s="17">
        <v>1554.96</v>
      </c>
      <c r="O70" s="17">
        <v>1560.82</v>
      </c>
      <c r="P70" s="17">
        <v>1572.42</v>
      </c>
      <c r="Q70" s="17">
        <v>1608.85</v>
      </c>
      <c r="R70" s="17">
        <v>1558.41</v>
      </c>
      <c r="S70" s="17">
        <v>1548.81</v>
      </c>
      <c r="T70" s="17">
        <v>1548.17</v>
      </c>
      <c r="U70" s="17">
        <v>1477.5</v>
      </c>
      <c r="V70" s="17">
        <v>1421.28</v>
      </c>
      <c r="W70" s="17">
        <v>1386.85</v>
      </c>
      <c r="X70" s="17">
        <v>1406.56</v>
      </c>
      <c r="Y70" s="18">
        <v>1056.09</v>
      </c>
    </row>
    <row r="71" spans="1:25" ht="15.75">
      <c r="A71" s="15" t="str">
        <f t="shared" si="0"/>
        <v>29.05.2021</v>
      </c>
      <c r="B71" s="16">
        <v>1042.02</v>
      </c>
      <c r="C71" s="17">
        <v>1041.99</v>
      </c>
      <c r="D71" s="17">
        <v>1050.34</v>
      </c>
      <c r="E71" s="17">
        <v>992.24</v>
      </c>
      <c r="F71" s="17">
        <v>948.77</v>
      </c>
      <c r="G71" s="17">
        <v>933.57</v>
      </c>
      <c r="H71" s="17">
        <v>939.43</v>
      </c>
      <c r="I71" s="17">
        <v>984.92</v>
      </c>
      <c r="J71" s="17">
        <v>1102.17</v>
      </c>
      <c r="K71" s="17">
        <v>1319.95</v>
      </c>
      <c r="L71" s="17">
        <v>1434.79</v>
      </c>
      <c r="M71" s="17">
        <v>1491.52</v>
      </c>
      <c r="N71" s="17">
        <v>1448.47</v>
      </c>
      <c r="O71" s="17">
        <v>1408.95</v>
      </c>
      <c r="P71" s="17">
        <v>1445.47</v>
      </c>
      <c r="Q71" s="17">
        <v>1432.59</v>
      </c>
      <c r="R71" s="17">
        <v>1455.49</v>
      </c>
      <c r="S71" s="17">
        <v>1466.25</v>
      </c>
      <c r="T71" s="17">
        <v>1542.83</v>
      </c>
      <c r="U71" s="17">
        <v>1521.41</v>
      </c>
      <c r="V71" s="17">
        <v>1452.61</v>
      </c>
      <c r="W71" s="17">
        <v>1426.74</v>
      </c>
      <c r="X71" s="17">
        <v>1380.65</v>
      </c>
      <c r="Y71" s="18">
        <v>1317.56</v>
      </c>
    </row>
    <row r="72" spans="1:25" ht="15.75">
      <c r="A72" s="15" t="str">
        <f t="shared" si="0"/>
        <v>30.05.2021</v>
      </c>
      <c r="B72" s="16">
        <v>1259.07</v>
      </c>
      <c r="C72" s="17">
        <v>1099.55</v>
      </c>
      <c r="D72" s="17">
        <v>1043.25</v>
      </c>
      <c r="E72" s="17">
        <v>990.8</v>
      </c>
      <c r="F72" s="17">
        <v>943.77</v>
      </c>
      <c r="G72" s="17">
        <v>938.52</v>
      </c>
      <c r="H72" s="17">
        <v>944.33</v>
      </c>
      <c r="I72" s="17">
        <v>961.1</v>
      </c>
      <c r="J72" s="17">
        <v>1025.29</v>
      </c>
      <c r="K72" s="17">
        <v>1063.78</v>
      </c>
      <c r="L72" s="17">
        <v>1305.16</v>
      </c>
      <c r="M72" s="17">
        <v>1405.86</v>
      </c>
      <c r="N72" s="17">
        <v>1444.33</v>
      </c>
      <c r="O72" s="17">
        <v>1457.9</v>
      </c>
      <c r="P72" s="17">
        <v>1457.79</v>
      </c>
      <c r="Q72" s="17">
        <v>1457.16</v>
      </c>
      <c r="R72" s="17">
        <v>1451.72</v>
      </c>
      <c r="S72" s="17">
        <v>1438.93</v>
      </c>
      <c r="T72" s="17">
        <v>1422.33</v>
      </c>
      <c r="U72" s="17">
        <v>1411.31</v>
      </c>
      <c r="V72" s="17">
        <v>1415.51</v>
      </c>
      <c r="W72" s="17">
        <v>1422.02</v>
      </c>
      <c r="X72" s="17">
        <v>1420.37</v>
      </c>
      <c r="Y72" s="18">
        <v>1378.19</v>
      </c>
    </row>
    <row r="73" spans="1:25" ht="16.5" thickBot="1">
      <c r="A73" s="19" t="str">
        <f t="shared" si="0"/>
        <v>31.05.2021</v>
      </c>
      <c r="B73" s="20">
        <v>1251.37</v>
      </c>
      <c r="C73" s="21">
        <v>1064.06</v>
      </c>
      <c r="D73" s="21">
        <v>985.18</v>
      </c>
      <c r="E73" s="21">
        <v>936.75</v>
      </c>
      <c r="F73" s="21">
        <v>908.93</v>
      </c>
      <c r="G73" s="21">
        <v>818.45</v>
      </c>
      <c r="H73" s="21">
        <v>918.72</v>
      </c>
      <c r="I73" s="21">
        <v>966.49</v>
      </c>
      <c r="J73" s="21">
        <v>1179.13</v>
      </c>
      <c r="K73" s="21">
        <v>1317.16</v>
      </c>
      <c r="L73" s="21">
        <v>1423.3</v>
      </c>
      <c r="M73" s="21">
        <v>1434.95</v>
      </c>
      <c r="N73" s="21">
        <v>1423.39</v>
      </c>
      <c r="O73" s="21">
        <v>1423.26</v>
      </c>
      <c r="P73" s="21">
        <v>1417.27</v>
      </c>
      <c r="Q73" s="21">
        <v>1378.72</v>
      </c>
      <c r="R73" s="21">
        <v>1335.33</v>
      </c>
      <c r="S73" s="21">
        <v>1366.12</v>
      </c>
      <c r="T73" s="21">
        <v>1370.36</v>
      </c>
      <c r="U73" s="21">
        <v>1372.08</v>
      </c>
      <c r="V73" s="21">
        <v>1350.74</v>
      </c>
      <c r="W73" s="21">
        <v>1311.4</v>
      </c>
      <c r="X73" s="21">
        <v>1309</v>
      </c>
      <c r="Y73" s="22">
        <v>1169.97</v>
      </c>
    </row>
    <row r="74" ht="9" customHeight="1" thickBot="1"/>
    <row r="75" spans="1:25" ht="16.5" customHeight="1" thickBot="1">
      <c r="A75" s="54" t="s">
        <v>4</v>
      </c>
      <c r="B75" s="56" t="s">
        <v>31</v>
      </c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8"/>
    </row>
    <row r="76" spans="1:25" ht="24.75" customHeight="1" thickBot="1">
      <c r="A76" s="55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01.05.2021</v>
      </c>
      <c r="B77" s="11">
        <v>1033.75</v>
      </c>
      <c r="C77" s="12">
        <v>1037.71</v>
      </c>
      <c r="D77" s="12">
        <v>1106.01</v>
      </c>
      <c r="E77" s="12">
        <v>1044.2</v>
      </c>
      <c r="F77" s="12">
        <v>1031.4</v>
      </c>
      <c r="G77" s="12">
        <v>1024.23</v>
      </c>
      <c r="H77" s="12">
        <v>1027.43</v>
      </c>
      <c r="I77" s="12">
        <v>1037.27</v>
      </c>
      <c r="J77" s="12">
        <v>1083.86</v>
      </c>
      <c r="K77" s="12">
        <v>1119.51</v>
      </c>
      <c r="L77" s="12">
        <v>1314.42</v>
      </c>
      <c r="M77" s="12">
        <v>1315.66</v>
      </c>
      <c r="N77" s="12">
        <v>1357.56</v>
      </c>
      <c r="O77" s="12">
        <v>1357.65</v>
      </c>
      <c r="P77" s="12">
        <v>1327.3</v>
      </c>
      <c r="Q77" s="12">
        <v>1312.35</v>
      </c>
      <c r="R77" s="12">
        <v>1312.26</v>
      </c>
      <c r="S77" s="12">
        <v>1309.85</v>
      </c>
      <c r="T77" s="12">
        <v>1312.03</v>
      </c>
      <c r="U77" s="12">
        <v>1312.42</v>
      </c>
      <c r="V77" s="12">
        <v>1313.62</v>
      </c>
      <c r="W77" s="12">
        <v>1313.47</v>
      </c>
      <c r="X77" s="12">
        <v>1357.08</v>
      </c>
      <c r="Y77" s="13">
        <v>1305.42</v>
      </c>
      <c r="Z77" s="14"/>
    </row>
    <row r="78" spans="1:25" ht="15.75">
      <c r="A78" s="15" t="str">
        <f t="shared" si="1"/>
        <v>02.05.2021</v>
      </c>
      <c r="B78" s="16">
        <v>1229.26</v>
      </c>
      <c r="C78" s="17">
        <v>1084.75</v>
      </c>
      <c r="D78" s="17">
        <v>1069.75</v>
      </c>
      <c r="E78" s="17">
        <v>1038.09</v>
      </c>
      <c r="F78" s="17">
        <v>1013.87</v>
      </c>
      <c r="G78" s="17">
        <v>1009.75</v>
      </c>
      <c r="H78" s="17">
        <v>1009.57</v>
      </c>
      <c r="I78" s="17">
        <v>1003.86</v>
      </c>
      <c r="J78" s="17">
        <v>1017.18</v>
      </c>
      <c r="K78" s="17">
        <v>1048.89</v>
      </c>
      <c r="L78" s="17">
        <v>1105.11</v>
      </c>
      <c r="M78" s="17">
        <v>1275.34</v>
      </c>
      <c r="N78" s="17">
        <v>1276.03</v>
      </c>
      <c r="O78" s="17">
        <v>1272.49</v>
      </c>
      <c r="P78" s="17">
        <v>1267.26</v>
      </c>
      <c r="Q78" s="17">
        <v>1260.01</v>
      </c>
      <c r="R78" s="17">
        <v>1234.15</v>
      </c>
      <c r="S78" s="17">
        <v>1238.72</v>
      </c>
      <c r="T78" s="17">
        <v>1204.08</v>
      </c>
      <c r="U78" s="17">
        <v>1234.03</v>
      </c>
      <c r="V78" s="17">
        <v>1259.78</v>
      </c>
      <c r="W78" s="17">
        <v>1311.82</v>
      </c>
      <c r="X78" s="17">
        <v>1344.73</v>
      </c>
      <c r="Y78" s="18">
        <v>1305.4</v>
      </c>
    </row>
    <row r="79" spans="1:25" ht="15.75">
      <c r="A79" s="15" t="str">
        <f t="shared" si="1"/>
        <v>03.05.2021</v>
      </c>
      <c r="B79" s="16">
        <v>1133.17</v>
      </c>
      <c r="C79" s="17">
        <v>1085.83</v>
      </c>
      <c r="D79" s="17">
        <v>1078.99</v>
      </c>
      <c r="E79" s="17">
        <v>1015.88</v>
      </c>
      <c r="F79" s="17">
        <v>1006.09</v>
      </c>
      <c r="G79" s="17">
        <v>982.62</v>
      </c>
      <c r="H79" s="17">
        <v>978.1</v>
      </c>
      <c r="I79" s="17">
        <v>974.48</v>
      </c>
      <c r="J79" s="17">
        <v>997.36</v>
      </c>
      <c r="K79" s="17">
        <v>1022.95</v>
      </c>
      <c r="L79" s="17">
        <v>1193.96</v>
      </c>
      <c r="M79" s="17">
        <v>1302.03</v>
      </c>
      <c r="N79" s="17">
        <v>1292.99</v>
      </c>
      <c r="O79" s="17">
        <v>1274.76</v>
      </c>
      <c r="P79" s="17">
        <v>1245.48</v>
      </c>
      <c r="Q79" s="17">
        <v>1248.43</v>
      </c>
      <c r="R79" s="17">
        <v>1225.62</v>
      </c>
      <c r="S79" s="17">
        <v>1225.47</v>
      </c>
      <c r="T79" s="17">
        <v>1230.35</v>
      </c>
      <c r="U79" s="17">
        <v>1220.55</v>
      </c>
      <c r="V79" s="17">
        <v>1276.93</v>
      </c>
      <c r="W79" s="17">
        <v>1301.37</v>
      </c>
      <c r="X79" s="17">
        <v>1302.04</v>
      </c>
      <c r="Y79" s="18">
        <v>1285.52</v>
      </c>
    </row>
    <row r="80" spans="1:25" ht="15.75">
      <c r="A80" s="15" t="str">
        <f t="shared" si="1"/>
        <v>04.05.2021</v>
      </c>
      <c r="B80" s="16">
        <v>1125.1</v>
      </c>
      <c r="C80" s="17">
        <v>1009.84</v>
      </c>
      <c r="D80" s="17">
        <v>1002.06</v>
      </c>
      <c r="E80" s="17">
        <v>971.92</v>
      </c>
      <c r="F80" s="17">
        <v>960.47</v>
      </c>
      <c r="G80" s="17">
        <v>959.1</v>
      </c>
      <c r="H80" s="17">
        <v>963.47</v>
      </c>
      <c r="I80" s="17">
        <v>972.53</v>
      </c>
      <c r="J80" s="17">
        <v>995.15</v>
      </c>
      <c r="K80" s="17">
        <v>1004.02</v>
      </c>
      <c r="L80" s="17">
        <v>1099.16</v>
      </c>
      <c r="M80" s="17">
        <v>1248.68</v>
      </c>
      <c r="N80" s="17">
        <v>1240.72</v>
      </c>
      <c r="O80" s="17">
        <v>1245.71</v>
      </c>
      <c r="P80" s="17">
        <v>1242.59</v>
      </c>
      <c r="Q80" s="17">
        <v>1241.31</v>
      </c>
      <c r="R80" s="17">
        <v>1240.51</v>
      </c>
      <c r="S80" s="17">
        <v>1264.95</v>
      </c>
      <c r="T80" s="17">
        <v>1248.38</v>
      </c>
      <c r="U80" s="17">
        <v>1251.71</v>
      </c>
      <c r="V80" s="17">
        <v>1251.47</v>
      </c>
      <c r="W80" s="17">
        <v>1257.08</v>
      </c>
      <c r="X80" s="17">
        <v>1170.35</v>
      </c>
      <c r="Y80" s="18">
        <v>1106.7</v>
      </c>
    </row>
    <row r="81" spans="1:25" ht="15.75">
      <c r="A81" s="15" t="str">
        <f t="shared" si="1"/>
        <v>05.05.2021</v>
      </c>
      <c r="B81" s="16">
        <v>1045.25</v>
      </c>
      <c r="C81" s="17">
        <v>1005.53</v>
      </c>
      <c r="D81" s="17">
        <v>1008.27</v>
      </c>
      <c r="E81" s="17">
        <v>976.63</v>
      </c>
      <c r="F81" s="17">
        <v>979.43</v>
      </c>
      <c r="G81" s="17">
        <v>959.5</v>
      </c>
      <c r="H81" s="17">
        <v>966.94</v>
      </c>
      <c r="I81" s="17">
        <v>976.06</v>
      </c>
      <c r="J81" s="17">
        <v>1014.9</v>
      </c>
      <c r="K81" s="17">
        <v>1029.52</v>
      </c>
      <c r="L81" s="17">
        <v>1252.62</v>
      </c>
      <c r="M81" s="17">
        <v>1300.44</v>
      </c>
      <c r="N81" s="17">
        <v>1296.76</v>
      </c>
      <c r="O81" s="17">
        <v>1298.65</v>
      </c>
      <c r="P81" s="17">
        <v>1293.95</v>
      </c>
      <c r="Q81" s="17">
        <v>1263.75</v>
      </c>
      <c r="R81" s="17">
        <v>1270.12</v>
      </c>
      <c r="S81" s="17">
        <v>1257.57</v>
      </c>
      <c r="T81" s="17">
        <v>1258.22</v>
      </c>
      <c r="U81" s="17">
        <v>1291.41</v>
      </c>
      <c r="V81" s="17">
        <v>1299.49</v>
      </c>
      <c r="W81" s="17">
        <v>1300.04</v>
      </c>
      <c r="X81" s="17">
        <v>1291.05</v>
      </c>
      <c r="Y81" s="18">
        <v>1200.98</v>
      </c>
    </row>
    <row r="82" spans="1:25" ht="15.75">
      <c r="A82" s="15" t="str">
        <f t="shared" si="1"/>
        <v>06.05.2021</v>
      </c>
      <c r="B82" s="16">
        <v>1071.79</v>
      </c>
      <c r="C82" s="17">
        <v>1005.83</v>
      </c>
      <c r="D82" s="17">
        <v>1116.2</v>
      </c>
      <c r="E82" s="17">
        <v>1062.83</v>
      </c>
      <c r="F82" s="17">
        <v>1044.32</v>
      </c>
      <c r="G82" s="17">
        <v>1017.91</v>
      </c>
      <c r="H82" s="17">
        <v>1024.97</v>
      </c>
      <c r="I82" s="17">
        <v>1058.72</v>
      </c>
      <c r="J82" s="17">
        <v>1091.15</v>
      </c>
      <c r="K82" s="17">
        <v>1135.69</v>
      </c>
      <c r="L82" s="17">
        <v>1387.46</v>
      </c>
      <c r="M82" s="17">
        <v>1422.38</v>
      </c>
      <c r="N82" s="17">
        <v>1430.78</v>
      </c>
      <c r="O82" s="17">
        <v>1433.99</v>
      </c>
      <c r="P82" s="17">
        <v>1402.36</v>
      </c>
      <c r="Q82" s="17">
        <v>1405.94</v>
      </c>
      <c r="R82" s="17">
        <v>1406.46</v>
      </c>
      <c r="S82" s="17">
        <v>1440.52</v>
      </c>
      <c r="T82" s="17">
        <v>1442.84</v>
      </c>
      <c r="U82" s="17">
        <v>1429.2</v>
      </c>
      <c r="V82" s="17">
        <v>1428.92</v>
      </c>
      <c r="W82" s="17">
        <v>1394.08</v>
      </c>
      <c r="X82" s="17">
        <v>1388.83</v>
      </c>
      <c r="Y82" s="18">
        <v>1384.74</v>
      </c>
    </row>
    <row r="83" spans="1:25" ht="15.75">
      <c r="A83" s="15" t="str">
        <f t="shared" si="1"/>
        <v>07.05.2021</v>
      </c>
      <c r="B83" s="16">
        <v>1246.86</v>
      </c>
      <c r="C83" s="17">
        <v>1085.27</v>
      </c>
      <c r="D83" s="17">
        <v>1047.06</v>
      </c>
      <c r="E83" s="17">
        <v>1022.72</v>
      </c>
      <c r="F83" s="17">
        <v>1014.77</v>
      </c>
      <c r="G83" s="17">
        <v>1006.74</v>
      </c>
      <c r="H83" s="17">
        <v>1008.81</v>
      </c>
      <c r="I83" s="17">
        <v>1021.4</v>
      </c>
      <c r="J83" s="17">
        <v>1074.96</v>
      </c>
      <c r="K83" s="17">
        <v>1116.02</v>
      </c>
      <c r="L83" s="17">
        <v>1339.62</v>
      </c>
      <c r="M83" s="17">
        <v>1358.39</v>
      </c>
      <c r="N83" s="17">
        <v>1372.4</v>
      </c>
      <c r="O83" s="17">
        <v>1393.84</v>
      </c>
      <c r="P83" s="17">
        <v>1364.03</v>
      </c>
      <c r="Q83" s="17">
        <v>1391.32</v>
      </c>
      <c r="R83" s="17">
        <v>1392.3</v>
      </c>
      <c r="S83" s="17">
        <v>1438.27</v>
      </c>
      <c r="T83" s="17">
        <v>1429.47</v>
      </c>
      <c r="U83" s="17">
        <v>1445.19</v>
      </c>
      <c r="V83" s="17">
        <v>1447.26</v>
      </c>
      <c r="W83" s="17">
        <v>1429.4</v>
      </c>
      <c r="X83" s="17">
        <v>1435.62</v>
      </c>
      <c r="Y83" s="18">
        <v>1424.53</v>
      </c>
    </row>
    <row r="84" spans="1:25" ht="15.75">
      <c r="A84" s="15" t="str">
        <f t="shared" si="1"/>
        <v>08.05.2021</v>
      </c>
      <c r="B84" s="16">
        <v>1343.63</v>
      </c>
      <c r="C84" s="17">
        <v>1255.9</v>
      </c>
      <c r="D84" s="17">
        <v>1159.44</v>
      </c>
      <c r="E84" s="17">
        <v>1060.58</v>
      </c>
      <c r="F84" s="17">
        <v>1035.13</v>
      </c>
      <c r="G84" s="17">
        <v>1023.23</v>
      </c>
      <c r="H84" s="17">
        <v>1007.91</v>
      </c>
      <c r="I84" s="17">
        <v>1011.72</v>
      </c>
      <c r="J84" s="17">
        <v>1022.53</v>
      </c>
      <c r="K84" s="17">
        <v>1102.23</v>
      </c>
      <c r="L84" s="17">
        <v>1271.54</v>
      </c>
      <c r="M84" s="17">
        <v>1374.08</v>
      </c>
      <c r="N84" s="17">
        <v>1420.24</v>
      </c>
      <c r="O84" s="17">
        <v>1428.13</v>
      </c>
      <c r="P84" s="17">
        <v>1375.11</v>
      </c>
      <c r="Q84" s="17">
        <v>1328.16</v>
      </c>
      <c r="R84" s="17">
        <v>1311.86</v>
      </c>
      <c r="S84" s="17">
        <v>1306.83</v>
      </c>
      <c r="T84" s="17">
        <v>1290.63</v>
      </c>
      <c r="U84" s="17">
        <v>1293.46</v>
      </c>
      <c r="V84" s="17">
        <v>1306.01</v>
      </c>
      <c r="W84" s="17">
        <v>1362.14</v>
      </c>
      <c r="X84" s="17">
        <v>1408.14</v>
      </c>
      <c r="Y84" s="18">
        <v>1286.2</v>
      </c>
    </row>
    <row r="85" spans="1:25" ht="15.75">
      <c r="A85" s="15" t="str">
        <f t="shared" si="1"/>
        <v>09.05.2021</v>
      </c>
      <c r="B85" s="16">
        <v>1151.95</v>
      </c>
      <c r="C85" s="17">
        <v>1048.68</v>
      </c>
      <c r="D85" s="17">
        <v>1005.21</v>
      </c>
      <c r="E85" s="17">
        <v>967.39</v>
      </c>
      <c r="F85" s="17">
        <v>962.65</v>
      </c>
      <c r="G85" s="17">
        <v>955.3</v>
      </c>
      <c r="H85" s="17">
        <v>938.53</v>
      </c>
      <c r="I85" s="17">
        <v>940.34</v>
      </c>
      <c r="J85" s="17">
        <v>943.27</v>
      </c>
      <c r="K85" s="17">
        <v>967.78</v>
      </c>
      <c r="L85" s="17">
        <v>993.09</v>
      </c>
      <c r="M85" s="17">
        <v>1065.61</v>
      </c>
      <c r="N85" s="17">
        <v>1077.16</v>
      </c>
      <c r="O85" s="17">
        <v>1083.72</v>
      </c>
      <c r="P85" s="17">
        <v>1005.84</v>
      </c>
      <c r="Q85" s="17">
        <v>991.84</v>
      </c>
      <c r="R85" s="17">
        <v>986.31</v>
      </c>
      <c r="S85" s="17">
        <v>985.83</v>
      </c>
      <c r="T85" s="17">
        <v>993.46</v>
      </c>
      <c r="U85" s="17">
        <v>1000.93</v>
      </c>
      <c r="V85" s="17">
        <v>1010.14</v>
      </c>
      <c r="W85" s="17">
        <v>1097.53</v>
      </c>
      <c r="X85" s="17">
        <v>1260.5</v>
      </c>
      <c r="Y85" s="18">
        <v>1122.87</v>
      </c>
    </row>
    <row r="86" spans="1:25" ht="15.75">
      <c r="A86" s="15" t="str">
        <f t="shared" si="1"/>
        <v>10.05.2021</v>
      </c>
      <c r="B86" s="16">
        <v>1051.63</v>
      </c>
      <c r="C86" s="17">
        <v>1006.8</v>
      </c>
      <c r="D86" s="17">
        <v>1021.46</v>
      </c>
      <c r="E86" s="17">
        <v>972.85</v>
      </c>
      <c r="F86" s="17">
        <v>964.08</v>
      </c>
      <c r="G86" s="17">
        <v>963.33</v>
      </c>
      <c r="H86" s="17">
        <v>960.25</v>
      </c>
      <c r="I86" s="17">
        <v>963.82</v>
      </c>
      <c r="J86" s="17">
        <v>968.69</v>
      </c>
      <c r="K86" s="17">
        <v>1005.5</v>
      </c>
      <c r="L86" s="17">
        <v>1055.74</v>
      </c>
      <c r="M86" s="17">
        <v>1119.73</v>
      </c>
      <c r="N86" s="17">
        <v>1240.04</v>
      </c>
      <c r="O86" s="17">
        <v>1252.31</v>
      </c>
      <c r="P86" s="17">
        <v>1213.08</v>
      </c>
      <c r="Q86" s="17">
        <v>1196.47</v>
      </c>
      <c r="R86" s="17">
        <v>1158.63</v>
      </c>
      <c r="S86" s="17">
        <v>1122.71</v>
      </c>
      <c r="T86" s="17">
        <v>1091.86</v>
      </c>
      <c r="U86" s="17">
        <v>1100.72</v>
      </c>
      <c r="V86" s="17">
        <v>1109.21</v>
      </c>
      <c r="W86" s="17">
        <v>1255</v>
      </c>
      <c r="X86" s="17">
        <v>1308.36</v>
      </c>
      <c r="Y86" s="18">
        <v>1231.31</v>
      </c>
    </row>
    <row r="87" spans="1:25" ht="15.75">
      <c r="A87" s="15" t="str">
        <f t="shared" si="1"/>
        <v>11.05.2021</v>
      </c>
      <c r="B87" s="16">
        <v>1061.95</v>
      </c>
      <c r="C87" s="17">
        <v>1022.83</v>
      </c>
      <c r="D87" s="17">
        <v>998.59</v>
      </c>
      <c r="E87" s="17">
        <v>965.17</v>
      </c>
      <c r="F87" s="17">
        <v>953.72</v>
      </c>
      <c r="G87" s="17">
        <v>952.28</v>
      </c>
      <c r="H87" s="17">
        <v>967.53</v>
      </c>
      <c r="I87" s="17">
        <v>972.97</v>
      </c>
      <c r="J87" s="17">
        <v>1014.9</v>
      </c>
      <c r="K87" s="17">
        <v>1032.24</v>
      </c>
      <c r="L87" s="17">
        <v>1109.38</v>
      </c>
      <c r="M87" s="17">
        <v>1118.95</v>
      </c>
      <c r="N87" s="17">
        <v>1109.84</v>
      </c>
      <c r="O87" s="17">
        <v>1114.47</v>
      </c>
      <c r="P87" s="17">
        <v>1113.54</v>
      </c>
      <c r="Q87" s="17">
        <v>1119.05</v>
      </c>
      <c r="R87" s="17">
        <v>1111.5</v>
      </c>
      <c r="S87" s="17">
        <v>1158.97</v>
      </c>
      <c r="T87" s="17">
        <v>1191.85</v>
      </c>
      <c r="U87" s="17">
        <v>1206.86</v>
      </c>
      <c r="V87" s="17">
        <v>1106.33</v>
      </c>
      <c r="W87" s="17">
        <v>1050.45</v>
      </c>
      <c r="X87" s="17">
        <v>1133.46</v>
      </c>
      <c r="Y87" s="18">
        <v>1175.52</v>
      </c>
    </row>
    <row r="88" spans="1:25" ht="15.75">
      <c r="A88" s="15" t="str">
        <f t="shared" si="1"/>
        <v>12.05.2021</v>
      </c>
      <c r="B88" s="16">
        <v>1092.59</v>
      </c>
      <c r="C88" s="17">
        <v>1016.79</v>
      </c>
      <c r="D88" s="17">
        <v>1020.76</v>
      </c>
      <c r="E88" s="17">
        <v>976.44</v>
      </c>
      <c r="F88" s="17">
        <v>954.13</v>
      </c>
      <c r="G88" s="17">
        <v>955.53</v>
      </c>
      <c r="H88" s="17">
        <v>966.43</v>
      </c>
      <c r="I88" s="17">
        <v>1019.7</v>
      </c>
      <c r="J88" s="17">
        <v>1103.55</v>
      </c>
      <c r="K88" s="17">
        <v>1109.57</v>
      </c>
      <c r="L88" s="17">
        <v>1183.95</v>
      </c>
      <c r="M88" s="17">
        <v>1202.55</v>
      </c>
      <c r="N88" s="17">
        <v>1225.57</v>
      </c>
      <c r="O88" s="17">
        <v>1195.26</v>
      </c>
      <c r="P88" s="17">
        <v>1180.97</v>
      </c>
      <c r="Q88" s="17">
        <v>1599.89</v>
      </c>
      <c r="R88" s="17">
        <v>1184.16</v>
      </c>
      <c r="S88" s="17">
        <v>1219.23</v>
      </c>
      <c r="T88" s="17">
        <v>1219.37</v>
      </c>
      <c r="U88" s="17">
        <v>1209.66</v>
      </c>
      <c r="V88" s="17">
        <v>1260.28</v>
      </c>
      <c r="W88" s="17">
        <v>1146</v>
      </c>
      <c r="X88" s="17">
        <v>1310.81</v>
      </c>
      <c r="Y88" s="18">
        <v>1225.64</v>
      </c>
    </row>
    <row r="89" spans="1:25" ht="15.75">
      <c r="A89" s="15" t="str">
        <f t="shared" si="1"/>
        <v>13.05.2021</v>
      </c>
      <c r="B89" s="16">
        <v>1102.61</v>
      </c>
      <c r="C89" s="17">
        <v>1030.02</v>
      </c>
      <c r="D89" s="17">
        <v>1029.87</v>
      </c>
      <c r="E89" s="17">
        <v>1004.18</v>
      </c>
      <c r="F89" s="17">
        <v>980.57</v>
      </c>
      <c r="G89" s="17">
        <v>982.06</v>
      </c>
      <c r="H89" s="17">
        <v>996.99</v>
      </c>
      <c r="I89" s="17">
        <v>1052.56</v>
      </c>
      <c r="J89" s="17">
        <v>1089.08</v>
      </c>
      <c r="K89" s="17">
        <v>1156.65</v>
      </c>
      <c r="L89" s="17">
        <v>1273.18</v>
      </c>
      <c r="M89" s="17">
        <v>1271.45</v>
      </c>
      <c r="N89" s="17">
        <v>1277.64</v>
      </c>
      <c r="O89" s="17">
        <v>1281.32</v>
      </c>
      <c r="P89" s="17">
        <v>1277.98</v>
      </c>
      <c r="Q89" s="17">
        <v>1283.37</v>
      </c>
      <c r="R89" s="17">
        <v>1274.07</v>
      </c>
      <c r="S89" s="17">
        <v>1282.95</v>
      </c>
      <c r="T89" s="17">
        <v>1287.57</v>
      </c>
      <c r="U89" s="17">
        <v>1284.14</v>
      </c>
      <c r="V89" s="17">
        <v>1296.44</v>
      </c>
      <c r="W89" s="17">
        <v>1187.34</v>
      </c>
      <c r="X89" s="17">
        <v>1284.25</v>
      </c>
      <c r="Y89" s="18">
        <v>1170.06</v>
      </c>
    </row>
    <row r="90" spans="1:25" ht="15.75">
      <c r="A90" s="15" t="str">
        <f t="shared" si="1"/>
        <v>14.05.2021</v>
      </c>
      <c r="B90" s="16">
        <v>1077.21</v>
      </c>
      <c r="C90" s="17">
        <v>1052.75</v>
      </c>
      <c r="D90" s="17">
        <v>1058.63</v>
      </c>
      <c r="E90" s="17">
        <v>1020.37</v>
      </c>
      <c r="F90" s="17">
        <v>997.79</v>
      </c>
      <c r="G90" s="17">
        <v>1002.77</v>
      </c>
      <c r="H90" s="17">
        <v>1024.14</v>
      </c>
      <c r="I90" s="17">
        <v>1065.59</v>
      </c>
      <c r="J90" s="17">
        <v>1179.67</v>
      </c>
      <c r="K90" s="17">
        <v>1287.13</v>
      </c>
      <c r="L90" s="17">
        <v>1375.31</v>
      </c>
      <c r="M90" s="17">
        <v>1381.28</v>
      </c>
      <c r="N90" s="17">
        <v>1301.62</v>
      </c>
      <c r="O90" s="17">
        <v>1329.2</v>
      </c>
      <c r="P90" s="17">
        <v>1360.96</v>
      </c>
      <c r="Q90" s="17">
        <v>1336.51</v>
      </c>
      <c r="R90" s="17">
        <v>1305.42</v>
      </c>
      <c r="S90" s="17">
        <v>1309.05</v>
      </c>
      <c r="T90" s="17">
        <v>1335.58</v>
      </c>
      <c r="U90" s="17">
        <v>1322.15</v>
      </c>
      <c r="V90" s="17">
        <v>1297.21</v>
      </c>
      <c r="W90" s="17">
        <v>1299.94</v>
      </c>
      <c r="X90" s="17">
        <v>1183.92</v>
      </c>
      <c r="Y90" s="18">
        <v>1238.22</v>
      </c>
    </row>
    <row r="91" spans="1:25" ht="15.75">
      <c r="A91" s="15" t="str">
        <f t="shared" si="1"/>
        <v>15.05.2021</v>
      </c>
      <c r="B91" s="16">
        <v>1081.74</v>
      </c>
      <c r="C91" s="17">
        <v>1067.6</v>
      </c>
      <c r="D91" s="17">
        <v>1050.54</v>
      </c>
      <c r="E91" s="17">
        <v>1048.1</v>
      </c>
      <c r="F91" s="17">
        <v>1048.74</v>
      </c>
      <c r="G91" s="17">
        <v>1032.65</v>
      </c>
      <c r="H91" s="17">
        <v>1014</v>
      </c>
      <c r="I91" s="17">
        <v>1041.12</v>
      </c>
      <c r="J91" s="17">
        <v>1088.4</v>
      </c>
      <c r="K91" s="17">
        <v>1137.9</v>
      </c>
      <c r="L91" s="17">
        <v>1405.34</v>
      </c>
      <c r="M91" s="17">
        <v>1460.69</v>
      </c>
      <c r="N91" s="17">
        <v>1461.82</v>
      </c>
      <c r="O91" s="17">
        <v>1462.44</v>
      </c>
      <c r="P91" s="17">
        <v>1463.01</v>
      </c>
      <c r="Q91" s="17">
        <v>1514.06</v>
      </c>
      <c r="R91" s="17">
        <v>1460.87</v>
      </c>
      <c r="S91" s="17">
        <v>1459.6</v>
      </c>
      <c r="T91" s="17">
        <v>1460.56</v>
      </c>
      <c r="U91" s="17">
        <v>1457.94</v>
      </c>
      <c r="V91" s="17">
        <v>1432.87</v>
      </c>
      <c r="W91" s="17">
        <v>1440.76</v>
      </c>
      <c r="X91" s="17">
        <v>1465.83</v>
      </c>
      <c r="Y91" s="18">
        <v>1447</v>
      </c>
    </row>
    <row r="92" spans="1:25" ht="15.75">
      <c r="A92" s="15" t="str">
        <f t="shared" si="1"/>
        <v>16.05.2021</v>
      </c>
      <c r="B92" s="16">
        <v>1264.54</v>
      </c>
      <c r="C92" s="17">
        <v>1069.95</v>
      </c>
      <c r="D92" s="17">
        <v>1105.02</v>
      </c>
      <c r="E92" s="17">
        <v>1076.61</v>
      </c>
      <c r="F92" s="17">
        <v>1047.99</v>
      </c>
      <c r="G92" s="17">
        <v>991.11</v>
      </c>
      <c r="H92" s="17">
        <v>973.97</v>
      </c>
      <c r="I92" s="17">
        <v>975.01</v>
      </c>
      <c r="J92" s="17">
        <v>1033.47</v>
      </c>
      <c r="K92" s="17">
        <v>1076.35</v>
      </c>
      <c r="L92" s="17">
        <v>1307.82</v>
      </c>
      <c r="M92" s="17">
        <v>1425.73</v>
      </c>
      <c r="N92" s="17">
        <v>1463.73</v>
      </c>
      <c r="O92" s="17">
        <v>1465.56</v>
      </c>
      <c r="P92" s="17">
        <v>1463.83</v>
      </c>
      <c r="Q92" s="17">
        <v>1526.51</v>
      </c>
      <c r="R92" s="17">
        <v>1526.63</v>
      </c>
      <c r="S92" s="17">
        <v>1465.08</v>
      </c>
      <c r="T92" s="17">
        <v>1426.5</v>
      </c>
      <c r="U92" s="17">
        <v>1442.85</v>
      </c>
      <c r="V92" s="17">
        <v>1440.88</v>
      </c>
      <c r="W92" s="17">
        <v>1422.1</v>
      </c>
      <c r="X92" s="17">
        <v>1490.7</v>
      </c>
      <c r="Y92" s="18">
        <v>1440.71</v>
      </c>
    </row>
    <row r="93" spans="1:25" ht="15.75">
      <c r="A93" s="15" t="str">
        <f t="shared" si="1"/>
        <v>17.05.2021</v>
      </c>
      <c r="B93" s="16">
        <v>1287.88</v>
      </c>
      <c r="C93" s="17">
        <v>1085.35</v>
      </c>
      <c r="D93" s="17">
        <v>1212.12</v>
      </c>
      <c r="E93" s="17">
        <v>1105.03</v>
      </c>
      <c r="F93" s="17">
        <v>1075.17</v>
      </c>
      <c r="G93" s="17">
        <v>1067.48</v>
      </c>
      <c r="H93" s="17">
        <v>1078.22</v>
      </c>
      <c r="I93" s="17">
        <v>1125.29</v>
      </c>
      <c r="J93" s="17">
        <v>1377.33</v>
      </c>
      <c r="K93" s="17">
        <v>1467.21</v>
      </c>
      <c r="L93" s="17">
        <v>1470.56</v>
      </c>
      <c r="M93" s="17">
        <v>1459.13</v>
      </c>
      <c r="N93" s="17">
        <v>1426.89</v>
      </c>
      <c r="O93" s="17">
        <v>1388.56</v>
      </c>
      <c r="P93" s="17">
        <v>1378.07</v>
      </c>
      <c r="Q93" s="17">
        <v>1395.87</v>
      </c>
      <c r="R93" s="17">
        <v>1371.53</v>
      </c>
      <c r="S93" s="17">
        <v>1423.53</v>
      </c>
      <c r="T93" s="17">
        <v>1414.33</v>
      </c>
      <c r="U93" s="17">
        <v>1410.58</v>
      </c>
      <c r="V93" s="17">
        <v>1336.81</v>
      </c>
      <c r="W93" s="17">
        <v>1288.16</v>
      </c>
      <c r="X93" s="17">
        <v>1286.92</v>
      </c>
      <c r="Y93" s="18">
        <v>1175.66</v>
      </c>
    </row>
    <row r="94" spans="1:25" ht="15.75">
      <c r="A94" s="15" t="str">
        <f t="shared" si="1"/>
        <v>18.05.2021</v>
      </c>
      <c r="B94" s="16">
        <v>1085.13</v>
      </c>
      <c r="C94" s="17">
        <v>1011.17</v>
      </c>
      <c r="D94" s="17">
        <v>988.79</v>
      </c>
      <c r="E94" s="17">
        <v>984.5</v>
      </c>
      <c r="F94" s="17">
        <v>957.51</v>
      </c>
      <c r="G94" s="17">
        <v>947.28</v>
      </c>
      <c r="H94" s="17">
        <v>982.88</v>
      </c>
      <c r="I94" s="17">
        <v>1029.36</v>
      </c>
      <c r="J94" s="17">
        <v>1108.15</v>
      </c>
      <c r="K94" s="17">
        <v>1305.03</v>
      </c>
      <c r="L94" s="17">
        <v>1431.25</v>
      </c>
      <c r="M94" s="17">
        <v>1423.3</v>
      </c>
      <c r="N94" s="17">
        <v>1373.46</v>
      </c>
      <c r="O94" s="17">
        <v>1437.12</v>
      </c>
      <c r="P94" s="17">
        <v>1373.02</v>
      </c>
      <c r="Q94" s="17">
        <v>1320.43</v>
      </c>
      <c r="R94" s="17">
        <v>1305.7</v>
      </c>
      <c r="S94" s="17">
        <v>1324.4</v>
      </c>
      <c r="T94" s="17">
        <v>1323.07</v>
      </c>
      <c r="U94" s="17">
        <v>1303.6</v>
      </c>
      <c r="V94" s="17">
        <v>1287.02</v>
      </c>
      <c r="W94" s="17">
        <v>1214.21</v>
      </c>
      <c r="X94" s="17">
        <v>1278.49</v>
      </c>
      <c r="Y94" s="18">
        <v>1268.29</v>
      </c>
    </row>
    <row r="95" spans="1:25" ht="15.75">
      <c r="A95" s="15" t="str">
        <f t="shared" si="1"/>
        <v>19.05.2021</v>
      </c>
      <c r="B95" s="16">
        <v>1101.94</v>
      </c>
      <c r="C95" s="17">
        <v>1007.83</v>
      </c>
      <c r="D95" s="17">
        <v>1011.69</v>
      </c>
      <c r="E95" s="17">
        <v>958.52</v>
      </c>
      <c r="F95" s="17">
        <v>944.28</v>
      </c>
      <c r="G95" s="17">
        <v>932.36</v>
      </c>
      <c r="H95" s="17">
        <v>965.06</v>
      </c>
      <c r="I95" s="17">
        <v>1013.83</v>
      </c>
      <c r="J95" s="17">
        <v>1094.21</v>
      </c>
      <c r="K95" s="17">
        <v>1335.93</v>
      </c>
      <c r="L95" s="17">
        <v>1364.56</v>
      </c>
      <c r="M95" s="17">
        <v>1507.5</v>
      </c>
      <c r="N95" s="17">
        <v>1472.54</v>
      </c>
      <c r="O95" s="17">
        <v>1464.38</v>
      </c>
      <c r="P95" s="17">
        <v>1404.21</v>
      </c>
      <c r="Q95" s="17">
        <v>1434.78</v>
      </c>
      <c r="R95" s="17">
        <v>1441.46</v>
      </c>
      <c r="S95" s="17">
        <v>1457.92</v>
      </c>
      <c r="T95" s="17">
        <v>1429.32</v>
      </c>
      <c r="U95" s="17">
        <v>1429.04</v>
      </c>
      <c r="V95" s="17">
        <v>1371.07</v>
      </c>
      <c r="W95" s="17">
        <v>1336.93</v>
      </c>
      <c r="X95" s="17">
        <v>1353.1</v>
      </c>
      <c r="Y95" s="18">
        <v>1406.62</v>
      </c>
    </row>
    <row r="96" spans="1:25" ht="15.75">
      <c r="A96" s="15" t="str">
        <f t="shared" si="1"/>
        <v>20.05.2021</v>
      </c>
      <c r="B96" s="16">
        <v>1146.25</v>
      </c>
      <c r="C96" s="17">
        <v>1041.15</v>
      </c>
      <c r="D96" s="17">
        <v>982.99</v>
      </c>
      <c r="E96" s="17">
        <v>966.93</v>
      </c>
      <c r="F96" s="17">
        <v>957</v>
      </c>
      <c r="G96" s="17">
        <v>950.1</v>
      </c>
      <c r="H96" s="17">
        <v>962.58</v>
      </c>
      <c r="I96" s="17">
        <v>1007.14</v>
      </c>
      <c r="J96" s="17">
        <v>1075.63</v>
      </c>
      <c r="K96" s="17">
        <v>1313.33</v>
      </c>
      <c r="L96" s="17">
        <v>1422.6</v>
      </c>
      <c r="M96" s="17">
        <v>1433.36</v>
      </c>
      <c r="N96" s="17">
        <v>1503.48</v>
      </c>
      <c r="O96" s="17">
        <v>1510.24</v>
      </c>
      <c r="P96" s="17">
        <v>1434.32</v>
      </c>
      <c r="Q96" s="17">
        <v>1510.51</v>
      </c>
      <c r="R96" s="17">
        <v>1506.04</v>
      </c>
      <c r="S96" s="17">
        <v>1518.97</v>
      </c>
      <c r="T96" s="17">
        <v>1513.42</v>
      </c>
      <c r="U96" s="17">
        <v>1481.68</v>
      </c>
      <c r="V96" s="17">
        <v>1439</v>
      </c>
      <c r="W96" s="17">
        <v>1365.97</v>
      </c>
      <c r="X96" s="17">
        <v>1372.24</v>
      </c>
      <c r="Y96" s="18">
        <v>1267.95</v>
      </c>
    </row>
    <row r="97" spans="1:25" ht="15.75">
      <c r="A97" s="15" t="str">
        <f t="shared" si="1"/>
        <v>21.05.2021</v>
      </c>
      <c r="B97" s="16">
        <v>1116.65</v>
      </c>
      <c r="C97" s="17">
        <v>1003.26</v>
      </c>
      <c r="D97" s="17">
        <v>1004.82</v>
      </c>
      <c r="E97" s="17">
        <v>982.33</v>
      </c>
      <c r="F97" s="17">
        <v>962.3</v>
      </c>
      <c r="G97" s="17">
        <v>961.51</v>
      </c>
      <c r="H97" s="17">
        <v>974.83</v>
      </c>
      <c r="I97" s="17">
        <v>1051.65</v>
      </c>
      <c r="J97" s="17">
        <v>1178.05</v>
      </c>
      <c r="K97" s="17">
        <v>1335.05</v>
      </c>
      <c r="L97" s="17">
        <v>1402.07</v>
      </c>
      <c r="M97" s="17">
        <v>1524.62</v>
      </c>
      <c r="N97" s="17">
        <v>1517.89</v>
      </c>
      <c r="O97" s="17">
        <v>1522.14</v>
      </c>
      <c r="P97" s="17">
        <v>1514.72</v>
      </c>
      <c r="Q97" s="17">
        <v>1518.99</v>
      </c>
      <c r="R97" s="17">
        <v>1516.36</v>
      </c>
      <c r="S97" s="17">
        <v>1513.65</v>
      </c>
      <c r="T97" s="17">
        <v>1568.85</v>
      </c>
      <c r="U97" s="17">
        <v>1500.67</v>
      </c>
      <c r="V97" s="17">
        <v>1416.03</v>
      </c>
      <c r="W97" s="17">
        <v>1406.97</v>
      </c>
      <c r="X97" s="17">
        <v>1396.9</v>
      </c>
      <c r="Y97" s="18">
        <v>1354.38</v>
      </c>
    </row>
    <row r="98" spans="1:25" ht="15.75">
      <c r="A98" s="15" t="str">
        <f t="shared" si="1"/>
        <v>22.05.2021</v>
      </c>
      <c r="B98" s="16">
        <v>1219.02</v>
      </c>
      <c r="C98" s="17">
        <v>1052.12</v>
      </c>
      <c r="D98" s="17">
        <v>1039.03</v>
      </c>
      <c r="E98" s="17">
        <v>1002.29</v>
      </c>
      <c r="F98" s="17">
        <v>945.81</v>
      </c>
      <c r="G98" s="17">
        <v>926.02</v>
      </c>
      <c r="H98" s="17">
        <v>873.41</v>
      </c>
      <c r="I98" s="17">
        <v>958.43</v>
      </c>
      <c r="J98" s="17">
        <v>980</v>
      </c>
      <c r="K98" s="17">
        <v>1163.4</v>
      </c>
      <c r="L98" s="17">
        <v>1350.42</v>
      </c>
      <c r="M98" s="17">
        <v>1385.47</v>
      </c>
      <c r="N98" s="17">
        <v>1388.58</v>
      </c>
      <c r="O98" s="17">
        <v>1389.67</v>
      </c>
      <c r="P98" s="17">
        <v>1419.06</v>
      </c>
      <c r="Q98" s="17">
        <v>1419.26</v>
      </c>
      <c r="R98" s="17">
        <v>1352.73</v>
      </c>
      <c r="S98" s="17">
        <v>1349.97</v>
      </c>
      <c r="T98" s="17">
        <v>1340.67</v>
      </c>
      <c r="U98" s="17">
        <v>1384.39</v>
      </c>
      <c r="V98" s="17">
        <v>1372.67</v>
      </c>
      <c r="W98" s="17">
        <v>1341.61</v>
      </c>
      <c r="X98" s="17">
        <v>1332.71</v>
      </c>
      <c r="Y98" s="18">
        <v>1313.2</v>
      </c>
    </row>
    <row r="99" spans="1:25" ht="15.75">
      <c r="A99" s="15" t="str">
        <f t="shared" si="1"/>
        <v>23.05.2021</v>
      </c>
      <c r="B99" s="16">
        <v>1196.03</v>
      </c>
      <c r="C99" s="17">
        <v>986</v>
      </c>
      <c r="D99" s="17">
        <v>1000.71</v>
      </c>
      <c r="E99" s="17">
        <v>983.12</v>
      </c>
      <c r="F99" s="17">
        <v>948.19</v>
      </c>
      <c r="G99" s="17">
        <v>877.34</v>
      </c>
      <c r="H99" s="17">
        <v>871.59</v>
      </c>
      <c r="I99" s="17">
        <v>955.48</v>
      </c>
      <c r="J99" s="17">
        <v>986.26</v>
      </c>
      <c r="K99" s="17">
        <v>1049.82</v>
      </c>
      <c r="L99" s="17">
        <v>1185.96</v>
      </c>
      <c r="M99" s="17">
        <v>1389.45</v>
      </c>
      <c r="N99" s="17">
        <v>1402.44</v>
      </c>
      <c r="O99" s="17">
        <v>1417.52</v>
      </c>
      <c r="P99" s="17">
        <v>1445.42</v>
      </c>
      <c r="Q99" s="17">
        <v>1444</v>
      </c>
      <c r="R99" s="17">
        <v>1418.48</v>
      </c>
      <c r="S99" s="17">
        <v>1415.61</v>
      </c>
      <c r="T99" s="17">
        <v>1414.98</v>
      </c>
      <c r="U99" s="17">
        <v>1392.47</v>
      </c>
      <c r="V99" s="17">
        <v>1387.63</v>
      </c>
      <c r="W99" s="17">
        <v>1361.88</v>
      </c>
      <c r="X99" s="17">
        <v>1374.58</v>
      </c>
      <c r="Y99" s="18">
        <v>1334.23</v>
      </c>
    </row>
    <row r="100" spans="1:25" ht="15.75">
      <c r="A100" s="15" t="str">
        <f t="shared" si="1"/>
        <v>24.05.2021</v>
      </c>
      <c r="B100" s="16">
        <v>1236.25</v>
      </c>
      <c r="C100" s="17">
        <v>994.86</v>
      </c>
      <c r="D100" s="17">
        <v>984.48</v>
      </c>
      <c r="E100" s="17">
        <v>979.15</v>
      </c>
      <c r="F100" s="17">
        <v>959.42</v>
      </c>
      <c r="G100" s="17">
        <v>958.09</v>
      </c>
      <c r="H100" s="17">
        <v>962</v>
      </c>
      <c r="I100" s="17">
        <v>1005.29</v>
      </c>
      <c r="J100" s="17">
        <v>1209.91</v>
      </c>
      <c r="K100" s="17">
        <v>1363.69</v>
      </c>
      <c r="L100" s="17">
        <v>1379.3</v>
      </c>
      <c r="M100" s="17">
        <v>1421.22</v>
      </c>
      <c r="N100" s="17">
        <v>1420.61</v>
      </c>
      <c r="O100" s="17">
        <v>1421.34</v>
      </c>
      <c r="P100" s="17">
        <v>1421.4</v>
      </c>
      <c r="Q100" s="17">
        <v>1420.98</v>
      </c>
      <c r="R100" s="17">
        <v>1368.6</v>
      </c>
      <c r="S100" s="17">
        <v>1383.99</v>
      </c>
      <c r="T100" s="17">
        <v>1377.94</v>
      </c>
      <c r="U100" s="17">
        <v>1337.37</v>
      </c>
      <c r="V100" s="17">
        <v>1296.29</v>
      </c>
      <c r="W100" s="17">
        <v>1247.92</v>
      </c>
      <c r="X100" s="17">
        <v>1262.22</v>
      </c>
      <c r="Y100" s="18">
        <v>1190.51</v>
      </c>
    </row>
    <row r="101" spans="1:25" ht="15.75">
      <c r="A101" s="15" t="str">
        <f t="shared" si="1"/>
        <v>25.05.2021</v>
      </c>
      <c r="B101" s="16">
        <v>1036.21</v>
      </c>
      <c r="C101" s="17">
        <v>952.94</v>
      </c>
      <c r="D101" s="17">
        <v>948.74</v>
      </c>
      <c r="E101" s="17">
        <v>886.26</v>
      </c>
      <c r="F101" s="17">
        <v>813.12</v>
      </c>
      <c r="G101" s="17">
        <v>820.83</v>
      </c>
      <c r="H101" s="17">
        <v>875.14</v>
      </c>
      <c r="I101" s="17">
        <v>964.92</v>
      </c>
      <c r="J101" s="17">
        <v>1274.33</v>
      </c>
      <c r="K101" s="17">
        <v>1399.16</v>
      </c>
      <c r="L101" s="17">
        <v>1445.4</v>
      </c>
      <c r="M101" s="17">
        <v>1502.63</v>
      </c>
      <c r="N101" s="17">
        <v>1504.9</v>
      </c>
      <c r="O101" s="17">
        <v>1522.5</v>
      </c>
      <c r="P101" s="17">
        <v>1528.68</v>
      </c>
      <c r="Q101" s="17">
        <v>1508.03</v>
      </c>
      <c r="R101" s="17">
        <v>1502.38</v>
      </c>
      <c r="S101" s="17">
        <v>1505.4</v>
      </c>
      <c r="T101" s="17">
        <v>1516.33</v>
      </c>
      <c r="U101" s="17">
        <v>1491.27</v>
      </c>
      <c r="V101" s="17">
        <v>1424.13</v>
      </c>
      <c r="W101" s="17">
        <v>1332.18</v>
      </c>
      <c r="X101" s="17">
        <v>1326.87</v>
      </c>
      <c r="Y101" s="18">
        <v>1263.42</v>
      </c>
    </row>
    <row r="102" spans="1:25" ht="15.75">
      <c r="A102" s="15" t="str">
        <f t="shared" si="1"/>
        <v>26.05.2021</v>
      </c>
      <c r="B102" s="16">
        <v>1105.78</v>
      </c>
      <c r="C102" s="17">
        <v>989.97</v>
      </c>
      <c r="D102" s="17">
        <v>964.42</v>
      </c>
      <c r="E102" s="17">
        <v>942.64</v>
      </c>
      <c r="F102" s="17">
        <v>934.42</v>
      </c>
      <c r="G102" s="17">
        <v>929.49</v>
      </c>
      <c r="H102" s="17">
        <v>948.07</v>
      </c>
      <c r="I102" s="17">
        <v>999.32</v>
      </c>
      <c r="J102" s="17">
        <v>1162.26</v>
      </c>
      <c r="K102" s="17">
        <v>1346.78</v>
      </c>
      <c r="L102" s="17">
        <v>1431.82</v>
      </c>
      <c r="M102" s="17">
        <v>1390.93</v>
      </c>
      <c r="N102" s="17">
        <v>1401.55</v>
      </c>
      <c r="O102" s="17">
        <v>1401.21</v>
      </c>
      <c r="P102" s="17">
        <v>1388.54</v>
      </c>
      <c r="Q102" s="17">
        <v>1402.83</v>
      </c>
      <c r="R102" s="17">
        <v>1423.08</v>
      </c>
      <c r="S102" s="17">
        <v>1472.48</v>
      </c>
      <c r="T102" s="17">
        <v>1493.33</v>
      </c>
      <c r="U102" s="17">
        <v>1435.45</v>
      </c>
      <c r="V102" s="17">
        <v>1412.2</v>
      </c>
      <c r="W102" s="17">
        <v>1324.97</v>
      </c>
      <c r="X102" s="17">
        <v>1317.52</v>
      </c>
      <c r="Y102" s="18">
        <v>1264.43</v>
      </c>
    </row>
    <row r="103" spans="1:25" ht="15.75">
      <c r="A103" s="15" t="str">
        <f t="shared" si="1"/>
        <v>27.05.2021</v>
      </c>
      <c r="B103" s="16">
        <v>1098.59</v>
      </c>
      <c r="C103" s="17">
        <v>1041.2</v>
      </c>
      <c r="D103" s="17">
        <v>952.18</v>
      </c>
      <c r="E103" s="17">
        <v>924.06</v>
      </c>
      <c r="F103" s="17">
        <v>875.95</v>
      </c>
      <c r="G103" s="17">
        <v>832</v>
      </c>
      <c r="H103" s="17">
        <v>929.12</v>
      </c>
      <c r="I103" s="17">
        <v>997.46</v>
      </c>
      <c r="J103" s="17">
        <v>1241.19</v>
      </c>
      <c r="K103" s="17">
        <v>1365.96</v>
      </c>
      <c r="L103" s="17">
        <v>1454.89</v>
      </c>
      <c r="M103" s="17">
        <v>1476.78</v>
      </c>
      <c r="N103" s="17">
        <v>1486.63</v>
      </c>
      <c r="O103" s="17">
        <v>1480.76</v>
      </c>
      <c r="P103" s="17">
        <v>1485.26</v>
      </c>
      <c r="Q103" s="17">
        <v>1481.77</v>
      </c>
      <c r="R103" s="17">
        <v>1461.91</v>
      </c>
      <c r="S103" s="17">
        <v>1454.76</v>
      </c>
      <c r="T103" s="17">
        <v>1469.28</v>
      </c>
      <c r="U103" s="17">
        <v>1455.46</v>
      </c>
      <c r="V103" s="17">
        <v>1428.43</v>
      </c>
      <c r="W103" s="17">
        <v>1372.9</v>
      </c>
      <c r="X103" s="17">
        <v>1324.83</v>
      </c>
      <c r="Y103" s="18">
        <v>1277</v>
      </c>
    </row>
    <row r="104" spans="1:25" ht="15.75">
      <c r="A104" s="15" t="str">
        <f t="shared" si="1"/>
        <v>28.05.2021</v>
      </c>
      <c r="B104" s="16">
        <v>1095.63</v>
      </c>
      <c r="C104" s="17">
        <v>1034.78</v>
      </c>
      <c r="D104" s="17">
        <v>1022.7</v>
      </c>
      <c r="E104" s="17">
        <v>950.45</v>
      </c>
      <c r="F104" s="17">
        <v>934</v>
      </c>
      <c r="G104" s="17">
        <v>939.88</v>
      </c>
      <c r="H104" s="17">
        <v>960.01</v>
      </c>
      <c r="I104" s="17">
        <v>1017.51</v>
      </c>
      <c r="J104" s="17">
        <v>1296.23</v>
      </c>
      <c r="K104" s="17">
        <v>1339.69</v>
      </c>
      <c r="L104" s="17">
        <v>1461.8</v>
      </c>
      <c r="M104" s="17">
        <v>1513.95</v>
      </c>
      <c r="N104" s="17">
        <v>1554.96</v>
      </c>
      <c r="O104" s="17">
        <v>1560.82</v>
      </c>
      <c r="P104" s="17">
        <v>1572.42</v>
      </c>
      <c r="Q104" s="17">
        <v>1608.85</v>
      </c>
      <c r="R104" s="17">
        <v>1558.41</v>
      </c>
      <c r="S104" s="17">
        <v>1548.81</v>
      </c>
      <c r="T104" s="17">
        <v>1548.17</v>
      </c>
      <c r="U104" s="17">
        <v>1477.5</v>
      </c>
      <c r="V104" s="17">
        <v>1421.28</v>
      </c>
      <c r="W104" s="17">
        <v>1386.85</v>
      </c>
      <c r="X104" s="17">
        <v>1406.56</v>
      </c>
      <c r="Y104" s="18">
        <v>1056.09</v>
      </c>
    </row>
    <row r="105" spans="1:25" ht="15.75">
      <c r="A105" s="15" t="str">
        <f t="shared" si="1"/>
        <v>29.05.2021</v>
      </c>
      <c r="B105" s="16">
        <v>1042.02</v>
      </c>
      <c r="C105" s="17">
        <v>1041.99</v>
      </c>
      <c r="D105" s="17">
        <v>1050.34</v>
      </c>
      <c r="E105" s="17">
        <v>992.24</v>
      </c>
      <c r="F105" s="17">
        <v>948.77</v>
      </c>
      <c r="G105" s="17">
        <v>933.57</v>
      </c>
      <c r="H105" s="17">
        <v>939.43</v>
      </c>
      <c r="I105" s="17">
        <v>984.92</v>
      </c>
      <c r="J105" s="17">
        <v>1102.17</v>
      </c>
      <c r="K105" s="17">
        <v>1319.95</v>
      </c>
      <c r="L105" s="17">
        <v>1434.79</v>
      </c>
      <c r="M105" s="17">
        <v>1491.52</v>
      </c>
      <c r="N105" s="17">
        <v>1448.47</v>
      </c>
      <c r="O105" s="17">
        <v>1408.95</v>
      </c>
      <c r="P105" s="17">
        <v>1445.47</v>
      </c>
      <c r="Q105" s="17">
        <v>1432.59</v>
      </c>
      <c r="R105" s="17">
        <v>1455.49</v>
      </c>
      <c r="S105" s="17">
        <v>1466.25</v>
      </c>
      <c r="T105" s="17">
        <v>1542.83</v>
      </c>
      <c r="U105" s="17">
        <v>1521.41</v>
      </c>
      <c r="V105" s="17">
        <v>1452.61</v>
      </c>
      <c r="W105" s="17">
        <v>1426.74</v>
      </c>
      <c r="X105" s="17">
        <v>1380.65</v>
      </c>
      <c r="Y105" s="18">
        <v>1317.56</v>
      </c>
    </row>
    <row r="106" spans="1:25" ht="15.75">
      <c r="A106" s="15" t="str">
        <f t="shared" si="1"/>
        <v>30.05.2021</v>
      </c>
      <c r="B106" s="16">
        <v>1259.07</v>
      </c>
      <c r="C106" s="17">
        <v>1099.55</v>
      </c>
      <c r="D106" s="17">
        <v>1043.25</v>
      </c>
      <c r="E106" s="17">
        <v>990.8</v>
      </c>
      <c r="F106" s="17">
        <v>943.77</v>
      </c>
      <c r="G106" s="17">
        <v>938.52</v>
      </c>
      <c r="H106" s="17">
        <v>944.33</v>
      </c>
      <c r="I106" s="17">
        <v>961.1</v>
      </c>
      <c r="J106" s="17">
        <v>1025.29</v>
      </c>
      <c r="K106" s="17">
        <v>1063.78</v>
      </c>
      <c r="L106" s="17">
        <v>1305.16</v>
      </c>
      <c r="M106" s="17">
        <v>1405.86</v>
      </c>
      <c r="N106" s="17">
        <v>1444.33</v>
      </c>
      <c r="O106" s="17">
        <v>1457.9</v>
      </c>
      <c r="P106" s="17">
        <v>1457.79</v>
      </c>
      <c r="Q106" s="17">
        <v>1457.16</v>
      </c>
      <c r="R106" s="17">
        <v>1451.72</v>
      </c>
      <c r="S106" s="17">
        <v>1438.93</v>
      </c>
      <c r="T106" s="17">
        <v>1422.33</v>
      </c>
      <c r="U106" s="17">
        <v>1411.31</v>
      </c>
      <c r="V106" s="17">
        <v>1415.51</v>
      </c>
      <c r="W106" s="17">
        <v>1422.02</v>
      </c>
      <c r="X106" s="17">
        <v>1420.37</v>
      </c>
      <c r="Y106" s="18">
        <v>1378.19</v>
      </c>
    </row>
    <row r="107" spans="1:25" ht="16.5" thickBot="1">
      <c r="A107" s="19" t="str">
        <f t="shared" si="1"/>
        <v>31.05.2021</v>
      </c>
      <c r="B107" s="20">
        <v>1251.37</v>
      </c>
      <c r="C107" s="21">
        <v>1064.06</v>
      </c>
      <c r="D107" s="21">
        <v>985.18</v>
      </c>
      <c r="E107" s="21">
        <v>936.75</v>
      </c>
      <c r="F107" s="21">
        <v>908.93</v>
      </c>
      <c r="G107" s="21">
        <v>818.45</v>
      </c>
      <c r="H107" s="21">
        <v>918.72</v>
      </c>
      <c r="I107" s="21">
        <v>966.49</v>
      </c>
      <c r="J107" s="21">
        <v>1179.13</v>
      </c>
      <c r="K107" s="21">
        <v>1317.16</v>
      </c>
      <c r="L107" s="21">
        <v>1423.3</v>
      </c>
      <c r="M107" s="21">
        <v>1434.95</v>
      </c>
      <c r="N107" s="21">
        <v>1423.39</v>
      </c>
      <c r="O107" s="21">
        <v>1423.26</v>
      </c>
      <c r="P107" s="21">
        <v>1417.27</v>
      </c>
      <c r="Q107" s="21">
        <v>1378.72</v>
      </c>
      <c r="R107" s="21">
        <v>1335.33</v>
      </c>
      <c r="S107" s="21">
        <v>1366.12</v>
      </c>
      <c r="T107" s="21">
        <v>1370.36</v>
      </c>
      <c r="U107" s="21">
        <v>1372.08</v>
      </c>
      <c r="V107" s="21">
        <v>1350.74</v>
      </c>
      <c r="W107" s="21">
        <v>1311.4</v>
      </c>
      <c r="X107" s="21">
        <v>1309</v>
      </c>
      <c r="Y107" s="22">
        <v>1169.97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54" t="s">
        <v>4</v>
      </c>
      <c r="B109" s="56" t="s">
        <v>32</v>
      </c>
      <c r="C109" s="57"/>
      <c r="D109" s="57"/>
      <c r="E109" s="57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Y109" s="58"/>
    </row>
    <row r="110" spans="1:25" ht="16.5" thickBot="1">
      <c r="A110" s="55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01.05.2021</v>
      </c>
      <c r="B111" s="11">
        <v>1033.75</v>
      </c>
      <c r="C111" s="12">
        <v>1037.71</v>
      </c>
      <c r="D111" s="12">
        <v>1106.01</v>
      </c>
      <c r="E111" s="12">
        <v>1044.2</v>
      </c>
      <c r="F111" s="12">
        <v>1031.4</v>
      </c>
      <c r="G111" s="12">
        <v>1024.23</v>
      </c>
      <c r="H111" s="12">
        <v>1027.43</v>
      </c>
      <c r="I111" s="12">
        <v>1037.27</v>
      </c>
      <c r="J111" s="12">
        <v>1083.86</v>
      </c>
      <c r="K111" s="12">
        <v>1119.51</v>
      </c>
      <c r="L111" s="12">
        <v>1314.42</v>
      </c>
      <c r="M111" s="12">
        <v>1315.66</v>
      </c>
      <c r="N111" s="12">
        <v>1357.56</v>
      </c>
      <c r="O111" s="12">
        <v>1357.65</v>
      </c>
      <c r="P111" s="12">
        <v>1327.3</v>
      </c>
      <c r="Q111" s="12">
        <v>1312.35</v>
      </c>
      <c r="R111" s="12">
        <v>1312.26</v>
      </c>
      <c r="S111" s="12">
        <v>1309.85</v>
      </c>
      <c r="T111" s="12">
        <v>1312.03</v>
      </c>
      <c r="U111" s="12">
        <v>1312.42</v>
      </c>
      <c r="V111" s="12">
        <v>1313.62</v>
      </c>
      <c r="W111" s="12">
        <v>1313.47</v>
      </c>
      <c r="X111" s="12">
        <v>1357.08</v>
      </c>
      <c r="Y111" s="13">
        <v>1305.42</v>
      </c>
      <c r="Z111" s="14"/>
    </row>
    <row r="112" spans="1:25" ht="15.75">
      <c r="A112" s="15" t="str">
        <f t="shared" si="2"/>
        <v>02.05.2021</v>
      </c>
      <c r="B112" s="16">
        <v>1229.26</v>
      </c>
      <c r="C112" s="17">
        <v>1084.75</v>
      </c>
      <c r="D112" s="17">
        <v>1069.75</v>
      </c>
      <c r="E112" s="17">
        <v>1038.09</v>
      </c>
      <c r="F112" s="17">
        <v>1013.87</v>
      </c>
      <c r="G112" s="17">
        <v>1009.75</v>
      </c>
      <c r="H112" s="17">
        <v>1009.57</v>
      </c>
      <c r="I112" s="17">
        <v>1003.86</v>
      </c>
      <c r="J112" s="17">
        <v>1017.18</v>
      </c>
      <c r="K112" s="17">
        <v>1048.89</v>
      </c>
      <c r="L112" s="17">
        <v>1105.11</v>
      </c>
      <c r="M112" s="17">
        <v>1275.34</v>
      </c>
      <c r="N112" s="17">
        <v>1276.03</v>
      </c>
      <c r="O112" s="17">
        <v>1272.49</v>
      </c>
      <c r="P112" s="17">
        <v>1267.26</v>
      </c>
      <c r="Q112" s="17">
        <v>1260.01</v>
      </c>
      <c r="R112" s="17">
        <v>1234.15</v>
      </c>
      <c r="S112" s="17">
        <v>1238.72</v>
      </c>
      <c r="T112" s="17">
        <v>1204.08</v>
      </c>
      <c r="U112" s="17">
        <v>1234.03</v>
      </c>
      <c r="V112" s="17">
        <v>1259.78</v>
      </c>
      <c r="W112" s="17">
        <v>1311.82</v>
      </c>
      <c r="X112" s="17">
        <v>1344.73</v>
      </c>
      <c r="Y112" s="18">
        <v>1305.4</v>
      </c>
    </row>
    <row r="113" spans="1:25" ht="15.75">
      <c r="A113" s="15" t="str">
        <f t="shared" si="2"/>
        <v>03.05.2021</v>
      </c>
      <c r="B113" s="16">
        <v>1133.17</v>
      </c>
      <c r="C113" s="17">
        <v>1085.83</v>
      </c>
      <c r="D113" s="17">
        <v>1078.99</v>
      </c>
      <c r="E113" s="17">
        <v>1015.88</v>
      </c>
      <c r="F113" s="17">
        <v>1006.09</v>
      </c>
      <c r="G113" s="17">
        <v>982.62</v>
      </c>
      <c r="H113" s="17">
        <v>978.1</v>
      </c>
      <c r="I113" s="17">
        <v>974.48</v>
      </c>
      <c r="J113" s="17">
        <v>997.36</v>
      </c>
      <c r="K113" s="17">
        <v>1022.95</v>
      </c>
      <c r="L113" s="17">
        <v>1193.96</v>
      </c>
      <c r="M113" s="17">
        <v>1302.03</v>
      </c>
      <c r="N113" s="17">
        <v>1292.99</v>
      </c>
      <c r="O113" s="17">
        <v>1274.76</v>
      </c>
      <c r="P113" s="17">
        <v>1245.48</v>
      </c>
      <c r="Q113" s="17">
        <v>1248.43</v>
      </c>
      <c r="R113" s="17">
        <v>1225.62</v>
      </c>
      <c r="S113" s="17">
        <v>1225.47</v>
      </c>
      <c r="T113" s="17">
        <v>1230.35</v>
      </c>
      <c r="U113" s="17">
        <v>1220.55</v>
      </c>
      <c r="V113" s="17">
        <v>1276.93</v>
      </c>
      <c r="W113" s="17">
        <v>1301.37</v>
      </c>
      <c r="X113" s="17">
        <v>1302.04</v>
      </c>
      <c r="Y113" s="18">
        <v>1285.52</v>
      </c>
    </row>
    <row r="114" spans="1:25" ht="15.75">
      <c r="A114" s="15" t="str">
        <f t="shared" si="2"/>
        <v>04.05.2021</v>
      </c>
      <c r="B114" s="16">
        <v>1125.1</v>
      </c>
      <c r="C114" s="17">
        <v>1009.84</v>
      </c>
      <c r="D114" s="17">
        <v>1002.06</v>
      </c>
      <c r="E114" s="17">
        <v>971.92</v>
      </c>
      <c r="F114" s="17">
        <v>960.47</v>
      </c>
      <c r="G114" s="17">
        <v>959.1</v>
      </c>
      <c r="H114" s="17">
        <v>963.47</v>
      </c>
      <c r="I114" s="17">
        <v>972.53</v>
      </c>
      <c r="J114" s="17">
        <v>995.15</v>
      </c>
      <c r="K114" s="17">
        <v>1004.02</v>
      </c>
      <c r="L114" s="17">
        <v>1099.16</v>
      </c>
      <c r="M114" s="17">
        <v>1248.68</v>
      </c>
      <c r="N114" s="17">
        <v>1240.72</v>
      </c>
      <c r="O114" s="17">
        <v>1245.71</v>
      </c>
      <c r="P114" s="17">
        <v>1242.59</v>
      </c>
      <c r="Q114" s="17">
        <v>1241.31</v>
      </c>
      <c r="R114" s="17">
        <v>1240.51</v>
      </c>
      <c r="S114" s="17">
        <v>1264.95</v>
      </c>
      <c r="T114" s="17">
        <v>1248.38</v>
      </c>
      <c r="U114" s="17">
        <v>1251.71</v>
      </c>
      <c r="V114" s="17">
        <v>1251.47</v>
      </c>
      <c r="W114" s="17">
        <v>1257.08</v>
      </c>
      <c r="X114" s="17">
        <v>1170.35</v>
      </c>
      <c r="Y114" s="18">
        <v>1106.7</v>
      </c>
    </row>
    <row r="115" spans="1:25" ht="15.75">
      <c r="A115" s="15" t="str">
        <f t="shared" si="2"/>
        <v>05.05.2021</v>
      </c>
      <c r="B115" s="16">
        <v>1045.25</v>
      </c>
      <c r="C115" s="17">
        <v>1005.53</v>
      </c>
      <c r="D115" s="17">
        <v>1008.27</v>
      </c>
      <c r="E115" s="17">
        <v>976.63</v>
      </c>
      <c r="F115" s="17">
        <v>979.43</v>
      </c>
      <c r="G115" s="17">
        <v>959.5</v>
      </c>
      <c r="H115" s="17">
        <v>966.94</v>
      </c>
      <c r="I115" s="17">
        <v>976.06</v>
      </c>
      <c r="J115" s="17">
        <v>1014.9</v>
      </c>
      <c r="K115" s="17">
        <v>1029.52</v>
      </c>
      <c r="L115" s="17">
        <v>1252.62</v>
      </c>
      <c r="M115" s="17">
        <v>1300.44</v>
      </c>
      <c r="N115" s="17">
        <v>1296.76</v>
      </c>
      <c r="O115" s="17">
        <v>1298.65</v>
      </c>
      <c r="P115" s="17">
        <v>1293.95</v>
      </c>
      <c r="Q115" s="17">
        <v>1263.75</v>
      </c>
      <c r="R115" s="17">
        <v>1270.12</v>
      </c>
      <c r="S115" s="17">
        <v>1257.57</v>
      </c>
      <c r="T115" s="17">
        <v>1258.22</v>
      </c>
      <c r="U115" s="17">
        <v>1291.41</v>
      </c>
      <c r="V115" s="17">
        <v>1299.49</v>
      </c>
      <c r="W115" s="17">
        <v>1300.04</v>
      </c>
      <c r="X115" s="17">
        <v>1291.05</v>
      </c>
      <c r="Y115" s="18">
        <v>1200.98</v>
      </c>
    </row>
    <row r="116" spans="1:25" ht="15.75">
      <c r="A116" s="15" t="str">
        <f t="shared" si="2"/>
        <v>06.05.2021</v>
      </c>
      <c r="B116" s="16">
        <v>1071.79</v>
      </c>
      <c r="C116" s="17">
        <v>1005.83</v>
      </c>
      <c r="D116" s="17">
        <v>1116.2</v>
      </c>
      <c r="E116" s="17">
        <v>1062.83</v>
      </c>
      <c r="F116" s="17">
        <v>1044.32</v>
      </c>
      <c r="G116" s="17">
        <v>1017.91</v>
      </c>
      <c r="H116" s="17">
        <v>1024.97</v>
      </c>
      <c r="I116" s="17">
        <v>1058.72</v>
      </c>
      <c r="J116" s="17">
        <v>1091.15</v>
      </c>
      <c r="K116" s="17">
        <v>1135.69</v>
      </c>
      <c r="L116" s="17">
        <v>1387.46</v>
      </c>
      <c r="M116" s="17">
        <v>1422.38</v>
      </c>
      <c r="N116" s="17">
        <v>1430.78</v>
      </c>
      <c r="O116" s="17">
        <v>1433.99</v>
      </c>
      <c r="P116" s="17">
        <v>1402.36</v>
      </c>
      <c r="Q116" s="17">
        <v>1405.94</v>
      </c>
      <c r="R116" s="17">
        <v>1406.46</v>
      </c>
      <c r="S116" s="17">
        <v>1440.52</v>
      </c>
      <c r="T116" s="17">
        <v>1442.84</v>
      </c>
      <c r="U116" s="17">
        <v>1429.2</v>
      </c>
      <c r="V116" s="17">
        <v>1428.92</v>
      </c>
      <c r="W116" s="17">
        <v>1394.08</v>
      </c>
      <c r="X116" s="17">
        <v>1388.83</v>
      </c>
      <c r="Y116" s="18">
        <v>1384.74</v>
      </c>
    </row>
    <row r="117" spans="1:25" ht="15.75">
      <c r="A117" s="15" t="str">
        <f t="shared" si="2"/>
        <v>07.05.2021</v>
      </c>
      <c r="B117" s="16">
        <v>1246.86</v>
      </c>
      <c r="C117" s="17">
        <v>1085.27</v>
      </c>
      <c r="D117" s="17">
        <v>1047.06</v>
      </c>
      <c r="E117" s="17">
        <v>1022.72</v>
      </c>
      <c r="F117" s="17">
        <v>1014.77</v>
      </c>
      <c r="G117" s="17">
        <v>1006.74</v>
      </c>
      <c r="H117" s="17">
        <v>1008.81</v>
      </c>
      <c r="I117" s="17">
        <v>1021.4</v>
      </c>
      <c r="J117" s="17">
        <v>1074.96</v>
      </c>
      <c r="K117" s="17">
        <v>1116.02</v>
      </c>
      <c r="L117" s="17">
        <v>1339.62</v>
      </c>
      <c r="M117" s="17">
        <v>1358.39</v>
      </c>
      <c r="N117" s="17">
        <v>1372.4</v>
      </c>
      <c r="O117" s="17">
        <v>1393.84</v>
      </c>
      <c r="P117" s="17">
        <v>1364.03</v>
      </c>
      <c r="Q117" s="17">
        <v>1391.32</v>
      </c>
      <c r="R117" s="17">
        <v>1392.3</v>
      </c>
      <c r="S117" s="17">
        <v>1438.27</v>
      </c>
      <c r="T117" s="17">
        <v>1429.47</v>
      </c>
      <c r="U117" s="17">
        <v>1445.19</v>
      </c>
      <c r="V117" s="17">
        <v>1447.26</v>
      </c>
      <c r="W117" s="17">
        <v>1429.4</v>
      </c>
      <c r="X117" s="17">
        <v>1435.62</v>
      </c>
      <c r="Y117" s="18">
        <v>1424.53</v>
      </c>
    </row>
    <row r="118" spans="1:25" ht="15.75">
      <c r="A118" s="15" t="str">
        <f t="shared" si="2"/>
        <v>08.05.2021</v>
      </c>
      <c r="B118" s="16">
        <v>1343.63</v>
      </c>
      <c r="C118" s="17">
        <v>1255.9</v>
      </c>
      <c r="D118" s="17">
        <v>1159.44</v>
      </c>
      <c r="E118" s="17">
        <v>1060.58</v>
      </c>
      <c r="F118" s="17">
        <v>1035.13</v>
      </c>
      <c r="G118" s="17">
        <v>1023.23</v>
      </c>
      <c r="H118" s="17">
        <v>1007.91</v>
      </c>
      <c r="I118" s="17">
        <v>1011.72</v>
      </c>
      <c r="J118" s="17">
        <v>1022.53</v>
      </c>
      <c r="K118" s="17">
        <v>1102.23</v>
      </c>
      <c r="L118" s="17">
        <v>1271.54</v>
      </c>
      <c r="M118" s="17">
        <v>1374.08</v>
      </c>
      <c r="N118" s="17">
        <v>1420.24</v>
      </c>
      <c r="O118" s="17">
        <v>1428.13</v>
      </c>
      <c r="P118" s="17">
        <v>1375.11</v>
      </c>
      <c r="Q118" s="17">
        <v>1328.16</v>
      </c>
      <c r="R118" s="17">
        <v>1311.86</v>
      </c>
      <c r="S118" s="17">
        <v>1306.83</v>
      </c>
      <c r="T118" s="17">
        <v>1290.63</v>
      </c>
      <c r="U118" s="17">
        <v>1293.46</v>
      </c>
      <c r="V118" s="17">
        <v>1306.01</v>
      </c>
      <c r="W118" s="17">
        <v>1362.14</v>
      </c>
      <c r="X118" s="17">
        <v>1408.14</v>
      </c>
      <c r="Y118" s="18">
        <v>1286.2</v>
      </c>
    </row>
    <row r="119" spans="1:25" ht="15.75">
      <c r="A119" s="15" t="str">
        <f t="shared" si="2"/>
        <v>09.05.2021</v>
      </c>
      <c r="B119" s="16">
        <v>1151.95</v>
      </c>
      <c r="C119" s="17">
        <v>1048.68</v>
      </c>
      <c r="D119" s="17">
        <v>1005.21</v>
      </c>
      <c r="E119" s="17">
        <v>967.39</v>
      </c>
      <c r="F119" s="17">
        <v>962.65</v>
      </c>
      <c r="G119" s="17">
        <v>955.3</v>
      </c>
      <c r="H119" s="17">
        <v>938.53</v>
      </c>
      <c r="I119" s="17">
        <v>940.34</v>
      </c>
      <c r="J119" s="17">
        <v>943.27</v>
      </c>
      <c r="K119" s="17">
        <v>967.78</v>
      </c>
      <c r="L119" s="17">
        <v>993.09</v>
      </c>
      <c r="M119" s="17">
        <v>1065.61</v>
      </c>
      <c r="N119" s="17">
        <v>1077.16</v>
      </c>
      <c r="O119" s="17">
        <v>1083.72</v>
      </c>
      <c r="P119" s="17">
        <v>1005.84</v>
      </c>
      <c r="Q119" s="17">
        <v>991.84</v>
      </c>
      <c r="R119" s="17">
        <v>986.31</v>
      </c>
      <c r="S119" s="17">
        <v>985.83</v>
      </c>
      <c r="T119" s="17">
        <v>993.46</v>
      </c>
      <c r="U119" s="17">
        <v>1000.93</v>
      </c>
      <c r="V119" s="17">
        <v>1010.14</v>
      </c>
      <c r="W119" s="17">
        <v>1097.53</v>
      </c>
      <c r="X119" s="17">
        <v>1260.5</v>
      </c>
      <c r="Y119" s="18">
        <v>1122.87</v>
      </c>
    </row>
    <row r="120" spans="1:25" ht="15.75">
      <c r="A120" s="15" t="str">
        <f t="shared" si="2"/>
        <v>10.05.2021</v>
      </c>
      <c r="B120" s="16">
        <v>1051.63</v>
      </c>
      <c r="C120" s="17">
        <v>1006.8</v>
      </c>
      <c r="D120" s="17">
        <v>1021.46</v>
      </c>
      <c r="E120" s="17">
        <v>972.85</v>
      </c>
      <c r="F120" s="17">
        <v>964.08</v>
      </c>
      <c r="G120" s="17">
        <v>963.33</v>
      </c>
      <c r="H120" s="17">
        <v>960.25</v>
      </c>
      <c r="I120" s="17">
        <v>963.82</v>
      </c>
      <c r="J120" s="17">
        <v>968.69</v>
      </c>
      <c r="K120" s="17">
        <v>1005.5</v>
      </c>
      <c r="L120" s="17">
        <v>1055.74</v>
      </c>
      <c r="M120" s="17">
        <v>1119.73</v>
      </c>
      <c r="N120" s="17">
        <v>1240.04</v>
      </c>
      <c r="O120" s="17">
        <v>1252.31</v>
      </c>
      <c r="P120" s="17">
        <v>1213.08</v>
      </c>
      <c r="Q120" s="17">
        <v>1196.47</v>
      </c>
      <c r="R120" s="17">
        <v>1158.63</v>
      </c>
      <c r="S120" s="17">
        <v>1122.71</v>
      </c>
      <c r="T120" s="17">
        <v>1091.86</v>
      </c>
      <c r="U120" s="17">
        <v>1100.72</v>
      </c>
      <c r="V120" s="17">
        <v>1109.21</v>
      </c>
      <c r="W120" s="17">
        <v>1255</v>
      </c>
      <c r="X120" s="17">
        <v>1308.36</v>
      </c>
      <c r="Y120" s="18">
        <v>1231.31</v>
      </c>
    </row>
    <row r="121" spans="1:25" ht="15.75">
      <c r="A121" s="15" t="str">
        <f t="shared" si="2"/>
        <v>11.05.2021</v>
      </c>
      <c r="B121" s="16">
        <v>1061.95</v>
      </c>
      <c r="C121" s="17">
        <v>1022.83</v>
      </c>
      <c r="D121" s="17">
        <v>998.59</v>
      </c>
      <c r="E121" s="17">
        <v>965.17</v>
      </c>
      <c r="F121" s="17">
        <v>953.72</v>
      </c>
      <c r="G121" s="17">
        <v>952.28</v>
      </c>
      <c r="H121" s="17">
        <v>967.53</v>
      </c>
      <c r="I121" s="17">
        <v>972.97</v>
      </c>
      <c r="J121" s="17">
        <v>1014.9</v>
      </c>
      <c r="K121" s="17">
        <v>1032.24</v>
      </c>
      <c r="L121" s="17">
        <v>1109.38</v>
      </c>
      <c r="M121" s="17">
        <v>1118.95</v>
      </c>
      <c r="N121" s="17">
        <v>1109.84</v>
      </c>
      <c r="O121" s="17">
        <v>1114.47</v>
      </c>
      <c r="P121" s="17">
        <v>1113.54</v>
      </c>
      <c r="Q121" s="17">
        <v>1119.05</v>
      </c>
      <c r="R121" s="17">
        <v>1111.5</v>
      </c>
      <c r="S121" s="17">
        <v>1158.97</v>
      </c>
      <c r="T121" s="17">
        <v>1191.85</v>
      </c>
      <c r="U121" s="17">
        <v>1206.86</v>
      </c>
      <c r="V121" s="17">
        <v>1106.33</v>
      </c>
      <c r="W121" s="17">
        <v>1050.45</v>
      </c>
      <c r="X121" s="17">
        <v>1133.46</v>
      </c>
      <c r="Y121" s="18">
        <v>1175.52</v>
      </c>
    </row>
    <row r="122" spans="1:25" ht="15.75">
      <c r="A122" s="15" t="str">
        <f t="shared" si="2"/>
        <v>12.05.2021</v>
      </c>
      <c r="B122" s="16">
        <v>1092.59</v>
      </c>
      <c r="C122" s="17">
        <v>1016.79</v>
      </c>
      <c r="D122" s="17">
        <v>1020.76</v>
      </c>
      <c r="E122" s="17">
        <v>976.44</v>
      </c>
      <c r="F122" s="17">
        <v>954.13</v>
      </c>
      <c r="G122" s="17">
        <v>955.53</v>
      </c>
      <c r="H122" s="17">
        <v>966.43</v>
      </c>
      <c r="I122" s="17">
        <v>1019.7</v>
      </c>
      <c r="J122" s="17">
        <v>1103.55</v>
      </c>
      <c r="K122" s="17">
        <v>1109.57</v>
      </c>
      <c r="L122" s="17">
        <v>1183.95</v>
      </c>
      <c r="M122" s="17">
        <v>1202.55</v>
      </c>
      <c r="N122" s="17">
        <v>1225.57</v>
      </c>
      <c r="O122" s="17">
        <v>1195.26</v>
      </c>
      <c r="P122" s="17">
        <v>1180.97</v>
      </c>
      <c r="Q122" s="17">
        <v>1599.89</v>
      </c>
      <c r="R122" s="17">
        <v>1184.16</v>
      </c>
      <c r="S122" s="17">
        <v>1219.23</v>
      </c>
      <c r="T122" s="17">
        <v>1219.37</v>
      </c>
      <c r="U122" s="17">
        <v>1209.66</v>
      </c>
      <c r="V122" s="17">
        <v>1260.28</v>
      </c>
      <c r="W122" s="17">
        <v>1146</v>
      </c>
      <c r="X122" s="17">
        <v>1310.81</v>
      </c>
      <c r="Y122" s="18">
        <v>1225.64</v>
      </c>
    </row>
    <row r="123" spans="1:25" ht="15.75">
      <c r="A123" s="15" t="str">
        <f t="shared" si="2"/>
        <v>13.05.2021</v>
      </c>
      <c r="B123" s="16">
        <v>1102.61</v>
      </c>
      <c r="C123" s="17">
        <v>1030.02</v>
      </c>
      <c r="D123" s="17">
        <v>1029.87</v>
      </c>
      <c r="E123" s="17">
        <v>1004.18</v>
      </c>
      <c r="F123" s="17">
        <v>980.57</v>
      </c>
      <c r="G123" s="17">
        <v>982.06</v>
      </c>
      <c r="H123" s="17">
        <v>996.99</v>
      </c>
      <c r="I123" s="17">
        <v>1052.56</v>
      </c>
      <c r="J123" s="17">
        <v>1089.08</v>
      </c>
      <c r="K123" s="17">
        <v>1156.65</v>
      </c>
      <c r="L123" s="17">
        <v>1273.18</v>
      </c>
      <c r="M123" s="17">
        <v>1271.45</v>
      </c>
      <c r="N123" s="17">
        <v>1277.64</v>
      </c>
      <c r="O123" s="17">
        <v>1281.32</v>
      </c>
      <c r="P123" s="17">
        <v>1277.98</v>
      </c>
      <c r="Q123" s="17">
        <v>1283.37</v>
      </c>
      <c r="R123" s="17">
        <v>1274.07</v>
      </c>
      <c r="S123" s="17">
        <v>1282.95</v>
      </c>
      <c r="T123" s="17">
        <v>1287.57</v>
      </c>
      <c r="U123" s="17">
        <v>1284.14</v>
      </c>
      <c r="V123" s="17">
        <v>1296.44</v>
      </c>
      <c r="W123" s="17">
        <v>1187.34</v>
      </c>
      <c r="X123" s="17">
        <v>1284.25</v>
      </c>
      <c r="Y123" s="18">
        <v>1170.06</v>
      </c>
    </row>
    <row r="124" spans="1:25" ht="15.75">
      <c r="A124" s="15" t="str">
        <f t="shared" si="2"/>
        <v>14.05.2021</v>
      </c>
      <c r="B124" s="16">
        <v>1077.21</v>
      </c>
      <c r="C124" s="17">
        <v>1052.75</v>
      </c>
      <c r="D124" s="17">
        <v>1058.63</v>
      </c>
      <c r="E124" s="17">
        <v>1020.37</v>
      </c>
      <c r="F124" s="17">
        <v>997.79</v>
      </c>
      <c r="G124" s="17">
        <v>1002.77</v>
      </c>
      <c r="H124" s="17">
        <v>1024.14</v>
      </c>
      <c r="I124" s="17">
        <v>1065.59</v>
      </c>
      <c r="J124" s="17">
        <v>1179.67</v>
      </c>
      <c r="K124" s="17">
        <v>1287.13</v>
      </c>
      <c r="L124" s="17">
        <v>1375.31</v>
      </c>
      <c r="M124" s="17">
        <v>1381.28</v>
      </c>
      <c r="N124" s="17">
        <v>1301.62</v>
      </c>
      <c r="O124" s="17">
        <v>1329.2</v>
      </c>
      <c r="P124" s="17">
        <v>1360.96</v>
      </c>
      <c r="Q124" s="17">
        <v>1336.51</v>
      </c>
      <c r="R124" s="17">
        <v>1305.42</v>
      </c>
      <c r="S124" s="17">
        <v>1309.05</v>
      </c>
      <c r="T124" s="17">
        <v>1335.58</v>
      </c>
      <c r="U124" s="17">
        <v>1322.15</v>
      </c>
      <c r="V124" s="17">
        <v>1297.21</v>
      </c>
      <c r="W124" s="17">
        <v>1299.94</v>
      </c>
      <c r="X124" s="17">
        <v>1183.92</v>
      </c>
      <c r="Y124" s="18">
        <v>1238.22</v>
      </c>
    </row>
    <row r="125" spans="1:25" ht="15.75">
      <c r="A125" s="15" t="str">
        <f t="shared" si="2"/>
        <v>15.05.2021</v>
      </c>
      <c r="B125" s="16">
        <v>1081.74</v>
      </c>
      <c r="C125" s="17">
        <v>1067.6</v>
      </c>
      <c r="D125" s="17">
        <v>1050.54</v>
      </c>
      <c r="E125" s="17">
        <v>1048.1</v>
      </c>
      <c r="F125" s="17">
        <v>1048.74</v>
      </c>
      <c r="G125" s="17">
        <v>1032.65</v>
      </c>
      <c r="H125" s="17">
        <v>1014</v>
      </c>
      <c r="I125" s="17">
        <v>1041.12</v>
      </c>
      <c r="J125" s="17">
        <v>1088.4</v>
      </c>
      <c r="K125" s="17">
        <v>1137.9</v>
      </c>
      <c r="L125" s="17">
        <v>1405.34</v>
      </c>
      <c r="M125" s="17">
        <v>1460.69</v>
      </c>
      <c r="N125" s="17">
        <v>1461.82</v>
      </c>
      <c r="O125" s="17">
        <v>1462.44</v>
      </c>
      <c r="P125" s="17">
        <v>1463.01</v>
      </c>
      <c r="Q125" s="17">
        <v>1514.06</v>
      </c>
      <c r="R125" s="17">
        <v>1460.87</v>
      </c>
      <c r="S125" s="17">
        <v>1459.6</v>
      </c>
      <c r="T125" s="17">
        <v>1460.56</v>
      </c>
      <c r="U125" s="17">
        <v>1457.94</v>
      </c>
      <c r="V125" s="17">
        <v>1432.87</v>
      </c>
      <c r="W125" s="17">
        <v>1440.76</v>
      </c>
      <c r="X125" s="17">
        <v>1465.83</v>
      </c>
      <c r="Y125" s="18">
        <v>1447</v>
      </c>
    </row>
    <row r="126" spans="1:25" ht="15.75">
      <c r="A126" s="15" t="str">
        <f t="shared" si="2"/>
        <v>16.05.2021</v>
      </c>
      <c r="B126" s="16">
        <v>1264.54</v>
      </c>
      <c r="C126" s="17">
        <v>1069.95</v>
      </c>
      <c r="D126" s="17">
        <v>1105.02</v>
      </c>
      <c r="E126" s="17">
        <v>1076.61</v>
      </c>
      <c r="F126" s="17">
        <v>1047.99</v>
      </c>
      <c r="G126" s="17">
        <v>991.11</v>
      </c>
      <c r="H126" s="17">
        <v>973.97</v>
      </c>
      <c r="I126" s="17">
        <v>975.01</v>
      </c>
      <c r="J126" s="17">
        <v>1033.47</v>
      </c>
      <c r="K126" s="17">
        <v>1076.35</v>
      </c>
      <c r="L126" s="17">
        <v>1307.82</v>
      </c>
      <c r="M126" s="17">
        <v>1425.73</v>
      </c>
      <c r="N126" s="17">
        <v>1463.73</v>
      </c>
      <c r="O126" s="17">
        <v>1465.56</v>
      </c>
      <c r="P126" s="17">
        <v>1463.83</v>
      </c>
      <c r="Q126" s="17">
        <v>1526.51</v>
      </c>
      <c r="R126" s="17">
        <v>1526.63</v>
      </c>
      <c r="S126" s="17">
        <v>1465.08</v>
      </c>
      <c r="T126" s="17">
        <v>1426.5</v>
      </c>
      <c r="U126" s="17">
        <v>1442.85</v>
      </c>
      <c r="V126" s="17">
        <v>1440.88</v>
      </c>
      <c r="W126" s="17">
        <v>1422.1</v>
      </c>
      <c r="X126" s="17">
        <v>1490.7</v>
      </c>
      <c r="Y126" s="18">
        <v>1440.71</v>
      </c>
    </row>
    <row r="127" spans="1:25" ht="15.75">
      <c r="A127" s="15" t="str">
        <f t="shared" si="2"/>
        <v>17.05.2021</v>
      </c>
      <c r="B127" s="16">
        <v>1287.88</v>
      </c>
      <c r="C127" s="17">
        <v>1085.35</v>
      </c>
      <c r="D127" s="17">
        <v>1212.12</v>
      </c>
      <c r="E127" s="17">
        <v>1105.03</v>
      </c>
      <c r="F127" s="17">
        <v>1075.17</v>
      </c>
      <c r="G127" s="17">
        <v>1067.48</v>
      </c>
      <c r="H127" s="17">
        <v>1078.22</v>
      </c>
      <c r="I127" s="17">
        <v>1125.29</v>
      </c>
      <c r="J127" s="17">
        <v>1377.33</v>
      </c>
      <c r="K127" s="17">
        <v>1467.21</v>
      </c>
      <c r="L127" s="17">
        <v>1470.56</v>
      </c>
      <c r="M127" s="17">
        <v>1459.13</v>
      </c>
      <c r="N127" s="17">
        <v>1426.89</v>
      </c>
      <c r="O127" s="17">
        <v>1388.56</v>
      </c>
      <c r="P127" s="17">
        <v>1378.07</v>
      </c>
      <c r="Q127" s="17">
        <v>1395.87</v>
      </c>
      <c r="R127" s="17">
        <v>1371.53</v>
      </c>
      <c r="S127" s="17">
        <v>1423.53</v>
      </c>
      <c r="T127" s="17">
        <v>1414.33</v>
      </c>
      <c r="U127" s="17">
        <v>1410.58</v>
      </c>
      <c r="V127" s="17">
        <v>1336.81</v>
      </c>
      <c r="W127" s="17">
        <v>1288.16</v>
      </c>
      <c r="X127" s="17">
        <v>1286.92</v>
      </c>
      <c r="Y127" s="18">
        <v>1175.66</v>
      </c>
    </row>
    <row r="128" spans="1:25" ht="15.75">
      <c r="A128" s="15" t="str">
        <f t="shared" si="2"/>
        <v>18.05.2021</v>
      </c>
      <c r="B128" s="16">
        <v>1085.13</v>
      </c>
      <c r="C128" s="17">
        <v>1011.17</v>
      </c>
      <c r="D128" s="17">
        <v>988.79</v>
      </c>
      <c r="E128" s="17">
        <v>984.5</v>
      </c>
      <c r="F128" s="17">
        <v>957.51</v>
      </c>
      <c r="G128" s="17">
        <v>947.28</v>
      </c>
      <c r="H128" s="17">
        <v>982.88</v>
      </c>
      <c r="I128" s="17">
        <v>1029.36</v>
      </c>
      <c r="J128" s="17">
        <v>1108.15</v>
      </c>
      <c r="K128" s="17">
        <v>1305.03</v>
      </c>
      <c r="L128" s="17">
        <v>1431.25</v>
      </c>
      <c r="M128" s="17">
        <v>1423.3</v>
      </c>
      <c r="N128" s="17">
        <v>1373.46</v>
      </c>
      <c r="O128" s="17">
        <v>1437.12</v>
      </c>
      <c r="P128" s="17">
        <v>1373.02</v>
      </c>
      <c r="Q128" s="17">
        <v>1320.43</v>
      </c>
      <c r="R128" s="17">
        <v>1305.7</v>
      </c>
      <c r="S128" s="17">
        <v>1324.4</v>
      </c>
      <c r="T128" s="17">
        <v>1323.07</v>
      </c>
      <c r="U128" s="17">
        <v>1303.6</v>
      </c>
      <c r="V128" s="17">
        <v>1287.02</v>
      </c>
      <c r="W128" s="17">
        <v>1214.21</v>
      </c>
      <c r="X128" s="17">
        <v>1278.49</v>
      </c>
      <c r="Y128" s="18">
        <v>1268.29</v>
      </c>
    </row>
    <row r="129" spans="1:25" ht="15.75">
      <c r="A129" s="15" t="str">
        <f t="shared" si="2"/>
        <v>19.05.2021</v>
      </c>
      <c r="B129" s="16">
        <v>1101.94</v>
      </c>
      <c r="C129" s="17">
        <v>1007.83</v>
      </c>
      <c r="D129" s="17">
        <v>1011.69</v>
      </c>
      <c r="E129" s="17">
        <v>958.52</v>
      </c>
      <c r="F129" s="17">
        <v>944.28</v>
      </c>
      <c r="G129" s="17">
        <v>932.36</v>
      </c>
      <c r="H129" s="17">
        <v>965.06</v>
      </c>
      <c r="I129" s="17">
        <v>1013.83</v>
      </c>
      <c r="J129" s="17">
        <v>1094.21</v>
      </c>
      <c r="K129" s="17">
        <v>1335.93</v>
      </c>
      <c r="L129" s="17">
        <v>1364.56</v>
      </c>
      <c r="M129" s="17">
        <v>1507.5</v>
      </c>
      <c r="N129" s="17">
        <v>1472.54</v>
      </c>
      <c r="O129" s="17">
        <v>1464.38</v>
      </c>
      <c r="P129" s="17">
        <v>1404.21</v>
      </c>
      <c r="Q129" s="17">
        <v>1434.78</v>
      </c>
      <c r="R129" s="17">
        <v>1441.46</v>
      </c>
      <c r="S129" s="17">
        <v>1457.92</v>
      </c>
      <c r="T129" s="17">
        <v>1429.32</v>
      </c>
      <c r="U129" s="17">
        <v>1429.04</v>
      </c>
      <c r="V129" s="17">
        <v>1371.07</v>
      </c>
      <c r="W129" s="17">
        <v>1336.93</v>
      </c>
      <c r="X129" s="17">
        <v>1353.1</v>
      </c>
      <c r="Y129" s="18">
        <v>1406.62</v>
      </c>
    </row>
    <row r="130" spans="1:25" ht="15.75">
      <c r="A130" s="15" t="str">
        <f t="shared" si="2"/>
        <v>20.05.2021</v>
      </c>
      <c r="B130" s="16">
        <v>1146.25</v>
      </c>
      <c r="C130" s="17">
        <v>1041.15</v>
      </c>
      <c r="D130" s="17">
        <v>982.99</v>
      </c>
      <c r="E130" s="17">
        <v>966.93</v>
      </c>
      <c r="F130" s="17">
        <v>957</v>
      </c>
      <c r="G130" s="17">
        <v>950.1</v>
      </c>
      <c r="H130" s="17">
        <v>962.58</v>
      </c>
      <c r="I130" s="17">
        <v>1007.14</v>
      </c>
      <c r="J130" s="17">
        <v>1075.63</v>
      </c>
      <c r="K130" s="17">
        <v>1313.33</v>
      </c>
      <c r="L130" s="17">
        <v>1422.6</v>
      </c>
      <c r="M130" s="17">
        <v>1433.36</v>
      </c>
      <c r="N130" s="17">
        <v>1503.48</v>
      </c>
      <c r="O130" s="17">
        <v>1510.24</v>
      </c>
      <c r="P130" s="17">
        <v>1434.32</v>
      </c>
      <c r="Q130" s="17">
        <v>1510.51</v>
      </c>
      <c r="R130" s="17">
        <v>1506.04</v>
      </c>
      <c r="S130" s="17">
        <v>1518.97</v>
      </c>
      <c r="T130" s="17">
        <v>1513.42</v>
      </c>
      <c r="U130" s="17">
        <v>1481.68</v>
      </c>
      <c r="V130" s="17">
        <v>1439</v>
      </c>
      <c r="W130" s="17">
        <v>1365.97</v>
      </c>
      <c r="X130" s="17">
        <v>1372.24</v>
      </c>
      <c r="Y130" s="18">
        <v>1267.95</v>
      </c>
    </row>
    <row r="131" spans="1:25" ht="15.75">
      <c r="A131" s="15" t="str">
        <f t="shared" si="2"/>
        <v>21.05.2021</v>
      </c>
      <c r="B131" s="16">
        <v>1116.65</v>
      </c>
      <c r="C131" s="17">
        <v>1003.26</v>
      </c>
      <c r="D131" s="17">
        <v>1004.82</v>
      </c>
      <c r="E131" s="17">
        <v>982.33</v>
      </c>
      <c r="F131" s="17">
        <v>962.3</v>
      </c>
      <c r="G131" s="17">
        <v>961.51</v>
      </c>
      <c r="H131" s="17">
        <v>974.83</v>
      </c>
      <c r="I131" s="17">
        <v>1051.65</v>
      </c>
      <c r="J131" s="17">
        <v>1178.05</v>
      </c>
      <c r="K131" s="17">
        <v>1335.05</v>
      </c>
      <c r="L131" s="17">
        <v>1402.07</v>
      </c>
      <c r="M131" s="17">
        <v>1524.62</v>
      </c>
      <c r="N131" s="17">
        <v>1517.89</v>
      </c>
      <c r="O131" s="17">
        <v>1522.14</v>
      </c>
      <c r="P131" s="17">
        <v>1514.72</v>
      </c>
      <c r="Q131" s="17">
        <v>1518.99</v>
      </c>
      <c r="R131" s="17">
        <v>1516.36</v>
      </c>
      <c r="S131" s="17">
        <v>1513.65</v>
      </c>
      <c r="T131" s="17">
        <v>1568.85</v>
      </c>
      <c r="U131" s="17">
        <v>1500.67</v>
      </c>
      <c r="V131" s="17">
        <v>1416.03</v>
      </c>
      <c r="W131" s="17">
        <v>1406.97</v>
      </c>
      <c r="X131" s="17">
        <v>1396.9</v>
      </c>
      <c r="Y131" s="18">
        <v>1354.38</v>
      </c>
    </row>
    <row r="132" spans="1:25" ht="15.75">
      <c r="A132" s="15" t="str">
        <f t="shared" si="2"/>
        <v>22.05.2021</v>
      </c>
      <c r="B132" s="16">
        <v>1219.02</v>
      </c>
      <c r="C132" s="17">
        <v>1052.12</v>
      </c>
      <c r="D132" s="17">
        <v>1039.03</v>
      </c>
      <c r="E132" s="17">
        <v>1002.29</v>
      </c>
      <c r="F132" s="17">
        <v>945.81</v>
      </c>
      <c r="G132" s="17">
        <v>926.02</v>
      </c>
      <c r="H132" s="17">
        <v>873.41</v>
      </c>
      <c r="I132" s="17">
        <v>958.43</v>
      </c>
      <c r="J132" s="17">
        <v>980</v>
      </c>
      <c r="K132" s="17">
        <v>1163.4</v>
      </c>
      <c r="L132" s="17">
        <v>1350.42</v>
      </c>
      <c r="M132" s="17">
        <v>1385.47</v>
      </c>
      <c r="N132" s="17">
        <v>1388.58</v>
      </c>
      <c r="O132" s="17">
        <v>1389.67</v>
      </c>
      <c r="P132" s="17">
        <v>1419.06</v>
      </c>
      <c r="Q132" s="17">
        <v>1419.26</v>
      </c>
      <c r="R132" s="17">
        <v>1352.73</v>
      </c>
      <c r="S132" s="17">
        <v>1349.97</v>
      </c>
      <c r="T132" s="17">
        <v>1340.67</v>
      </c>
      <c r="U132" s="17">
        <v>1384.39</v>
      </c>
      <c r="V132" s="17">
        <v>1372.67</v>
      </c>
      <c r="W132" s="17">
        <v>1341.61</v>
      </c>
      <c r="X132" s="17">
        <v>1332.71</v>
      </c>
      <c r="Y132" s="18">
        <v>1313.2</v>
      </c>
    </row>
    <row r="133" spans="1:25" ht="15.75">
      <c r="A133" s="15" t="str">
        <f t="shared" si="2"/>
        <v>23.05.2021</v>
      </c>
      <c r="B133" s="16">
        <v>1196.03</v>
      </c>
      <c r="C133" s="17">
        <v>986</v>
      </c>
      <c r="D133" s="17">
        <v>1000.71</v>
      </c>
      <c r="E133" s="17">
        <v>983.12</v>
      </c>
      <c r="F133" s="17">
        <v>948.19</v>
      </c>
      <c r="G133" s="17">
        <v>877.34</v>
      </c>
      <c r="H133" s="17">
        <v>871.59</v>
      </c>
      <c r="I133" s="17">
        <v>955.48</v>
      </c>
      <c r="J133" s="17">
        <v>986.26</v>
      </c>
      <c r="K133" s="17">
        <v>1049.82</v>
      </c>
      <c r="L133" s="17">
        <v>1185.96</v>
      </c>
      <c r="M133" s="17">
        <v>1389.45</v>
      </c>
      <c r="N133" s="17">
        <v>1402.44</v>
      </c>
      <c r="O133" s="17">
        <v>1417.52</v>
      </c>
      <c r="P133" s="17">
        <v>1445.42</v>
      </c>
      <c r="Q133" s="17">
        <v>1444</v>
      </c>
      <c r="R133" s="17">
        <v>1418.48</v>
      </c>
      <c r="S133" s="17">
        <v>1415.61</v>
      </c>
      <c r="T133" s="17">
        <v>1414.98</v>
      </c>
      <c r="U133" s="17">
        <v>1392.47</v>
      </c>
      <c r="V133" s="17">
        <v>1387.63</v>
      </c>
      <c r="W133" s="17">
        <v>1361.88</v>
      </c>
      <c r="X133" s="17">
        <v>1374.58</v>
      </c>
      <c r="Y133" s="18">
        <v>1334.23</v>
      </c>
    </row>
    <row r="134" spans="1:25" ht="15.75">
      <c r="A134" s="15" t="str">
        <f t="shared" si="2"/>
        <v>24.05.2021</v>
      </c>
      <c r="B134" s="16">
        <v>1236.25</v>
      </c>
      <c r="C134" s="17">
        <v>994.86</v>
      </c>
      <c r="D134" s="17">
        <v>984.48</v>
      </c>
      <c r="E134" s="17">
        <v>979.15</v>
      </c>
      <c r="F134" s="17">
        <v>959.42</v>
      </c>
      <c r="G134" s="17">
        <v>958.09</v>
      </c>
      <c r="H134" s="17">
        <v>962</v>
      </c>
      <c r="I134" s="17">
        <v>1005.29</v>
      </c>
      <c r="J134" s="17">
        <v>1209.91</v>
      </c>
      <c r="K134" s="17">
        <v>1363.69</v>
      </c>
      <c r="L134" s="17">
        <v>1379.3</v>
      </c>
      <c r="M134" s="17">
        <v>1421.22</v>
      </c>
      <c r="N134" s="17">
        <v>1420.61</v>
      </c>
      <c r="O134" s="17">
        <v>1421.34</v>
      </c>
      <c r="P134" s="17">
        <v>1421.4</v>
      </c>
      <c r="Q134" s="17">
        <v>1420.98</v>
      </c>
      <c r="R134" s="17">
        <v>1368.6</v>
      </c>
      <c r="S134" s="17">
        <v>1383.99</v>
      </c>
      <c r="T134" s="17">
        <v>1377.94</v>
      </c>
      <c r="U134" s="17">
        <v>1337.37</v>
      </c>
      <c r="V134" s="17">
        <v>1296.29</v>
      </c>
      <c r="W134" s="17">
        <v>1247.92</v>
      </c>
      <c r="X134" s="17">
        <v>1262.22</v>
      </c>
      <c r="Y134" s="18">
        <v>1190.51</v>
      </c>
    </row>
    <row r="135" spans="1:25" ht="15.75">
      <c r="A135" s="15" t="str">
        <f t="shared" si="2"/>
        <v>25.05.2021</v>
      </c>
      <c r="B135" s="16">
        <v>1036.21</v>
      </c>
      <c r="C135" s="17">
        <v>952.94</v>
      </c>
      <c r="D135" s="17">
        <v>948.74</v>
      </c>
      <c r="E135" s="17">
        <v>886.26</v>
      </c>
      <c r="F135" s="17">
        <v>813.12</v>
      </c>
      <c r="G135" s="17">
        <v>820.83</v>
      </c>
      <c r="H135" s="17">
        <v>875.14</v>
      </c>
      <c r="I135" s="17">
        <v>964.92</v>
      </c>
      <c r="J135" s="17">
        <v>1274.33</v>
      </c>
      <c r="K135" s="17">
        <v>1399.16</v>
      </c>
      <c r="L135" s="17">
        <v>1445.4</v>
      </c>
      <c r="M135" s="17">
        <v>1502.63</v>
      </c>
      <c r="N135" s="17">
        <v>1504.9</v>
      </c>
      <c r="O135" s="17">
        <v>1522.5</v>
      </c>
      <c r="P135" s="17">
        <v>1528.68</v>
      </c>
      <c r="Q135" s="17">
        <v>1508.03</v>
      </c>
      <c r="R135" s="17">
        <v>1502.38</v>
      </c>
      <c r="S135" s="17">
        <v>1505.4</v>
      </c>
      <c r="T135" s="17">
        <v>1516.33</v>
      </c>
      <c r="U135" s="17">
        <v>1491.27</v>
      </c>
      <c r="V135" s="17">
        <v>1424.13</v>
      </c>
      <c r="W135" s="17">
        <v>1332.18</v>
      </c>
      <c r="X135" s="17">
        <v>1326.87</v>
      </c>
      <c r="Y135" s="18">
        <v>1263.42</v>
      </c>
    </row>
    <row r="136" spans="1:25" ht="15.75">
      <c r="A136" s="15" t="str">
        <f t="shared" si="2"/>
        <v>26.05.2021</v>
      </c>
      <c r="B136" s="16">
        <v>1105.78</v>
      </c>
      <c r="C136" s="17">
        <v>989.97</v>
      </c>
      <c r="D136" s="17">
        <v>964.42</v>
      </c>
      <c r="E136" s="17">
        <v>942.64</v>
      </c>
      <c r="F136" s="17">
        <v>934.42</v>
      </c>
      <c r="G136" s="17">
        <v>929.49</v>
      </c>
      <c r="H136" s="17">
        <v>948.07</v>
      </c>
      <c r="I136" s="17">
        <v>999.32</v>
      </c>
      <c r="J136" s="17">
        <v>1162.26</v>
      </c>
      <c r="K136" s="17">
        <v>1346.78</v>
      </c>
      <c r="L136" s="17">
        <v>1431.82</v>
      </c>
      <c r="M136" s="17">
        <v>1390.93</v>
      </c>
      <c r="N136" s="17">
        <v>1401.55</v>
      </c>
      <c r="O136" s="17">
        <v>1401.21</v>
      </c>
      <c r="P136" s="17">
        <v>1388.54</v>
      </c>
      <c r="Q136" s="17">
        <v>1402.83</v>
      </c>
      <c r="R136" s="17">
        <v>1423.08</v>
      </c>
      <c r="S136" s="17">
        <v>1472.48</v>
      </c>
      <c r="T136" s="17">
        <v>1493.33</v>
      </c>
      <c r="U136" s="17">
        <v>1435.45</v>
      </c>
      <c r="V136" s="17">
        <v>1412.2</v>
      </c>
      <c r="W136" s="17">
        <v>1324.97</v>
      </c>
      <c r="X136" s="17">
        <v>1317.52</v>
      </c>
      <c r="Y136" s="18">
        <v>1264.43</v>
      </c>
    </row>
    <row r="137" spans="1:25" ht="15.75">
      <c r="A137" s="15" t="str">
        <f t="shared" si="2"/>
        <v>27.05.2021</v>
      </c>
      <c r="B137" s="16">
        <v>1098.59</v>
      </c>
      <c r="C137" s="17">
        <v>1041.2</v>
      </c>
      <c r="D137" s="17">
        <v>952.18</v>
      </c>
      <c r="E137" s="17">
        <v>924.06</v>
      </c>
      <c r="F137" s="17">
        <v>875.95</v>
      </c>
      <c r="G137" s="17">
        <v>832</v>
      </c>
      <c r="H137" s="17">
        <v>929.12</v>
      </c>
      <c r="I137" s="17">
        <v>997.46</v>
      </c>
      <c r="J137" s="17">
        <v>1241.19</v>
      </c>
      <c r="K137" s="17">
        <v>1365.96</v>
      </c>
      <c r="L137" s="17">
        <v>1454.89</v>
      </c>
      <c r="M137" s="17">
        <v>1476.78</v>
      </c>
      <c r="N137" s="17">
        <v>1486.63</v>
      </c>
      <c r="O137" s="17">
        <v>1480.76</v>
      </c>
      <c r="P137" s="17">
        <v>1485.26</v>
      </c>
      <c r="Q137" s="17">
        <v>1481.77</v>
      </c>
      <c r="R137" s="17">
        <v>1461.91</v>
      </c>
      <c r="S137" s="17">
        <v>1454.76</v>
      </c>
      <c r="T137" s="17">
        <v>1469.28</v>
      </c>
      <c r="U137" s="17">
        <v>1455.46</v>
      </c>
      <c r="V137" s="17">
        <v>1428.43</v>
      </c>
      <c r="W137" s="17">
        <v>1372.9</v>
      </c>
      <c r="X137" s="17">
        <v>1324.83</v>
      </c>
      <c r="Y137" s="18">
        <v>1277</v>
      </c>
    </row>
    <row r="138" spans="1:25" ht="15.75">
      <c r="A138" s="15" t="str">
        <f t="shared" si="2"/>
        <v>28.05.2021</v>
      </c>
      <c r="B138" s="16">
        <v>1095.63</v>
      </c>
      <c r="C138" s="17">
        <v>1034.78</v>
      </c>
      <c r="D138" s="17">
        <v>1022.7</v>
      </c>
      <c r="E138" s="17">
        <v>950.45</v>
      </c>
      <c r="F138" s="17">
        <v>934</v>
      </c>
      <c r="G138" s="17">
        <v>939.88</v>
      </c>
      <c r="H138" s="17">
        <v>960.01</v>
      </c>
      <c r="I138" s="17">
        <v>1017.51</v>
      </c>
      <c r="J138" s="17">
        <v>1296.23</v>
      </c>
      <c r="K138" s="17">
        <v>1339.69</v>
      </c>
      <c r="L138" s="17">
        <v>1461.8</v>
      </c>
      <c r="M138" s="17">
        <v>1513.95</v>
      </c>
      <c r="N138" s="17">
        <v>1554.96</v>
      </c>
      <c r="O138" s="17">
        <v>1560.82</v>
      </c>
      <c r="P138" s="17">
        <v>1572.42</v>
      </c>
      <c r="Q138" s="17">
        <v>1608.85</v>
      </c>
      <c r="R138" s="17">
        <v>1558.41</v>
      </c>
      <c r="S138" s="17">
        <v>1548.81</v>
      </c>
      <c r="T138" s="17">
        <v>1548.17</v>
      </c>
      <c r="U138" s="17">
        <v>1477.5</v>
      </c>
      <c r="V138" s="17">
        <v>1421.28</v>
      </c>
      <c r="W138" s="17">
        <v>1386.85</v>
      </c>
      <c r="X138" s="17">
        <v>1406.56</v>
      </c>
      <c r="Y138" s="18">
        <v>1056.09</v>
      </c>
    </row>
    <row r="139" spans="1:25" ht="15.75">
      <c r="A139" s="15" t="str">
        <f t="shared" si="2"/>
        <v>29.05.2021</v>
      </c>
      <c r="B139" s="16">
        <v>1042.02</v>
      </c>
      <c r="C139" s="17">
        <v>1041.99</v>
      </c>
      <c r="D139" s="17">
        <v>1050.34</v>
      </c>
      <c r="E139" s="17">
        <v>992.24</v>
      </c>
      <c r="F139" s="17">
        <v>948.77</v>
      </c>
      <c r="G139" s="17">
        <v>933.57</v>
      </c>
      <c r="H139" s="17">
        <v>939.43</v>
      </c>
      <c r="I139" s="17">
        <v>984.92</v>
      </c>
      <c r="J139" s="17">
        <v>1102.17</v>
      </c>
      <c r="K139" s="17">
        <v>1319.95</v>
      </c>
      <c r="L139" s="17">
        <v>1434.79</v>
      </c>
      <c r="M139" s="17">
        <v>1491.52</v>
      </c>
      <c r="N139" s="17">
        <v>1448.47</v>
      </c>
      <c r="O139" s="17">
        <v>1408.95</v>
      </c>
      <c r="P139" s="17">
        <v>1445.47</v>
      </c>
      <c r="Q139" s="17">
        <v>1432.59</v>
      </c>
      <c r="R139" s="17">
        <v>1455.49</v>
      </c>
      <c r="S139" s="17">
        <v>1466.25</v>
      </c>
      <c r="T139" s="17">
        <v>1542.83</v>
      </c>
      <c r="U139" s="17">
        <v>1521.41</v>
      </c>
      <c r="V139" s="17">
        <v>1452.61</v>
      </c>
      <c r="W139" s="17">
        <v>1426.74</v>
      </c>
      <c r="X139" s="17">
        <v>1380.65</v>
      </c>
      <c r="Y139" s="18">
        <v>1317.56</v>
      </c>
    </row>
    <row r="140" spans="1:25" ht="15.75">
      <c r="A140" s="15" t="str">
        <f t="shared" si="2"/>
        <v>30.05.2021</v>
      </c>
      <c r="B140" s="16">
        <v>1259.07</v>
      </c>
      <c r="C140" s="17">
        <v>1099.55</v>
      </c>
      <c r="D140" s="17">
        <v>1043.25</v>
      </c>
      <c r="E140" s="17">
        <v>990.8</v>
      </c>
      <c r="F140" s="17">
        <v>943.77</v>
      </c>
      <c r="G140" s="17">
        <v>938.52</v>
      </c>
      <c r="H140" s="17">
        <v>944.33</v>
      </c>
      <c r="I140" s="17">
        <v>961.1</v>
      </c>
      <c r="J140" s="17">
        <v>1025.29</v>
      </c>
      <c r="K140" s="17">
        <v>1063.78</v>
      </c>
      <c r="L140" s="17">
        <v>1305.16</v>
      </c>
      <c r="M140" s="17">
        <v>1405.86</v>
      </c>
      <c r="N140" s="17">
        <v>1444.33</v>
      </c>
      <c r="O140" s="17">
        <v>1457.9</v>
      </c>
      <c r="P140" s="17">
        <v>1457.79</v>
      </c>
      <c r="Q140" s="17">
        <v>1457.16</v>
      </c>
      <c r="R140" s="17">
        <v>1451.72</v>
      </c>
      <c r="S140" s="17">
        <v>1438.93</v>
      </c>
      <c r="T140" s="17">
        <v>1422.33</v>
      </c>
      <c r="U140" s="17">
        <v>1411.31</v>
      </c>
      <c r="V140" s="17">
        <v>1415.51</v>
      </c>
      <c r="W140" s="17">
        <v>1422.02</v>
      </c>
      <c r="X140" s="17">
        <v>1420.37</v>
      </c>
      <c r="Y140" s="18">
        <v>1378.19</v>
      </c>
    </row>
    <row r="141" spans="1:25" ht="16.5" thickBot="1">
      <c r="A141" s="19" t="str">
        <f t="shared" si="2"/>
        <v>31.05.2021</v>
      </c>
      <c r="B141" s="20">
        <v>1251.37</v>
      </c>
      <c r="C141" s="21">
        <v>1064.06</v>
      </c>
      <c r="D141" s="21">
        <v>985.18</v>
      </c>
      <c r="E141" s="21">
        <v>936.75</v>
      </c>
      <c r="F141" s="21">
        <v>908.93</v>
      </c>
      <c r="G141" s="21">
        <v>818.45</v>
      </c>
      <c r="H141" s="21">
        <v>918.72</v>
      </c>
      <c r="I141" s="21">
        <v>966.49</v>
      </c>
      <c r="J141" s="21">
        <v>1179.13</v>
      </c>
      <c r="K141" s="21">
        <v>1317.16</v>
      </c>
      <c r="L141" s="21">
        <v>1423.3</v>
      </c>
      <c r="M141" s="21">
        <v>1434.95</v>
      </c>
      <c r="N141" s="21">
        <v>1423.39</v>
      </c>
      <c r="O141" s="21">
        <v>1423.26</v>
      </c>
      <c r="P141" s="21">
        <v>1417.27</v>
      </c>
      <c r="Q141" s="21">
        <v>1378.72</v>
      </c>
      <c r="R141" s="21">
        <v>1335.33</v>
      </c>
      <c r="S141" s="21">
        <v>1366.12</v>
      </c>
      <c r="T141" s="21">
        <v>1370.36</v>
      </c>
      <c r="U141" s="21">
        <v>1372.08</v>
      </c>
      <c r="V141" s="21">
        <v>1350.74</v>
      </c>
      <c r="W141" s="21">
        <v>1311.4</v>
      </c>
      <c r="X141" s="21">
        <v>1309</v>
      </c>
      <c r="Y141" s="21">
        <v>1169.97</v>
      </c>
    </row>
    <row r="142" spans="1:25" ht="16.5" thickBot="1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5" ht="16.5" customHeight="1" thickBot="1">
      <c r="A143" s="54" t="s">
        <v>4</v>
      </c>
      <c r="B143" s="56" t="s">
        <v>33</v>
      </c>
      <c r="C143" s="57"/>
      <c r="D143" s="57"/>
      <c r="E143" s="57"/>
      <c r="F143" s="57"/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57"/>
      <c r="R143" s="57"/>
      <c r="S143" s="57"/>
      <c r="T143" s="57"/>
      <c r="U143" s="57"/>
      <c r="V143" s="57"/>
      <c r="W143" s="57"/>
      <c r="X143" s="57"/>
      <c r="Y143" s="58"/>
    </row>
    <row r="144" spans="1:25" ht="16.5" thickBot="1">
      <c r="A144" s="90"/>
      <c r="B144" s="7" t="s">
        <v>6</v>
      </c>
      <c r="C144" s="8" t="s">
        <v>7</v>
      </c>
      <c r="D144" s="8" t="s">
        <v>8</v>
      </c>
      <c r="E144" s="8" t="s">
        <v>9</v>
      </c>
      <c r="F144" s="8" t="s">
        <v>10</v>
      </c>
      <c r="G144" s="8" t="s">
        <v>11</v>
      </c>
      <c r="H144" s="8" t="s">
        <v>12</v>
      </c>
      <c r="I144" s="8" t="s">
        <v>13</v>
      </c>
      <c r="J144" s="8" t="s">
        <v>14</v>
      </c>
      <c r="K144" s="8" t="s">
        <v>15</v>
      </c>
      <c r="L144" s="8" t="s">
        <v>16</v>
      </c>
      <c r="M144" s="8" t="s">
        <v>17</v>
      </c>
      <c r="N144" s="8" t="s">
        <v>18</v>
      </c>
      <c r="O144" s="8" t="s">
        <v>19</v>
      </c>
      <c r="P144" s="8" t="s">
        <v>20</v>
      </c>
      <c r="Q144" s="8" t="s">
        <v>21</v>
      </c>
      <c r="R144" s="8" t="s">
        <v>22</v>
      </c>
      <c r="S144" s="8" t="s">
        <v>23</v>
      </c>
      <c r="T144" s="8" t="s">
        <v>24</v>
      </c>
      <c r="U144" s="8" t="s">
        <v>25</v>
      </c>
      <c r="V144" s="8" t="s">
        <v>26</v>
      </c>
      <c r="W144" s="8" t="s">
        <v>27</v>
      </c>
      <c r="X144" s="8" t="s">
        <v>28</v>
      </c>
      <c r="Y144" s="9" t="s">
        <v>29</v>
      </c>
    </row>
    <row r="145" spans="1:26" ht="15.75">
      <c r="A145" s="10" t="str">
        <f aca="true" t="shared" si="3" ref="A145:A175">A111</f>
        <v>01.05.2021</v>
      </c>
      <c r="B145" s="11">
        <v>0</v>
      </c>
      <c r="C145" s="12">
        <v>0</v>
      </c>
      <c r="D145" s="12">
        <v>0</v>
      </c>
      <c r="E145" s="12">
        <v>0</v>
      </c>
      <c r="F145" s="12">
        <v>0</v>
      </c>
      <c r="G145" s="12">
        <v>0</v>
      </c>
      <c r="H145" s="12">
        <v>0</v>
      </c>
      <c r="I145" s="12">
        <v>0</v>
      </c>
      <c r="J145" s="12">
        <v>0</v>
      </c>
      <c r="K145" s="12">
        <v>0</v>
      </c>
      <c r="L145" s="12">
        <v>0</v>
      </c>
      <c r="M145" s="12">
        <v>0.22</v>
      </c>
      <c r="N145" s="12">
        <v>4.96</v>
      </c>
      <c r="O145" s="12">
        <v>0</v>
      </c>
      <c r="P145" s="12">
        <v>0</v>
      </c>
      <c r="Q145" s="12">
        <v>0.13</v>
      </c>
      <c r="R145" s="12">
        <v>0</v>
      </c>
      <c r="S145" s="12">
        <v>0</v>
      </c>
      <c r="T145" s="12">
        <v>0</v>
      </c>
      <c r="U145" s="12">
        <v>0</v>
      </c>
      <c r="V145" s="12">
        <v>0</v>
      </c>
      <c r="W145" s="12">
        <v>20.84</v>
      </c>
      <c r="X145" s="12">
        <v>0</v>
      </c>
      <c r="Y145" s="13">
        <v>0</v>
      </c>
      <c r="Z145" s="14"/>
    </row>
    <row r="146" spans="1:25" ht="15.75">
      <c r="A146" s="15" t="str">
        <f t="shared" si="3"/>
        <v>02.05.2021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0</v>
      </c>
      <c r="H146" s="17">
        <v>0</v>
      </c>
      <c r="I146" s="17">
        <v>0</v>
      </c>
      <c r="J146" s="17">
        <v>0</v>
      </c>
      <c r="K146" s="17">
        <v>0</v>
      </c>
      <c r="L146" s="17">
        <v>37.68</v>
      </c>
      <c r="M146" s="17">
        <v>0</v>
      </c>
      <c r="N146" s="17">
        <v>0</v>
      </c>
      <c r="O146" s="17">
        <v>0</v>
      </c>
      <c r="P146" s="17">
        <v>0</v>
      </c>
      <c r="Q146" s="17">
        <v>0</v>
      </c>
      <c r="R146" s="17">
        <v>0</v>
      </c>
      <c r="S146" s="17">
        <v>0</v>
      </c>
      <c r="T146" s="17">
        <v>0</v>
      </c>
      <c r="U146" s="17">
        <v>0</v>
      </c>
      <c r="V146" s="17">
        <v>0</v>
      </c>
      <c r="W146" s="17">
        <v>0</v>
      </c>
      <c r="X146" s="17">
        <v>0</v>
      </c>
      <c r="Y146" s="18">
        <v>0</v>
      </c>
    </row>
    <row r="147" spans="1:25" ht="15.75">
      <c r="A147" s="15" t="str">
        <f t="shared" si="3"/>
        <v>03.05.2021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0</v>
      </c>
      <c r="I147" s="17">
        <v>0</v>
      </c>
      <c r="J147" s="17">
        <v>0</v>
      </c>
      <c r="K147" s="17">
        <v>0</v>
      </c>
      <c r="L147" s="17">
        <v>0</v>
      </c>
      <c r="M147" s="17">
        <v>0</v>
      </c>
      <c r="N147" s="17">
        <v>8.5</v>
      </c>
      <c r="O147" s="17">
        <v>18</v>
      </c>
      <c r="P147" s="17">
        <v>0</v>
      </c>
      <c r="Q147" s="17">
        <v>0</v>
      </c>
      <c r="R147" s="17">
        <v>0</v>
      </c>
      <c r="S147" s="17">
        <v>0</v>
      </c>
      <c r="T147" s="17">
        <v>0</v>
      </c>
      <c r="U147" s="17">
        <v>0</v>
      </c>
      <c r="V147" s="17">
        <v>0</v>
      </c>
      <c r="W147" s="17">
        <v>0</v>
      </c>
      <c r="X147" s="17">
        <v>0</v>
      </c>
      <c r="Y147" s="18">
        <v>0</v>
      </c>
    </row>
    <row r="148" spans="1:25" ht="15.75">
      <c r="A148" s="15" t="str">
        <f t="shared" si="3"/>
        <v>04.05.2021</v>
      </c>
      <c r="B148" s="16">
        <v>0</v>
      </c>
      <c r="C148" s="17">
        <v>0</v>
      </c>
      <c r="D148" s="17">
        <v>0</v>
      </c>
      <c r="E148" s="17">
        <v>0</v>
      </c>
      <c r="F148" s="17">
        <v>0</v>
      </c>
      <c r="G148" s="17">
        <v>0</v>
      </c>
      <c r="H148" s="17">
        <v>0</v>
      </c>
      <c r="I148" s="17">
        <v>0</v>
      </c>
      <c r="J148" s="17">
        <v>0</v>
      </c>
      <c r="K148" s="17">
        <v>0</v>
      </c>
      <c r="L148" s="17">
        <v>53.26</v>
      </c>
      <c r="M148" s="17">
        <v>37.85</v>
      </c>
      <c r="N148" s="17">
        <v>57.04</v>
      </c>
      <c r="O148" s="17">
        <v>37.5</v>
      </c>
      <c r="P148" s="17">
        <v>82.81</v>
      </c>
      <c r="Q148" s="17">
        <v>190.75</v>
      </c>
      <c r="R148" s="17">
        <v>112.19</v>
      </c>
      <c r="S148" s="17">
        <v>132.09</v>
      </c>
      <c r="T148" s="17">
        <v>131.08</v>
      </c>
      <c r="U148" s="17">
        <v>124.35</v>
      </c>
      <c r="V148" s="17">
        <v>105.56</v>
      </c>
      <c r="W148" s="17">
        <v>96.86</v>
      </c>
      <c r="X148" s="17">
        <v>195.49</v>
      </c>
      <c r="Y148" s="18">
        <v>209.23</v>
      </c>
    </row>
    <row r="149" spans="1:25" ht="15.75">
      <c r="A149" s="15" t="str">
        <f t="shared" si="3"/>
        <v>05.05.2021</v>
      </c>
      <c r="B149" s="16">
        <v>0</v>
      </c>
      <c r="C149" s="17">
        <v>0</v>
      </c>
      <c r="D149" s="17">
        <v>0</v>
      </c>
      <c r="E149" s="17">
        <v>0</v>
      </c>
      <c r="F149" s="17">
        <v>9.61</v>
      </c>
      <c r="G149" s="17">
        <v>7.15</v>
      </c>
      <c r="H149" s="17">
        <v>39.33</v>
      </c>
      <c r="I149" s="17">
        <v>41.36</v>
      </c>
      <c r="J149" s="17">
        <v>95.81</v>
      </c>
      <c r="K149" s="17">
        <v>229.77</v>
      </c>
      <c r="L149" s="17">
        <v>70.12</v>
      </c>
      <c r="M149" s="17">
        <v>100.88</v>
      </c>
      <c r="N149" s="17">
        <v>79.69</v>
      </c>
      <c r="O149" s="17">
        <v>50.91</v>
      </c>
      <c r="P149" s="17">
        <v>0.29</v>
      </c>
      <c r="Q149" s="17">
        <v>0</v>
      </c>
      <c r="R149" s="17">
        <v>0</v>
      </c>
      <c r="S149" s="17">
        <v>86.72</v>
      </c>
      <c r="T149" s="17">
        <v>27.43</v>
      </c>
      <c r="U149" s="17">
        <v>90.23</v>
      </c>
      <c r="V149" s="17">
        <v>111.36</v>
      </c>
      <c r="W149" s="17">
        <v>74.57</v>
      </c>
      <c r="X149" s="17">
        <v>100.21</v>
      </c>
      <c r="Y149" s="18">
        <v>0</v>
      </c>
    </row>
    <row r="150" spans="1:25" ht="15.75">
      <c r="A150" s="15" t="str">
        <f t="shared" si="3"/>
        <v>06.05.2021</v>
      </c>
      <c r="B150" s="16">
        <v>0</v>
      </c>
      <c r="C150" s="17">
        <v>0</v>
      </c>
      <c r="D150" s="17">
        <v>0</v>
      </c>
      <c r="E150" s="17">
        <v>0</v>
      </c>
      <c r="F150" s="17">
        <v>0</v>
      </c>
      <c r="G150" s="17">
        <v>0</v>
      </c>
      <c r="H150" s="17">
        <v>0</v>
      </c>
      <c r="I150" s="17">
        <v>0</v>
      </c>
      <c r="J150" s="17">
        <v>139.35</v>
      </c>
      <c r="K150" s="17">
        <v>145.99</v>
      </c>
      <c r="L150" s="17">
        <v>0.23</v>
      </c>
      <c r="M150" s="17">
        <v>0</v>
      </c>
      <c r="N150" s="17">
        <v>0</v>
      </c>
      <c r="O150" s="17">
        <v>0</v>
      </c>
      <c r="P150" s="17">
        <v>0</v>
      </c>
      <c r="Q150" s="17">
        <v>0</v>
      </c>
      <c r="R150" s="17">
        <v>0</v>
      </c>
      <c r="S150" s="17">
        <v>0</v>
      </c>
      <c r="T150" s="17">
        <v>3.07</v>
      </c>
      <c r="U150" s="17">
        <v>12.53</v>
      </c>
      <c r="V150" s="17">
        <v>7.53</v>
      </c>
      <c r="W150" s="17">
        <v>0</v>
      </c>
      <c r="X150" s="17">
        <v>0</v>
      </c>
      <c r="Y150" s="18">
        <v>0</v>
      </c>
    </row>
    <row r="151" spans="1:25" ht="15.75">
      <c r="A151" s="15" t="str">
        <f t="shared" si="3"/>
        <v>07.05.2021</v>
      </c>
      <c r="B151" s="16">
        <v>0</v>
      </c>
      <c r="C151" s="17">
        <v>0</v>
      </c>
      <c r="D151" s="17">
        <v>0</v>
      </c>
      <c r="E151" s="17">
        <v>0</v>
      </c>
      <c r="F151" s="17">
        <v>0</v>
      </c>
      <c r="G151" s="17">
        <v>0</v>
      </c>
      <c r="H151" s="17">
        <v>0</v>
      </c>
      <c r="I151" s="17">
        <v>18.58</v>
      </c>
      <c r="J151" s="17">
        <v>17.28</v>
      </c>
      <c r="K151" s="17">
        <v>0</v>
      </c>
      <c r="L151" s="17">
        <v>21.77</v>
      </c>
      <c r="M151" s="17">
        <v>0</v>
      </c>
      <c r="N151" s="17">
        <v>0</v>
      </c>
      <c r="O151" s="17">
        <v>0</v>
      </c>
      <c r="P151" s="17">
        <v>0</v>
      </c>
      <c r="Q151" s="17">
        <v>0</v>
      </c>
      <c r="R151" s="17">
        <v>0</v>
      </c>
      <c r="S151" s="17">
        <v>0</v>
      </c>
      <c r="T151" s="17">
        <v>0</v>
      </c>
      <c r="U151" s="17">
        <v>0</v>
      </c>
      <c r="V151" s="17">
        <v>0</v>
      </c>
      <c r="W151" s="17">
        <v>0</v>
      </c>
      <c r="X151" s="17">
        <v>0</v>
      </c>
      <c r="Y151" s="18">
        <v>0</v>
      </c>
    </row>
    <row r="152" spans="1:25" ht="15.75">
      <c r="A152" s="15" t="str">
        <f t="shared" si="3"/>
        <v>08.05.2021</v>
      </c>
      <c r="B152" s="16">
        <v>0</v>
      </c>
      <c r="C152" s="17">
        <v>0</v>
      </c>
      <c r="D152" s="17">
        <v>0</v>
      </c>
      <c r="E152" s="17">
        <v>0</v>
      </c>
      <c r="F152" s="17">
        <v>0.01</v>
      </c>
      <c r="G152" s="17">
        <v>0</v>
      </c>
      <c r="H152" s="17">
        <v>0</v>
      </c>
      <c r="I152" s="17">
        <v>24.66</v>
      </c>
      <c r="J152" s="17">
        <v>100.23</v>
      </c>
      <c r="K152" s="17">
        <v>0</v>
      </c>
      <c r="L152" s="17">
        <v>27.67</v>
      </c>
      <c r="M152" s="17">
        <v>69.63</v>
      </c>
      <c r="N152" s="17">
        <v>0</v>
      </c>
      <c r="O152" s="17">
        <v>0</v>
      </c>
      <c r="P152" s="17">
        <v>0</v>
      </c>
      <c r="Q152" s="17">
        <v>72.43</v>
      </c>
      <c r="R152" s="17">
        <v>48.34</v>
      </c>
      <c r="S152" s="17">
        <v>0</v>
      </c>
      <c r="T152" s="17">
        <v>0</v>
      </c>
      <c r="U152" s="17">
        <v>0</v>
      </c>
      <c r="V152" s="17">
        <v>93.35</v>
      </c>
      <c r="W152" s="17">
        <v>83.92</v>
      </c>
      <c r="X152" s="17">
        <v>3.76</v>
      </c>
      <c r="Y152" s="18">
        <v>0</v>
      </c>
    </row>
    <row r="153" spans="1:25" ht="15.75">
      <c r="A153" s="15" t="str">
        <f t="shared" si="3"/>
        <v>09.05.2021</v>
      </c>
      <c r="B153" s="16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0</v>
      </c>
      <c r="H153" s="17">
        <v>0</v>
      </c>
      <c r="I153" s="17">
        <v>0</v>
      </c>
      <c r="J153" s="17">
        <v>0</v>
      </c>
      <c r="K153" s="17">
        <v>0</v>
      </c>
      <c r="L153" s="17">
        <v>0</v>
      </c>
      <c r="M153" s="17">
        <v>0</v>
      </c>
      <c r="N153" s="17">
        <v>0</v>
      </c>
      <c r="O153" s="17">
        <v>0</v>
      </c>
      <c r="P153" s="17">
        <v>0</v>
      </c>
      <c r="Q153" s="17">
        <v>0</v>
      </c>
      <c r="R153" s="17">
        <v>0</v>
      </c>
      <c r="S153" s="17">
        <v>0</v>
      </c>
      <c r="T153" s="17">
        <v>0</v>
      </c>
      <c r="U153" s="17">
        <v>0</v>
      </c>
      <c r="V153" s="17">
        <v>15.74</v>
      </c>
      <c r="W153" s="17">
        <v>85.74</v>
      </c>
      <c r="X153" s="17">
        <v>10.21</v>
      </c>
      <c r="Y153" s="18">
        <v>0</v>
      </c>
    </row>
    <row r="154" spans="1:25" ht="15.75">
      <c r="A154" s="15" t="str">
        <f t="shared" si="3"/>
        <v>10.05.2021</v>
      </c>
      <c r="B154" s="16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0</v>
      </c>
      <c r="H154" s="17">
        <v>0</v>
      </c>
      <c r="I154" s="17">
        <v>0</v>
      </c>
      <c r="J154" s="17">
        <v>0</v>
      </c>
      <c r="K154" s="17">
        <v>0</v>
      </c>
      <c r="L154" s="17">
        <v>0</v>
      </c>
      <c r="M154" s="17">
        <v>0</v>
      </c>
      <c r="N154" s="17">
        <v>0</v>
      </c>
      <c r="O154" s="17">
        <v>43.81</v>
      </c>
      <c r="P154" s="17">
        <v>0</v>
      </c>
      <c r="Q154" s="17">
        <v>0</v>
      </c>
      <c r="R154" s="17">
        <v>0</v>
      </c>
      <c r="S154" s="17">
        <v>0</v>
      </c>
      <c r="T154" s="17">
        <v>0</v>
      </c>
      <c r="U154" s="17">
        <v>5.52</v>
      </c>
      <c r="V154" s="17">
        <v>82.26</v>
      </c>
      <c r="W154" s="17">
        <v>123.57</v>
      </c>
      <c r="X154" s="17">
        <v>1.37</v>
      </c>
      <c r="Y154" s="18">
        <v>0</v>
      </c>
    </row>
    <row r="155" spans="1:25" ht="15.75">
      <c r="A155" s="15" t="str">
        <f t="shared" si="3"/>
        <v>11.05.2021</v>
      </c>
      <c r="B155" s="16">
        <v>0</v>
      </c>
      <c r="C155" s="17">
        <v>0</v>
      </c>
      <c r="D155" s="17">
        <v>0</v>
      </c>
      <c r="E155" s="17">
        <v>0</v>
      </c>
      <c r="F155" s="17">
        <v>0</v>
      </c>
      <c r="G155" s="17">
        <v>0</v>
      </c>
      <c r="H155" s="17">
        <v>0</v>
      </c>
      <c r="I155" s="17">
        <v>0.95</v>
      </c>
      <c r="J155" s="17">
        <v>27.88</v>
      </c>
      <c r="K155" s="17">
        <v>121.39</v>
      </c>
      <c r="L155" s="17">
        <v>238.19</v>
      </c>
      <c r="M155" s="17">
        <v>0</v>
      </c>
      <c r="N155" s="17">
        <v>3.99</v>
      </c>
      <c r="O155" s="17">
        <v>148.38</v>
      </c>
      <c r="P155" s="17">
        <v>113.61</v>
      </c>
      <c r="Q155" s="17">
        <v>0</v>
      </c>
      <c r="R155" s="17">
        <v>0</v>
      </c>
      <c r="S155" s="17">
        <v>13.08</v>
      </c>
      <c r="T155" s="17">
        <v>64.58</v>
      </c>
      <c r="U155" s="17">
        <v>0</v>
      </c>
      <c r="V155" s="17">
        <v>0</v>
      </c>
      <c r="W155" s="17">
        <v>0</v>
      </c>
      <c r="X155" s="17">
        <v>0</v>
      </c>
      <c r="Y155" s="18">
        <v>0</v>
      </c>
    </row>
    <row r="156" spans="1:25" ht="15.75">
      <c r="A156" s="15" t="str">
        <f t="shared" si="3"/>
        <v>12.05.2021</v>
      </c>
      <c r="B156" s="16">
        <v>0</v>
      </c>
      <c r="C156" s="17">
        <v>0</v>
      </c>
      <c r="D156" s="17">
        <v>0</v>
      </c>
      <c r="E156" s="17">
        <v>0</v>
      </c>
      <c r="F156" s="17">
        <v>0</v>
      </c>
      <c r="G156" s="17">
        <v>0</v>
      </c>
      <c r="H156" s="17">
        <v>0</v>
      </c>
      <c r="I156" s="17">
        <v>0</v>
      </c>
      <c r="J156" s="17">
        <v>6.81</v>
      </c>
      <c r="K156" s="17">
        <v>55.16</v>
      </c>
      <c r="L156" s="17">
        <v>66.58</v>
      </c>
      <c r="M156" s="17">
        <v>0</v>
      </c>
      <c r="N156" s="17">
        <v>0</v>
      </c>
      <c r="O156" s="17">
        <v>0</v>
      </c>
      <c r="P156" s="17">
        <v>0</v>
      </c>
      <c r="Q156" s="17">
        <v>0</v>
      </c>
      <c r="R156" s="17">
        <v>0</v>
      </c>
      <c r="S156" s="17">
        <v>0</v>
      </c>
      <c r="T156" s="17">
        <v>10.9</v>
      </c>
      <c r="U156" s="17">
        <v>0</v>
      </c>
      <c r="V156" s="17">
        <v>0</v>
      </c>
      <c r="W156" s="17">
        <v>0</v>
      </c>
      <c r="X156" s="17">
        <v>0</v>
      </c>
      <c r="Y156" s="18">
        <v>0</v>
      </c>
    </row>
    <row r="157" spans="1:25" ht="15.75">
      <c r="A157" s="15" t="str">
        <f t="shared" si="3"/>
        <v>13.05.2021</v>
      </c>
      <c r="B157" s="16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0</v>
      </c>
      <c r="H157" s="17">
        <v>0</v>
      </c>
      <c r="I157" s="17">
        <v>0</v>
      </c>
      <c r="J157" s="17">
        <v>39.2</v>
      </c>
      <c r="K157" s="17">
        <v>109.44</v>
      </c>
      <c r="L157" s="17">
        <v>19.75</v>
      </c>
      <c r="M157" s="17">
        <v>0</v>
      </c>
      <c r="N157" s="17">
        <v>0</v>
      </c>
      <c r="O157" s="17">
        <v>0</v>
      </c>
      <c r="P157" s="17">
        <v>0</v>
      </c>
      <c r="Q157" s="17">
        <v>0</v>
      </c>
      <c r="R157" s="17">
        <v>0</v>
      </c>
      <c r="S157" s="17">
        <v>0</v>
      </c>
      <c r="T157" s="17">
        <v>0</v>
      </c>
      <c r="U157" s="17">
        <v>0</v>
      </c>
      <c r="V157" s="17">
        <v>0</v>
      </c>
      <c r="W157" s="17">
        <v>0</v>
      </c>
      <c r="X157" s="17">
        <v>0</v>
      </c>
      <c r="Y157" s="18">
        <v>0</v>
      </c>
    </row>
    <row r="158" spans="1:25" ht="15.75">
      <c r="A158" s="15" t="str">
        <f t="shared" si="3"/>
        <v>14.05.2021</v>
      </c>
      <c r="B158" s="16">
        <v>0</v>
      </c>
      <c r="C158" s="17">
        <v>0</v>
      </c>
      <c r="D158" s="17">
        <v>0</v>
      </c>
      <c r="E158" s="17">
        <v>0</v>
      </c>
      <c r="F158" s="17">
        <v>0</v>
      </c>
      <c r="G158" s="17">
        <v>0</v>
      </c>
      <c r="H158" s="17">
        <v>0</v>
      </c>
      <c r="I158" s="17">
        <v>1.19</v>
      </c>
      <c r="J158" s="17">
        <v>146.19</v>
      </c>
      <c r="K158" s="17">
        <v>0</v>
      </c>
      <c r="L158" s="17">
        <v>40.15</v>
      </c>
      <c r="M158" s="17">
        <v>9.47</v>
      </c>
      <c r="N158" s="17">
        <v>0</v>
      </c>
      <c r="O158" s="17">
        <v>101.8</v>
      </c>
      <c r="P158" s="17">
        <v>65.41</v>
      </c>
      <c r="Q158" s="17">
        <v>0</v>
      </c>
      <c r="R158" s="17">
        <v>55.74</v>
      </c>
      <c r="S158" s="17">
        <v>20.77</v>
      </c>
      <c r="T158" s="17">
        <v>0</v>
      </c>
      <c r="U158" s="17">
        <v>57.24</v>
      </c>
      <c r="V158" s="17">
        <v>0</v>
      </c>
      <c r="W158" s="17">
        <v>0</v>
      </c>
      <c r="X158" s="17">
        <v>0</v>
      </c>
      <c r="Y158" s="18">
        <v>0</v>
      </c>
    </row>
    <row r="159" spans="1:25" ht="15.75">
      <c r="A159" s="15" t="str">
        <f t="shared" si="3"/>
        <v>15.05.2021</v>
      </c>
      <c r="B159" s="16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0</v>
      </c>
      <c r="H159" s="17">
        <v>0</v>
      </c>
      <c r="I159" s="17">
        <v>0</v>
      </c>
      <c r="J159" s="17">
        <v>0.49</v>
      </c>
      <c r="K159" s="17">
        <v>40.76</v>
      </c>
      <c r="L159" s="17">
        <v>28.83</v>
      </c>
      <c r="M159" s="17">
        <v>0.17</v>
      </c>
      <c r="N159" s="17">
        <v>0.06</v>
      </c>
      <c r="O159" s="17">
        <v>0.12</v>
      </c>
      <c r="P159" s="17">
        <v>0.06</v>
      </c>
      <c r="Q159" s="17">
        <v>0.06</v>
      </c>
      <c r="R159" s="17">
        <v>0.02</v>
      </c>
      <c r="S159" s="17">
        <v>0.06</v>
      </c>
      <c r="T159" s="17">
        <v>0</v>
      </c>
      <c r="U159" s="17">
        <v>0</v>
      </c>
      <c r="V159" s="17">
        <v>0</v>
      </c>
      <c r="W159" s="17">
        <v>128.47</v>
      </c>
      <c r="X159" s="17">
        <v>0</v>
      </c>
      <c r="Y159" s="18">
        <v>0</v>
      </c>
    </row>
    <row r="160" spans="1:25" ht="15.75">
      <c r="A160" s="15" t="str">
        <f t="shared" si="3"/>
        <v>16.05.2021</v>
      </c>
      <c r="B160" s="16">
        <v>0</v>
      </c>
      <c r="C160" s="17">
        <v>0</v>
      </c>
      <c r="D160" s="17">
        <v>0</v>
      </c>
      <c r="E160" s="17">
        <v>0</v>
      </c>
      <c r="F160" s="17">
        <v>0</v>
      </c>
      <c r="G160" s="17">
        <v>0</v>
      </c>
      <c r="H160" s="17">
        <v>0</v>
      </c>
      <c r="I160" s="17">
        <v>0</v>
      </c>
      <c r="J160" s="17">
        <v>4.29</v>
      </c>
      <c r="K160" s="17">
        <v>7.24</v>
      </c>
      <c r="L160" s="17">
        <v>0</v>
      </c>
      <c r="M160" s="17">
        <v>0</v>
      </c>
      <c r="N160" s="17">
        <v>154.22</v>
      </c>
      <c r="O160" s="17">
        <v>163.27</v>
      </c>
      <c r="P160" s="17">
        <v>219.98</v>
      </c>
      <c r="Q160" s="17">
        <v>166.37</v>
      </c>
      <c r="R160" s="17">
        <v>164.39</v>
      </c>
      <c r="S160" s="17">
        <v>186.15</v>
      </c>
      <c r="T160" s="17">
        <v>0</v>
      </c>
      <c r="U160" s="17">
        <v>0</v>
      </c>
      <c r="V160" s="17">
        <v>0</v>
      </c>
      <c r="W160" s="17">
        <v>47.12</v>
      </c>
      <c r="X160" s="17">
        <v>45.02</v>
      </c>
      <c r="Y160" s="18">
        <v>0</v>
      </c>
    </row>
    <row r="161" spans="1:25" ht="15.75">
      <c r="A161" s="15" t="str">
        <f t="shared" si="3"/>
        <v>17.05.2021</v>
      </c>
      <c r="B161" s="16">
        <v>0</v>
      </c>
      <c r="C161" s="17">
        <v>0</v>
      </c>
      <c r="D161" s="17">
        <v>0</v>
      </c>
      <c r="E161" s="17">
        <v>0</v>
      </c>
      <c r="F161" s="17">
        <v>0</v>
      </c>
      <c r="G161" s="17">
        <v>0</v>
      </c>
      <c r="H161" s="17">
        <v>0</v>
      </c>
      <c r="I161" s="17">
        <v>0.02</v>
      </c>
      <c r="J161" s="17">
        <v>53.28</v>
      </c>
      <c r="K161" s="17">
        <v>3</v>
      </c>
      <c r="L161" s="17">
        <v>90.88</v>
      </c>
      <c r="M161" s="17">
        <v>25.27</v>
      </c>
      <c r="N161" s="17">
        <v>3.95</v>
      </c>
      <c r="O161" s="17">
        <v>122.18</v>
      </c>
      <c r="P161" s="17">
        <v>125.1</v>
      </c>
      <c r="Q161" s="17">
        <v>43.03</v>
      </c>
      <c r="R161" s="17">
        <v>63.14</v>
      </c>
      <c r="S161" s="17">
        <v>17.58</v>
      </c>
      <c r="T161" s="17">
        <v>25.03</v>
      </c>
      <c r="U161" s="17">
        <v>21.41</v>
      </c>
      <c r="V161" s="17">
        <v>58.11</v>
      </c>
      <c r="W161" s="17">
        <v>0</v>
      </c>
      <c r="X161" s="17">
        <v>0</v>
      </c>
      <c r="Y161" s="18">
        <v>0</v>
      </c>
    </row>
    <row r="162" spans="1:25" ht="15.75">
      <c r="A162" s="15" t="str">
        <f t="shared" si="3"/>
        <v>18.05.2021</v>
      </c>
      <c r="B162" s="16">
        <v>0</v>
      </c>
      <c r="C162" s="17">
        <v>0</v>
      </c>
      <c r="D162" s="17">
        <v>0</v>
      </c>
      <c r="E162" s="17">
        <v>0</v>
      </c>
      <c r="F162" s="17">
        <v>0</v>
      </c>
      <c r="G162" s="17">
        <v>0</v>
      </c>
      <c r="H162" s="17">
        <v>0</v>
      </c>
      <c r="I162" s="17">
        <v>28.27</v>
      </c>
      <c r="J162" s="17">
        <v>107.2</v>
      </c>
      <c r="K162" s="17">
        <v>38.94</v>
      </c>
      <c r="L162" s="17">
        <v>134.58</v>
      </c>
      <c r="M162" s="17">
        <v>52.89</v>
      </c>
      <c r="N162" s="17">
        <v>62.15</v>
      </c>
      <c r="O162" s="17">
        <v>33.48</v>
      </c>
      <c r="P162" s="17">
        <v>148.53</v>
      </c>
      <c r="Q162" s="17">
        <v>118.58</v>
      </c>
      <c r="R162" s="17">
        <v>153.08</v>
      </c>
      <c r="S162" s="17">
        <v>175.43</v>
      </c>
      <c r="T162" s="17">
        <v>205.9</v>
      </c>
      <c r="U162" s="17">
        <v>161.13</v>
      </c>
      <c r="V162" s="17">
        <v>63.69</v>
      </c>
      <c r="W162" s="17">
        <v>27.1</v>
      </c>
      <c r="X162" s="17">
        <v>28.85</v>
      </c>
      <c r="Y162" s="18">
        <v>0</v>
      </c>
    </row>
    <row r="163" spans="1:25" ht="15.75">
      <c r="A163" s="15" t="str">
        <f t="shared" si="3"/>
        <v>19.05.2021</v>
      </c>
      <c r="B163" s="16">
        <v>0</v>
      </c>
      <c r="C163" s="17">
        <v>0</v>
      </c>
      <c r="D163" s="17">
        <v>0</v>
      </c>
      <c r="E163" s="17">
        <v>0</v>
      </c>
      <c r="F163" s="17">
        <v>0</v>
      </c>
      <c r="G163" s="17">
        <v>0</v>
      </c>
      <c r="H163" s="17">
        <v>0</v>
      </c>
      <c r="I163" s="17">
        <v>26.16</v>
      </c>
      <c r="J163" s="17">
        <v>231.47</v>
      </c>
      <c r="K163" s="17">
        <v>0</v>
      </c>
      <c r="L163" s="17">
        <v>71.83</v>
      </c>
      <c r="M163" s="17">
        <v>60.13</v>
      </c>
      <c r="N163" s="17">
        <v>26.48</v>
      </c>
      <c r="O163" s="17">
        <v>24.14</v>
      </c>
      <c r="P163" s="17">
        <v>30.41</v>
      </c>
      <c r="Q163" s="17">
        <v>0</v>
      </c>
      <c r="R163" s="17">
        <v>0</v>
      </c>
      <c r="S163" s="17">
        <v>19.17</v>
      </c>
      <c r="T163" s="17">
        <v>0</v>
      </c>
      <c r="U163" s="17">
        <v>0</v>
      </c>
      <c r="V163" s="17">
        <v>0</v>
      </c>
      <c r="W163" s="17">
        <v>0</v>
      </c>
      <c r="X163" s="17">
        <v>0</v>
      </c>
      <c r="Y163" s="18">
        <v>0</v>
      </c>
    </row>
    <row r="164" spans="1:25" ht="15.75">
      <c r="A164" s="15" t="str">
        <f t="shared" si="3"/>
        <v>20.05.2021</v>
      </c>
      <c r="B164" s="16">
        <v>0</v>
      </c>
      <c r="C164" s="17">
        <v>0</v>
      </c>
      <c r="D164" s="17">
        <v>0</v>
      </c>
      <c r="E164" s="17">
        <v>0</v>
      </c>
      <c r="F164" s="17">
        <v>0</v>
      </c>
      <c r="G164" s="17">
        <v>0</v>
      </c>
      <c r="H164" s="17">
        <v>0</v>
      </c>
      <c r="I164" s="17">
        <v>38.08</v>
      </c>
      <c r="J164" s="17">
        <v>186.83</v>
      </c>
      <c r="K164" s="17">
        <v>56.83</v>
      </c>
      <c r="L164" s="17">
        <v>114.46</v>
      </c>
      <c r="M164" s="17">
        <v>101.6</v>
      </c>
      <c r="N164" s="17">
        <v>21.16</v>
      </c>
      <c r="O164" s="17">
        <v>42.93</v>
      </c>
      <c r="P164" s="17">
        <v>118.64</v>
      </c>
      <c r="Q164" s="17">
        <v>8.63</v>
      </c>
      <c r="R164" s="17">
        <v>0</v>
      </c>
      <c r="S164" s="17">
        <v>10.63</v>
      </c>
      <c r="T164" s="17">
        <v>10.05</v>
      </c>
      <c r="U164" s="17">
        <v>36.3</v>
      </c>
      <c r="V164" s="17">
        <v>26.38</v>
      </c>
      <c r="W164" s="17">
        <v>0</v>
      </c>
      <c r="X164" s="17">
        <v>17.92</v>
      </c>
      <c r="Y164" s="18">
        <v>0</v>
      </c>
    </row>
    <row r="165" spans="1:25" ht="15.75">
      <c r="A165" s="15" t="str">
        <f t="shared" si="3"/>
        <v>21.05.2021</v>
      </c>
      <c r="B165" s="16">
        <v>0</v>
      </c>
      <c r="C165" s="17">
        <v>0</v>
      </c>
      <c r="D165" s="17">
        <v>0</v>
      </c>
      <c r="E165" s="17">
        <v>0</v>
      </c>
      <c r="F165" s="17">
        <v>0</v>
      </c>
      <c r="G165" s="17">
        <v>0</v>
      </c>
      <c r="H165" s="17">
        <v>0.16</v>
      </c>
      <c r="I165" s="17">
        <v>0</v>
      </c>
      <c r="J165" s="17">
        <v>0</v>
      </c>
      <c r="K165" s="17">
        <v>0</v>
      </c>
      <c r="L165" s="17">
        <v>118.94</v>
      </c>
      <c r="M165" s="17">
        <v>0</v>
      </c>
      <c r="N165" s="17">
        <v>0</v>
      </c>
      <c r="O165" s="17">
        <v>0</v>
      </c>
      <c r="P165" s="17">
        <v>0</v>
      </c>
      <c r="Q165" s="17">
        <v>0</v>
      </c>
      <c r="R165" s="17">
        <v>0</v>
      </c>
      <c r="S165" s="17">
        <v>0</v>
      </c>
      <c r="T165" s="17">
        <v>0</v>
      </c>
      <c r="U165" s="17">
        <v>0</v>
      </c>
      <c r="V165" s="17">
        <v>0</v>
      </c>
      <c r="W165" s="17">
        <v>0</v>
      </c>
      <c r="X165" s="17">
        <v>0</v>
      </c>
      <c r="Y165" s="18">
        <v>0</v>
      </c>
    </row>
    <row r="166" spans="1:25" ht="15.75">
      <c r="A166" s="15" t="str">
        <f t="shared" si="3"/>
        <v>22.05.2021</v>
      </c>
      <c r="B166" s="16">
        <v>0</v>
      </c>
      <c r="C166" s="17">
        <v>0</v>
      </c>
      <c r="D166" s="17">
        <v>0</v>
      </c>
      <c r="E166" s="17">
        <v>0</v>
      </c>
      <c r="F166" s="17">
        <v>0</v>
      </c>
      <c r="G166" s="17">
        <v>0</v>
      </c>
      <c r="H166" s="17">
        <v>0</v>
      </c>
      <c r="I166" s="17">
        <v>1.5</v>
      </c>
      <c r="J166" s="17">
        <v>0</v>
      </c>
      <c r="K166" s="17">
        <v>0</v>
      </c>
      <c r="L166" s="17">
        <v>0</v>
      </c>
      <c r="M166" s="17">
        <v>0</v>
      </c>
      <c r="N166" s="17">
        <v>0</v>
      </c>
      <c r="O166" s="17">
        <v>0</v>
      </c>
      <c r="P166" s="17">
        <v>0</v>
      </c>
      <c r="Q166" s="17">
        <v>0</v>
      </c>
      <c r="R166" s="17">
        <v>0</v>
      </c>
      <c r="S166" s="17">
        <v>0</v>
      </c>
      <c r="T166" s="17">
        <v>0</v>
      </c>
      <c r="U166" s="17">
        <v>0</v>
      </c>
      <c r="V166" s="17">
        <v>0</v>
      </c>
      <c r="W166" s="17">
        <v>0</v>
      </c>
      <c r="X166" s="17">
        <v>0</v>
      </c>
      <c r="Y166" s="18">
        <v>0</v>
      </c>
    </row>
    <row r="167" spans="1:25" ht="15.75">
      <c r="A167" s="15" t="str">
        <f t="shared" si="3"/>
        <v>23.05.2021</v>
      </c>
      <c r="B167" s="16">
        <v>0</v>
      </c>
      <c r="C167" s="17">
        <v>0</v>
      </c>
      <c r="D167" s="17">
        <v>0</v>
      </c>
      <c r="E167" s="17">
        <v>0</v>
      </c>
      <c r="F167" s="17">
        <v>0</v>
      </c>
      <c r="G167" s="17">
        <v>0</v>
      </c>
      <c r="H167" s="17">
        <v>49.88</v>
      </c>
      <c r="I167" s="17">
        <v>6.7</v>
      </c>
      <c r="J167" s="17">
        <v>15.8</v>
      </c>
      <c r="K167" s="17">
        <v>44.69</v>
      </c>
      <c r="L167" s="17">
        <v>143.83</v>
      </c>
      <c r="M167" s="17">
        <v>0</v>
      </c>
      <c r="N167" s="17">
        <v>0</v>
      </c>
      <c r="O167" s="17">
        <v>23.25</v>
      </c>
      <c r="P167" s="17">
        <v>7.5</v>
      </c>
      <c r="Q167" s="17">
        <v>30.91</v>
      </c>
      <c r="R167" s="17">
        <v>2.18</v>
      </c>
      <c r="S167" s="17">
        <v>14.7</v>
      </c>
      <c r="T167" s="17">
        <v>6.05</v>
      </c>
      <c r="U167" s="17">
        <v>12.98</v>
      </c>
      <c r="V167" s="17">
        <v>0</v>
      </c>
      <c r="W167" s="17">
        <v>14.72</v>
      </c>
      <c r="X167" s="17">
        <v>68.72</v>
      </c>
      <c r="Y167" s="18">
        <v>0</v>
      </c>
    </row>
    <row r="168" spans="1:25" ht="15.75">
      <c r="A168" s="15" t="str">
        <f t="shared" si="3"/>
        <v>24.05.2021</v>
      </c>
      <c r="B168" s="16">
        <v>0</v>
      </c>
      <c r="C168" s="17">
        <v>0</v>
      </c>
      <c r="D168" s="17">
        <v>0</v>
      </c>
      <c r="E168" s="17">
        <v>0</v>
      </c>
      <c r="F168" s="17">
        <v>0</v>
      </c>
      <c r="G168" s="17">
        <v>0</v>
      </c>
      <c r="H168" s="17">
        <v>0.02</v>
      </c>
      <c r="I168" s="17">
        <v>71.28</v>
      </c>
      <c r="J168" s="17">
        <v>149.25</v>
      </c>
      <c r="K168" s="17">
        <v>71.7</v>
      </c>
      <c r="L168" s="17">
        <v>141.05</v>
      </c>
      <c r="M168" s="17">
        <v>60</v>
      </c>
      <c r="N168" s="17">
        <v>74.55</v>
      </c>
      <c r="O168" s="17">
        <v>87.59</v>
      </c>
      <c r="P168" s="17">
        <v>139.3</v>
      </c>
      <c r="Q168" s="17">
        <v>82.85</v>
      </c>
      <c r="R168" s="17">
        <v>122.1</v>
      </c>
      <c r="S168" s="17">
        <v>105.28</v>
      </c>
      <c r="T168" s="17">
        <v>94.76</v>
      </c>
      <c r="U168" s="17">
        <v>112.9</v>
      </c>
      <c r="V168" s="17">
        <v>94.68</v>
      </c>
      <c r="W168" s="17">
        <v>0</v>
      </c>
      <c r="X168" s="17">
        <v>9.37</v>
      </c>
      <c r="Y168" s="18">
        <v>0</v>
      </c>
    </row>
    <row r="169" spans="1:25" ht="15.75">
      <c r="A169" s="15" t="str">
        <f t="shared" si="3"/>
        <v>25.05.2021</v>
      </c>
      <c r="B169" s="16">
        <v>0</v>
      </c>
      <c r="C169" s="17">
        <v>0</v>
      </c>
      <c r="D169" s="17">
        <v>0</v>
      </c>
      <c r="E169" s="17">
        <v>0</v>
      </c>
      <c r="F169" s="17">
        <v>0</v>
      </c>
      <c r="G169" s="17">
        <v>0</v>
      </c>
      <c r="H169" s="17">
        <v>79.79</v>
      </c>
      <c r="I169" s="17">
        <v>93.52</v>
      </c>
      <c r="J169" s="17">
        <v>157.23</v>
      </c>
      <c r="K169" s="17">
        <v>39.17</v>
      </c>
      <c r="L169" s="17">
        <v>144.37</v>
      </c>
      <c r="M169" s="17">
        <v>11.12</v>
      </c>
      <c r="N169" s="17">
        <v>2.68</v>
      </c>
      <c r="O169" s="17">
        <v>39.91</v>
      </c>
      <c r="P169" s="17">
        <v>91.99</v>
      </c>
      <c r="Q169" s="17">
        <v>28.54</v>
      </c>
      <c r="R169" s="17">
        <v>0</v>
      </c>
      <c r="S169" s="17">
        <v>0</v>
      </c>
      <c r="T169" s="17">
        <v>0</v>
      </c>
      <c r="U169" s="17">
        <v>0</v>
      </c>
      <c r="V169" s="17">
        <v>0</v>
      </c>
      <c r="W169" s="17">
        <v>0</v>
      </c>
      <c r="X169" s="17">
        <v>0</v>
      </c>
      <c r="Y169" s="18">
        <v>0</v>
      </c>
    </row>
    <row r="170" spans="1:25" ht="15.75">
      <c r="A170" s="15" t="str">
        <f t="shared" si="3"/>
        <v>26.05.2021</v>
      </c>
      <c r="B170" s="16">
        <v>0</v>
      </c>
      <c r="C170" s="17">
        <v>0</v>
      </c>
      <c r="D170" s="17">
        <v>0</v>
      </c>
      <c r="E170" s="17">
        <v>0</v>
      </c>
      <c r="F170" s="17">
        <v>0</v>
      </c>
      <c r="G170" s="17">
        <v>5.16</v>
      </c>
      <c r="H170" s="17">
        <v>44.06</v>
      </c>
      <c r="I170" s="17">
        <v>109.9</v>
      </c>
      <c r="J170" s="17">
        <v>181.03</v>
      </c>
      <c r="K170" s="17">
        <v>21.89</v>
      </c>
      <c r="L170" s="17">
        <v>168.04</v>
      </c>
      <c r="M170" s="17">
        <v>64.24</v>
      </c>
      <c r="N170" s="17">
        <v>56.6</v>
      </c>
      <c r="O170" s="17">
        <v>80.94</v>
      </c>
      <c r="P170" s="17">
        <v>115.26</v>
      </c>
      <c r="Q170" s="17">
        <v>68.11</v>
      </c>
      <c r="R170" s="17">
        <v>7.14</v>
      </c>
      <c r="S170" s="17">
        <v>24.24</v>
      </c>
      <c r="T170" s="17">
        <v>0</v>
      </c>
      <c r="U170" s="17">
        <v>0</v>
      </c>
      <c r="V170" s="17">
        <v>0</v>
      </c>
      <c r="W170" s="17">
        <v>17.32</v>
      </c>
      <c r="X170" s="17">
        <v>0</v>
      </c>
      <c r="Y170" s="18">
        <v>0</v>
      </c>
    </row>
    <row r="171" spans="1:25" ht="15.75">
      <c r="A171" s="15" t="str">
        <f t="shared" si="3"/>
        <v>27.05.2021</v>
      </c>
      <c r="B171" s="16">
        <v>0</v>
      </c>
      <c r="C171" s="17">
        <v>0</v>
      </c>
      <c r="D171" s="17">
        <v>0</v>
      </c>
      <c r="E171" s="17">
        <v>0</v>
      </c>
      <c r="F171" s="17">
        <v>11.84</v>
      </c>
      <c r="G171" s="17">
        <v>95.98</v>
      </c>
      <c r="H171" s="17">
        <v>41.41</v>
      </c>
      <c r="I171" s="17">
        <v>72.08</v>
      </c>
      <c r="J171" s="17">
        <v>116.18</v>
      </c>
      <c r="K171" s="17">
        <v>49.57</v>
      </c>
      <c r="L171" s="17">
        <v>0.5</v>
      </c>
      <c r="M171" s="17">
        <v>0</v>
      </c>
      <c r="N171" s="17">
        <v>0</v>
      </c>
      <c r="O171" s="17">
        <v>144.13</v>
      </c>
      <c r="P171" s="17">
        <v>136.43</v>
      </c>
      <c r="Q171" s="17">
        <v>48.87</v>
      </c>
      <c r="R171" s="17">
        <v>57.81</v>
      </c>
      <c r="S171" s="17">
        <v>62.87</v>
      </c>
      <c r="T171" s="17">
        <v>0</v>
      </c>
      <c r="U171" s="17">
        <v>9.71</v>
      </c>
      <c r="V171" s="17">
        <v>0.05</v>
      </c>
      <c r="W171" s="17">
        <v>0</v>
      </c>
      <c r="X171" s="17">
        <v>0</v>
      </c>
      <c r="Y171" s="18">
        <v>0</v>
      </c>
    </row>
    <row r="172" spans="1:25" ht="15.75">
      <c r="A172" s="15" t="str">
        <f t="shared" si="3"/>
        <v>28.05.2021</v>
      </c>
      <c r="B172" s="16">
        <v>0</v>
      </c>
      <c r="C172" s="17">
        <v>0</v>
      </c>
      <c r="D172" s="17">
        <v>0</v>
      </c>
      <c r="E172" s="17">
        <v>0</v>
      </c>
      <c r="F172" s="17">
        <v>0</v>
      </c>
      <c r="G172" s="17">
        <v>0</v>
      </c>
      <c r="H172" s="17">
        <v>5.51</v>
      </c>
      <c r="I172" s="17">
        <v>80.33</v>
      </c>
      <c r="J172" s="17">
        <v>32.2</v>
      </c>
      <c r="K172" s="17">
        <v>90.03</v>
      </c>
      <c r="L172" s="17">
        <v>197.66</v>
      </c>
      <c r="M172" s="17">
        <v>107.67</v>
      </c>
      <c r="N172" s="17">
        <v>73.5</v>
      </c>
      <c r="O172" s="17">
        <v>122.96</v>
      </c>
      <c r="P172" s="17">
        <v>167.01</v>
      </c>
      <c r="Q172" s="17">
        <v>75.51</v>
      </c>
      <c r="R172" s="17">
        <v>0.39</v>
      </c>
      <c r="S172" s="17">
        <v>0</v>
      </c>
      <c r="T172" s="17">
        <v>0</v>
      </c>
      <c r="U172" s="17">
        <v>0.52</v>
      </c>
      <c r="V172" s="17">
        <v>0</v>
      </c>
      <c r="W172" s="17">
        <v>0</v>
      </c>
      <c r="X172" s="17">
        <v>0</v>
      </c>
      <c r="Y172" s="18">
        <v>331.36</v>
      </c>
    </row>
    <row r="173" spans="1:25" ht="15.75">
      <c r="A173" s="15" t="str">
        <f t="shared" si="3"/>
        <v>29.05.2021</v>
      </c>
      <c r="B173" s="16">
        <v>0</v>
      </c>
      <c r="C173" s="17">
        <v>0</v>
      </c>
      <c r="D173" s="17">
        <v>0</v>
      </c>
      <c r="E173" s="17">
        <v>0</v>
      </c>
      <c r="F173" s="17">
        <v>21.23</v>
      </c>
      <c r="G173" s="17">
        <v>0</v>
      </c>
      <c r="H173" s="17">
        <v>0</v>
      </c>
      <c r="I173" s="17">
        <v>51.19</v>
      </c>
      <c r="J173" s="17">
        <v>0</v>
      </c>
      <c r="K173" s="17">
        <v>0</v>
      </c>
      <c r="L173" s="17">
        <v>123.15</v>
      </c>
      <c r="M173" s="17">
        <v>87.25</v>
      </c>
      <c r="N173" s="17">
        <v>106.74</v>
      </c>
      <c r="O173" s="17">
        <v>81.49</v>
      </c>
      <c r="P173" s="17">
        <v>236.81</v>
      </c>
      <c r="Q173" s="17">
        <v>249.61</v>
      </c>
      <c r="R173" s="17">
        <v>230.82</v>
      </c>
      <c r="S173" s="17">
        <v>221.21</v>
      </c>
      <c r="T173" s="17">
        <v>86.42</v>
      </c>
      <c r="U173" s="17">
        <v>129.05</v>
      </c>
      <c r="V173" s="17">
        <v>93.08</v>
      </c>
      <c r="W173" s="17">
        <v>53.07</v>
      </c>
      <c r="X173" s="17">
        <v>0</v>
      </c>
      <c r="Y173" s="18">
        <v>0</v>
      </c>
    </row>
    <row r="174" spans="1:25" ht="15.75">
      <c r="A174" s="15" t="str">
        <f t="shared" si="3"/>
        <v>30.05.2021</v>
      </c>
      <c r="B174" s="16">
        <v>0</v>
      </c>
      <c r="C174" s="17">
        <v>0</v>
      </c>
      <c r="D174" s="17">
        <v>0</v>
      </c>
      <c r="E174" s="17">
        <v>0</v>
      </c>
      <c r="F174" s="17">
        <v>0</v>
      </c>
      <c r="G174" s="17">
        <v>0</v>
      </c>
      <c r="H174" s="17">
        <v>0</v>
      </c>
      <c r="I174" s="17">
        <v>1.91</v>
      </c>
      <c r="J174" s="17">
        <v>20.64</v>
      </c>
      <c r="K174" s="17">
        <v>13.84</v>
      </c>
      <c r="L174" s="17">
        <v>0</v>
      </c>
      <c r="M174" s="17">
        <v>0</v>
      </c>
      <c r="N174" s="17">
        <v>0</v>
      </c>
      <c r="O174" s="17">
        <v>0</v>
      </c>
      <c r="P174" s="17">
        <v>0</v>
      </c>
      <c r="Q174" s="17">
        <v>0</v>
      </c>
      <c r="R174" s="17">
        <v>0</v>
      </c>
      <c r="S174" s="17">
        <v>0</v>
      </c>
      <c r="T174" s="17">
        <v>0</v>
      </c>
      <c r="U174" s="17">
        <v>0</v>
      </c>
      <c r="V174" s="17">
        <v>0</v>
      </c>
      <c r="W174" s="17">
        <v>0</v>
      </c>
      <c r="X174" s="17">
        <v>0</v>
      </c>
      <c r="Y174" s="18">
        <v>0</v>
      </c>
    </row>
    <row r="175" spans="1:26" ht="16.5" thickBot="1">
      <c r="A175" s="19" t="str">
        <f t="shared" si="3"/>
        <v>31.05.2021</v>
      </c>
      <c r="B175" s="20">
        <v>0</v>
      </c>
      <c r="C175" s="21">
        <v>0</v>
      </c>
      <c r="D175" s="21">
        <v>0</v>
      </c>
      <c r="E175" s="21">
        <v>0</v>
      </c>
      <c r="F175" s="21">
        <v>0</v>
      </c>
      <c r="G175" s="21">
        <v>0</v>
      </c>
      <c r="H175" s="21">
        <v>17.94</v>
      </c>
      <c r="I175" s="21">
        <v>35.51</v>
      </c>
      <c r="J175" s="21">
        <v>77.42</v>
      </c>
      <c r="K175" s="21">
        <v>0</v>
      </c>
      <c r="L175" s="21">
        <v>0</v>
      </c>
      <c r="M175" s="21">
        <v>0</v>
      </c>
      <c r="N175" s="21">
        <v>0</v>
      </c>
      <c r="O175" s="21">
        <v>0</v>
      </c>
      <c r="P175" s="21">
        <v>0</v>
      </c>
      <c r="Q175" s="21">
        <v>0</v>
      </c>
      <c r="R175" s="21">
        <v>0</v>
      </c>
      <c r="S175" s="21">
        <v>0</v>
      </c>
      <c r="T175" s="21">
        <v>0</v>
      </c>
      <c r="U175" s="21">
        <v>0</v>
      </c>
      <c r="V175" s="21">
        <v>0</v>
      </c>
      <c r="W175" s="21">
        <v>0</v>
      </c>
      <c r="X175" s="21">
        <v>0</v>
      </c>
      <c r="Y175" s="22">
        <v>0</v>
      </c>
      <c r="Z175" s="23"/>
    </row>
    <row r="176" spans="1:25" ht="16.5" thickBot="1">
      <c r="A176" s="27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</row>
    <row r="177" spans="1:25" ht="16.5" customHeight="1" thickBot="1">
      <c r="A177" s="54" t="s">
        <v>4</v>
      </c>
      <c r="B177" s="56" t="s">
        <v>34</v>
      </c>
      <c r="C177" s="57"/>
      <c r="D177" s="57"/>
      <c r="E177" s="57"/>
      <c r="F177" s="57"/>
      <c r="G177" s="57"/>
      <c r="H177" s="57"/>
      <c r="I177" s="57"/>
      <c r="J177" s="57"/>
      <c r="K177" s="57"/>
      <c r="L177" s="57"/>
      <c r="M177" s="57"/>
      <c r="N177" s="57"/>
      <c r="O177" s="57"/>
      <c r="P177" s="57"/>
      <c r="Q177" s="57"/>
      <c r="R177" s="57"/>
      <c r="S177" s="57"/>
      <c r="T177" s="57"/>
      <c r="U177" s="57"/>
      <c r="V177" s="57"/>
      <c r="W177" s="57"/>
      <c r="X177" s="57"/>
      <c r="Y177" s="58"/>
    </row>
    <row r="178" spans="1:25" ht="16.5" thickBot="1">
      <c r="A178" s="90"/>
      <c r="B178" s="7" t="s">
        <v>6</v>
      </c>
      <c r="C178" s="8" t="s">
        <v>7</v>
      </c>
      <c r="D178" s="8" t="s">
        <v>8</v>
      </c>
      <c r="E178" s="8" t="s">
        <v>9</v>
      </c>
      <c r="F178" s="8" t="s">
        <v>10</v>
      </c>
      <c r="G178" s="8" t="s">
        <v>11</v>
      </c>
      <c r="H178" s="8" t="s">
        <v>12</v>
      </c>
      <c r="I178" s="8" t="s">
        <v>13</v>
      </c>
      <c r="J178" s="8" t="s">
        <v>14</v>
      </c>
      <c r="K178" s="8" t="s">
        <v>15</v>
      </c>
      <c r="L178" s="8" t="s">
        <v>16</v>
      </c>
      <c r="M178" s="8" t="s">
        <v>17</v>
      </c>
      <c r="N178" s="8" t="s">
        <v>18</v>
      </c>
      <c r="O178" s="8" t="s">
        <v>19</v>
      </c>
      <c r="P178" s="8" t="s">
        <v>20</v>
      </c>
      <c r="Q178" s="8" t="s">
        <v>21</v>
      </c>
      <c r="R178" s="8" t="s">
        <v>22</v>
      </c>
      <c r="S178" s="8" t="s">
        <v>23</v>
      </c>
      <c r="T178" s="8" t="s">
        <v>24</v>
      </c>
      <c r="U178" s="8" t="s">
        <v>25</v>
      </c>
      <c r="V178" s="8" t="s">
        <v>26</v>
      </c>
      <c r="W178" s="8" t="s">
        <v>27</v>
      </c>
      <c r="X178" s="8" t="s">
        <v>28</v>
      </c>
      <c r="Y178" s="9" t="s">
        <v>29</v>
      </c>
    </row>
    <row r="179" spans="1:26" ht="15.75">
      <c r="A179" s="10" t="str">
        <f aca="true" t="shared" si="4" ref="A179:A209">A145</f>
        <v>01.05.2021</v>
      </c>
      <c r="B179" s="11">
        <v>73.28</v>
      </c>
      <c r="C179" s="12">
        <v>88.16</v>
      </c>
      <c r="D179" s="12">
        <v>112.13</v>
      </c>
      <c r="E179" s="12">
        <v>92.77</v>
      </c>
      <c r="F179" s="12">
        <v>76.87</v>
      </c>
      <c r="G179" s="12">
        <v>106.77</v>
      </c>
      <c r="H179" s="12">
        <v>176.11</v>
      </c>
      <c r="I179" s="12">
        <v>56.34</v>
      </c>
      <c r="J179" s="12">
        <v>53.93</v>
      </c>
      <c r="K179" s="12">
        <v>17.75</v>
      </c>
      <c r="L179" s="12">
        <v>22.43</v>
      </c>
      <c r="M179" s="12">
        <v>1.16</v>
      </c>
      <c r="N179" s="12">
        <v>0</v>
      </c>
      <c r="O179" s="12">
        <v>2.67</v>
      </c>
      <c r="P179" s="12">
        <v>17.29</v>
      </c>
      <c r="Q179" s="12">
        <v>1.82</v>
      </c>
      <c r="R179" s="12">
        <v>24.78</v>
      </c>
      <c r="S179" s="12">
        <v>111.54</v>
      </c>
      <c r="T179" s="12">
        <v>65.37</v>
      </c>
      <c r="U179" s="12">
        <v>25.22</v>
      </c>
      <c r="V179" s="12">
        <v>38.38</v>
      </c>
      <c r="W179" s="12">
        <v>0</v>
      </c>
      <c r="X179" s="12">
        <v>66.66</v>
      </c>
      <c r="Y179" s="13">
        <v>327.07</v>
      </c>
      <c r="Z179" s="14"/>
    </row>
    <row r="180" spans="1:25" ht="15.75">
      <c r="A180" s="15" t="str">
        <f t="shared" si="4"/>
        <v>02.05.2021</v>
      </c>
      <c r="B180" s="16">
        <v>264.3</v>
      </c>
      <c r="C180" s="17">
        <v>140.08</v>
      </c>
      <c r="D180" s="17">
        <v>105.74</v>
      </c>
      <c r="E180" s="17">
        <v>67.16</v>
      </c>
      <c r="F180" s="17">
        <v>44.45</v>
      </c>
      <c r="G180" s="17">
        <v>65.03</v>
      </c>
      <c r="H180" s="17">
        <v>65.91</v>
      </c>
      <c r="I180" s="17">
        <v>52.02</v>
      </c>
      <c r="J180" s="17">
        <v>51.2</v>
      </c>
      <c r="K180" s="17">
        <v>79.98</v>
      </c>
      <c r="L180" s="17">
        <v>0</v>
      </c>
      <c r="M180" s="17">
        <v>126.16</v>
      </c>
      <c r="N180" s="17">
        <v>333.8</v>
      </c>
      <c r="O180" s="17">
        <v>364.31</v>
      </c>
      <c r="P180" s="17">
        <v>405</v>
      </c>
      <c r="Q180" s="17">
        <v>491.61</v>
      </c>
      <c r="R180" s="17">
        <v>323.04</v>
      </c>
      <c r="S180" s="17">
        <v>327.51</v>
      </c>
      <c r="T180" s="17">
        <v>640.74</v>
      </c>
      <c r="U180" s="17">
        <v>287.63</v>
      </c>
      <c r="V180" s="17">
        <v>300.79</v>
      </c>
      <c r="W180" s="17">
        <v>327.74</v>
      </c>
      <c r="X180" s="17">
        <v>218.14</v>
      </c>
      <c r="Y180" s="18">
        <v>243.6</v>
      </c>
    </row>
    <row r="181" spans="1:25" ht="15.75">
      <c r="A181" s="15" t="str">
        <f t="shared" si="4"/>
        <v>03.05.2021</v>
      </c>
      <c r="B181" s="16">
        <v>266.12</v>
      </c>
      <c r="C181" s="17">
        <v>141.93</v>
      </c>
      <c r="D181" s="17">
        <v>131.1</v>
      </c>
      <c r="E181" s="17">
        <v>63.92</v>
      </c>
      <c r="F181" s="17">
        <v>85.77</v>
      </c>
      <c r="G181" s="17">
        <v>129.13</v>
      </c>
      <c r="H181" s="17">
        <v>189.22</v>
      </c>
      <c r="I181" s="17">
        <v>98.72</v>
      </c>
      <c r="J181" s="17">
        <v>16.49</v>
      </c>
      <c r="K181" s="17">
        <v>45.22</v>
      </c>
      <c r="L181" s="17">
        <v>125.35</v>
      </c>
      <c r="M181" s="17">
        <v>270.42</v>
      </c>
      <c r="N181" s="17">
        <v>0</v>
      </c>
      <c r="O181" s="17">
        <v>0</v>
      </c>
      <c r="P181" s="17">
        <v>71.71</v>
      </c>
      <c r="Q181" s="17">
        <v>100.62</v>
      </c>
      <c r="R181" s="17">
        <v>244.84</v>
      </c>
      <c r="S181" s="17">
        <v>49.07</v>
      </c>
      <c r="T181" s="17">
        <v>135.55</v>
      </c>
      <c r="U181" s="17">
        <v>215</v>
      </c>
      <c r="V181" s="17">
        <v>135.76</v>
      </c>
      <c r="W181" s="17">
        <v>45.64</v>
      </c>
      <c r="X181" s="17">
        <v>60.86</v>
      </c>
      <c r="Y181" s="18">
        <v>306.14</v>
      </c>
    </row>
    <row r="182" spans="1:25" ht="15.75">
      <c r="A182" s="15" t="str">
        <f t="shared" si="4"/>
        <v>04.05.2021</v>
      </c>
      <c r="B182" s="16">
        <v>188.69</v>
      </c>
      <c r="C182" s="17">
        <v>66.2</v>
      </c>
      <c r="D182" s="17">
        <v>64.03</v>
      </c>
      <c r="E182" s="17">
        <v>48.78</v>
      </c>
      <c r="F182" s="17">
        <v>25.77</v>
      </c>
      <c r="G182" s="17">
        <v>95.85</v>
      </c>
      <c r="H182" s="17">
        <v>155.19</v>
      </c>
      <c r="I182" s="17">
        <v>25.46</v>
      </c>
      <c r="J182" s="17">
        <v>32.21</v>
      </c>
      <c r="K182" s="17">
        <v>23.3</v>
      </c>
      <c r="L182" s="17">
        <v>0</v>
      </c>
      <c r="M182" s="17">
        <v>0</v>
      </c>
      <c r="N182" s="17">
        <v>0</v>
      </c>
      <c r="O182" s="17">
        <v>0</v>
      </c>
      <c r="P182" s="17">
        <v>0</v>
      </c>
      <c r="Q182" s="17">
        <v>0</v>
      </c>
      <c r="R182" s="17">
        <v>0</v>
      </c>
      <c r="S182" s="17">
        <v>0</v>
      </c>
      <c r="T182" s="17">
        <v>0</v>
      </c>
      <c r="U182" s="17">
        <v>0</v>
      </c>
      <c r="V182" s="17">
        <v>0</v>
      </c>
      <c r="W182" s="17">
        <v>0</v>
      </c>
      <c r="X182" s="17">
        <v>0</v>
      </c>
      <c r="Y182" s="18">
        <v>0</v>
      </c>
    </row>
    <row r="183" spans="1:25" ht="15.75">
      <c r="A183" s="15" t="str">
        <f t="shared" si="4"/>
        <v>05.05.2021</v>
      </c>
      <c r="B183" s="16">
        <v>79.3</v>
      </c>
      <c r="C183" s="17">
        <v>40.61</v>
      </c>
      <c r="D183" s="17">
        <v>3.09</v>
      </c>
      <c r="E183" s="17">
        <v>5.85</v>
      </c>
      <c r="F183" s="17">
        <v>0</v>
      </c>
      <c r="G183" s="17">
        <v>0</v>
      </c>
      <c r="H183" s="17">
        <v>0</v>
      </c>
      <c r="I183" s="17">
        <v>0</v>
      </c>
      <c r="J183" s="17">
        <v>0</v>
      </c>
      <c r="K183" s="17">
        <v>0</v>
      </c>
      <c r="L183" s="17">
        <v>0</v>
      </c>
      <c r="M183" s="17">
        <v>0</v>
      </c>
      <c r="N183" s="17">
        <v>0</v>
      </c>
      <c r="O183" s="17">
        <v>0</v>
      </c>
      <c r="P183" s="17">
        <v>1.17</v>
      </c>
      <c r="Q183" s="17">
        <v>14.72</v>
      </c>
      <c r="R183" s="17">
        <v>43.33</v>
      </c>
      <c r="S183" s="17">
        <v>0</v>
      </c>
      <c r="T183" s="17">
        <v>0</v>
      </c>
      <c r="U183" s="17">
        <v>0</v>
      </c>
      <c r="V183" s="17">
        <v>0</v>
      </c>
      <c r="W183" s="17">
        <v>0</v>
      </c>
      <c r="X183" s="17">
        <v>0</v>
      </c>
      <c r="Y183" s="18">
        <v>99.59</v>
      </c>
    </row>
    <row r="184" spans="1:25" ht="15.75">
      <c r="A184" s="15" t="str">
        <f t="shared" si="4"/>
        <v>06.05.2021</v>
      </c>
      <c r="B184" s="16">
        <v>94.58</v>
      </c>
      <c r="C184" s="17">
        <v>27.22</v>
      </c>
      <c r="D184" s="17">
        <v>81.66</v>
      </c>
      <c r="E184" s="17">
        <v>66.5</v>
      </c>
      <c r="F184" s="17">
        <v>66.53</v>
      </c>
      <c r="G184" s="17">
        <v>42.8</v>
      </c>
      <c r="H184" s="17">
        <v>35.25</v>
      </c>
      <c r="I184" s="17">
        <v>22.2</v>
      </c>
      <c r="J184" s="17">
        <v>0</v>
      </c>
      <c r="K184" s="17">
        <v>0</v>
      </c>
      <c r="L184" s="17">
        <v>0.47</v>
      </c>
      <c r="M184" s="17">
        <v>91.61</v>
      </c>
      <c r="N184" s="17">
        <v>263.53</v>
      </c>
      <c r="O184" s="17">
        <v>355.97</v>
      </c>
      <c r="P184" s="17">
        <v>109.38</v>
      </c>
      <c r="Q184" s="17">
        <v>137.29</v>
      </c>
      <c r="R184" s="17">
        <v>259.61</v>
      </c>
      <c r="S184" s="17">
        <v>26.23</v>
      </c>
      <c r="T184" s="17">
        <v>0</v>
      </c>
      <c r="U184" s="17">
        <v>0</v>
      </c>
      <c r="V184" s="17">
        <v>0</v>
      </c>
      <c r="W184" s="17">
        <v>120.4</v>
      </c>
      <c r="X184" s="17">
        <v>356.54</v>
      </c>
      <c r="Y184" s="18">
        <v>287.85</v>
      </c>
    </row>
    <row r="185" spans="1:25" ht="15.75">
      <c r="A185" s="15" t="str">
        <f t="shared" si="4"/>
        <v>07.05.2021</v>
      </c>
      <c r="B185" s="16">
        <v>240.48</v>
      </c>
      <c r="C185" s="17">
        <v>107.35</v>
      </c>
      <c r="D185" s="17">
        <v>31.32</v>
      </c>
      <c r="E185" s="17">
        <v>68.12</v>
      </c>
      <c r="F185" s="17">
        <v>36.24</v>
      </c>
      <c r="G185" s="17">
        <v>39.58</v>
      </c>
      <c r="H185" s="17">
        <v>31.47</v>
      </c>
      <c r="I185" s="17">
        <v>0</v>
      </c>
      <c r="J185" s="17">
        <v>0</v>
      </c>
      <c r="K185" s="17">
        <v>4.02</v>
      </c>
      <c r="L185" s="17">
        <v>0</v>
      </c>
      <c r="M185" s="17">
        <v>105.77</v>
      </c>
      <c r="N185" s="17">
        <v>281.38</v>
      </c>
      <c r="O185" s="17">
        <v>394.1</v>
      </c>
      <c r="P185" s="17">
        <v>401.78</v>
      </c>
      <c r="Q185" s="17">
        <v>332.27</v>
      </c>
      <c r="R185" s="17">
        <v>366.67</v>
      </c>
      <c r="S185" s="17">
        <v>168.36</v>
      </c>
      <c r="T185" s="17">
        <v>473.54</v>
      </c>
      <c r="U185" s="17">
        <v>262.85</v>
      </c>
      <c r="V185" s="17">
        <v>218.97</v>
      </c>
      <c r="W185" s="17">
        <v>439.86</v>
      </c>
      <c r="X185" s="17">
        <v>328.43</v>
      </c>
      <c r="Y185" s="18">
        <v>235.18</v>
      </c>
    </row>
    <row r="186" spans="1:25" ht="15.75">
      <c r="A186" s="15" t="str">
        <f t="shared" si="4"/>
        <v>08.05.2021</v>
      </c>
      <c r="B186" s="16">
        <v>386.82</v>
      </c>
      <c r="C186" s="17">
        <v>293.45</v>
      </c>
      <c r="D186" s="17">
        <v>62.65</v>
      </c>
      <c r="E186" s="17">
        <v>15.38</v>
      </c>
      <c r="F186" s="17">
        <v>1.4</v>
      </c>
      <c r="G186" s="17">
        <v>16.55</v>
      </c>
      <c r="H186" s="17">
        <v>5.62</v>
      </c>
      <c r="I186" s="17">
        <v>0</v>
      </c>
      <c r="J186" s="17">
        <v>0</v>
      </c>
      <c r="K186" s="17">
        <v>24.27</v>
      </c>
      <c r="L186" s="17">
        <v>0</v>
      </c>
      <c r="M186" s="17">
        <v>0</v>
      </c>
      <c r="N186" s="17">
        <v>27.15</v>
      </c>
      <c r="O186" s="17">
        <v>12.41</v>
      </c>
      <c r="P186" s="17">
        <v>24.85</v>
      </c>
      <c r="Q186" s="17">
        <v>0</v>
      </c>
      <c r="R186" s="17">
        <v>0</v>
      </c>
      <c r="S186" s="17">
        <v>71.58</v>
      </c>
      <c r="T186" s="17">
        <v>149.95</v>
      </c>
      <c r="U186" s="17">
        <v>16.16</v>
      </c>
      <c r="V186" s="17">
        <v>0</v>
      </c>
      <c r="W186" s="17">
        <v>0</v>
      </c>
      <c r="X186" s="17">
        <v>0</v>
      </c>
      <c r="Y186" s="18">
        <v>111.61</v>
      </c>
    </row>
    <row r="187" spans="1:25" ht="15.75">
      <c r="A187" s="15" t="str">
        <f t="shared" si="4"/>
        <v>09.05.2021</v>
      </c>
      <c r="B187" s="16">
        <v>271.87</v>
      </c>
      <c r="C187" s="17">
        <v>479.24</v>
      </c>
      <c r="D187" s="17">
        <v>115.17</v>
      </c>
      <c r="E187" s="17">
        <v>30</v>
      </c>
      <c r="F187" s="17">
        <v>28.02</v>
      </c>
      <c r="G187" s="17">
        <v>114.54</v>
      </c>
      <c r="H187" s="17">
        <v>96.27</v>
      </c>
      <c r="I187" s="17">
        <v>388.9</v>
      </c>
      <c r="J187" s="17">
        <v>78.37</v>
      </c>
      <c r="K187" s="17">
        <v>28.76</v>
      </c>
      <c r="L187" s="17">
        <v>30.83</v>
      </c>
      <c r="M187" s="17">
        <v>108.55</v>
      </c>
      <c r="N187" s="17">
        <v>185.69</v>
      </c>
      <c r="O187" s="17">
        <v>135.13</v>
      </c>
      <c r="P187" s="17">
        <v>125.69</v>
      </c>
      <c r="Q187" s="17">
        <v>39.57</v>
      </c>
      <c r="R187" s="17">
        <v>46.7</v>
      </c>
      <c r="S187" s="17">
        <v>70.22</v>
      </c>
      <c r="T187" s="17">
        <v>312.7</v>
      </c>
      <c r="U187" s="17">
        <v>29.92</v>
      </c>
      <c r="V187" s="17">
        <v>0</v>
      </c>
      <c r="W187" s="17">
        <v>0</v>
      </c>
      <c r="X187" s="17">
        <v>0</v>
      </c>
      <c r="Y187" s="18">
        <v>170.21</v>
      </c>
    </row>
    <row r="188" spans="1:25" ht="15.75">
      <c r="A188" s="15" t="str">
        <f t="shared" si="4"/>
        <v>10.05.2021</v>
      </c>
      <c r="B188" s="16">
        <v>883.33</v>
      </c>
      <c r="C188" s="17">
        <v>63.96</v>
      </c>
      <c r="D188" s="17">
        <v>26.74</v>
      </c>
      <c r="E188" s="17">
        <v>15.86</v>
      </c>
      <c r="F188" s="17">
        <v>35.25</v>
      </c>
      <c r="G188" s="17">
        <v>42.4</v>
      </c>
      <c r="H188" s="17">
        <v>53.67</v>
      </c>
      <c r="I188" s="17">
        <v>29.28</v>
      </c>
      <c r="J188" s="17">
        <v>2.21</v>
      </c>
      <c r="K188" s="17">
        <v>18.33</v>
      </c>
      <c r="L188" s="17">
        <v>11.93</v>
      </c>
      <c r="M188" s="17">
        <v>10.24</v>
      </c>
      <c r="N188" s="17">
        <v>239.7</v>
      </c>
      <c r="O188" s="17">
        <v>0</v>
      </c>
      <c r="P188" s="17">
        <v>89.46</v>
      </c>
      <c r="Q188" s="17">
        <v>130.14</v>
      </c>
      <c r="R188" s="17">
        <v>69.12</v>
      </c>
      <c r="S188" s="17">
        <v>68.73</v>
      </c>
      <c r="T188" s="17">
        <v>30.04</v>
      </c>
      <c r="U188" s="17">
        <v>0</v>
      </c>
      <c r="V188" s="17">
        <v>0</v>
      </c>
      <c r="W188" s="17">
        <v>0</v>
      </c>
      <c r="X188" s="17">
        <v>0.76</v>
      </c>
      <c r="Y188" s="18">
        <v>212.52</v>
      </c>
    </row>
    <row r="189" spans="1:25" ht="15.75">
      <c r="A189" s="15" t="str">
        <f t="shared" si="4"/>
        <v>11.05.2021</v>
      </c>
      <c r="B189" s="16">
        <v>105.95</v>
      </c>
      <c r="C189" s="17">
        <v>174</v>
      </c>
      <c r="D189" s="17">
        <v>55.48</v>
      </c>
      <c r="E189" s="17">
        <v>122</v>
      </c>
      <c r="F189" s="17">
        <v>134.43</v>
      </c>
      <c r="G189" s="17">
        <v>81.39</v>
      </c>
      <c r="H189" s="17">
        <v>45.73</v>
      </c>
      <c r="I189" s="17">
        <v>1.35</v>
      </c>
      <c r="J189" s="17">
        <v>0</v>
      </c>
      <c r="K189" s="17">
        <v>0</v>
      </c>
      <c r="L189" s="17">
        <v>0</v>
      </c>
      <c r="M189" s="17">
        <v>38.27</v>
      </c>
      <c r="N189" s="17">
        <v>0</v>
      </c>
      <c r="O189" s="17">
        <v>0</v>
      </c>
      <c r="P189" s="17">
        <v>0</v>
      </c>
      <c r="Q189" s="17">
        <v>42.39</v>
      </c>
      <c r="R189" s="17">
        <v>114.56</v>
      </c>
      <c r="S189" s="17">
        <v>0</v>
      </c>
      <c r="T189" s="17">
        <v>0</v>
      </c>
      <c r="U189" s="17">
        <v>195.37</v>
      </c>
      <c r="V189" s="17">
        <v>146.52</v>
      </c>
      <c r="W189" s="17">
        <v>37.19</v>
      </c>
      <c r="X189" s="17">
        <v>123.31</v>
      </c>
      <c r="Y189" s="18">
        <v>232.59</v>
      </c>
    </row>
    <row r="190" spans="1:25" ht="15.75">
      <c r="A190" s="15" t="str">
        <f t="shared" si="4"/>
        <v>12.05.2021</v>
      </c>
      <c r="B190" s="16">
        <v>216.31</v>
      </c>
      <c r="C190" s="17">
        <v>449.72</v>
      </c>
      <c r="D190" s="17">
        <v>87.73</v>
      </c>
      <c r="E190" s="17">
        <v>40.93</v>
      </c>
      <c r="F190" s="17">
        <v>77.38</v>
      </c>
      <c r="G190" s="17">
        <v>111.85</v>
      </c>
      <c r="H190" s="17">
        <v>13.38</v>
      </c>
      <c r="I190" s="17">
        <v>42.09</v>
      </c>
      <c r="J190" s="17">
        <v>0</v>
      </c>
      <c r="K190" s="17">
        <v>0</v>
      </c>
      <c r="L190" s="17">
        <v>0</v>
      </c>
      <c r="M190" s="17">
        <v>11.87</v>
      </c>
      <c r="N190" s="17">
        <v>266.6</v>
      </c>
      <c r="O190" s="17">
        <v>145.53</v>
      </c>
      <c r="P190" s="17">
        <v>32.87</v>
      </c>
      <c r="Q190" s="17">
        <v>429.15</v>
      </c>
      <c r="R190" s="17">
        <v>120.91</v>
      </c>
      <c r="S190" s="17">
        <v>37.1</v>
      </c>
      <c r="T190" s="17">
        <v>0</v>
      </c>
      <c r="U190" s="17">
        <v>54.85</v>
      </c>
      <c r="V190" s="17">
        <v>164.17</v>
      </c>
      <c r="W190" s="17">
        <v>53</v>
      </c>
      <c r="X190" s="17">
        <v>352.87</v>
      </c>
      <c r="Y190" s="18">
        <v>113.07</v>
      </c>
    </row>
    <row r="191" spans="1:25" ht="15.75">
      <c r="A191" s="15" t="str">
        <f t="shared" si="4"/>
        <v>13.05.2021</v>
      </c>
      <c r="B191" s="16">
        <v>169.77</v>
      </c>
      <c r="C191" s="17">
        <v>833.63</v>
      </c>
      <c r="D191" s="17">
        <v>83.14</v>
      </c>
      <c r="E191" s="17">
        <v>55.15</v>
      </c>
      <c r="F191" s="17">
        <v>34.89</v>
      </c>
      <c r="G191" s="17">
        <v>38.69</v>
      </c>
      <c r="H191" s="17">
        <v>66.83</v>
      </c>
      <c r="I191" s="17">
        <v>25.92</v>
      </c>
      <c r="J191" s="17">
        <v>0</v>
      </c>
      <c r="K191" s="17">
        <v>0</v>
      </c>
      <c r="L191" s="17">
        <v>0</v>
      </c>
      <c r="M191" s="17">
        <v>153.53</v>
      </c>
      <c r="N191" s="17">
        <v>136.76</v>
      </c>
      <c r="O191" s="17">
        <v>96.31</v>
      </c>
      <c r="P191" s="17">
        <v>71.3</v>
      </c>
      <c r="Q191" s="17">
        <v>219.48</v>
      </c>
      <c r="R191" s="17">
        <v>171.08</v>
      </c>
      <c r="S191" s="17">
        <v>197.46</v>
      </c>
      <c r="T191" s="17">
        <v>162.29</v>
      </c>
      <c r="U191" s="17">
        <v>149.77</v>
      </c>
      <c r="V191" s="17">
        <v>375.5</v>
      </c>
      <c r="W191" s="17">
        <v>129.17</v>
      </c>
      <c r="X191" s="17">
        <v>177.6</v>
      </c>
      <c r="Y191" s="18">
        <v>263.54</v>
      </c>
    </row>
    <row r="192" spans="1:25" ht="15.75">
      <c r="A192" s="15" t="str">
        <f t="shared" si="4"/>
        <v>14.05.2021</v>
      </c>
      <c r="B192" s="16">
        <v>973</v>
      </c>
      <c r="C192" s="17">
        <v>940.24</v>
      </c>
      <c r="D192" s="17">
        <v>94.78</v>
      </c>
      <c r="E192" s="17">
        <v>147.22</v>
      </c>
      <c r="F192" s="17">
        <v>137.44</v>
      </c>
      <c r="G192" s="17">
        <v>107.22</v>
      </c>
      <c r="H192" s="17">
        <v>56.94</v>
      </c>
      <c r="I192" s="17">
        <v>0</v>
      </c>
      <c r="J192" s="17">
        <v>0</v>
      </c>
      <c r="K192" s="17">
        <v>23.66</v>
      </c>
      <c r="L192" s="17">
        <v>0</v>
      </c>
      <c r="M192" s="17">
        <v>0</v>
      </c>
      <c r="N192" s="17">
        <v>24.92</v>
      </c>
      <c r="O192" s="17">
        <v>0</v>
      </c>
      <c r="P192" s="17">
        <v>0</v>
      </c>
      <c r="Q192" s="17">
        <v>27</v>
      </c>
      <c r="R192" s="17">
        <v>0</v>
      </c>
      <c r="S192" s="17">
        <v>0</v>
      </c>
      <c r="T192" s="17">
        <v>23.18</v>
      </c>
      <c r="U192" s="17">
        <v>0</v>
      </c>
      <c r="V192" s="17">
        <v>156.82</v>
      </c>
      <c r="W192" s="17">
        <v>255.74</v>
      </c>
      <c r="X192" s="17">
        <v>64.57</v>
      </c>
      <c r="Y192" s="18">
        <v>122.33</v>
      </c>
    </row>
    <row r="193" spans="1:25" ht="15.75">
      <c r="A193" s="15" t="str">
        <f t="shared" si="4"/>
        <v>15.05.2021</v>
      </c>
      <c r="B193" s="16">
        <v>132.64</v>
      </c>
      <c r="C193" s="17">
        <v>167.41</v>
      </c>
      <c r="D193" s="17">
        <v>105.87</v>
      </c>
      <c r="E193" s="17">
        <v>94.15</v>
      </c>
      <c r="F193" s="17">
        <v>109.97</v>
      </c>
      <c r="G193" s="17">
        <v>86.89</v>
      </c>
      <c r="H193" s="17">
        <v>57.93</v>
      </c>
      <c r="I193" s="17">
        <v>4.07</v>
      </c>
      <c r="J193" s="17">
        <v>0.06</v>
      </c>
      <c r="K193" s="17">
        <v>0</v>
      </c>
      <c r="L193" s="17">
        <v>0</v>
      </c>
      <c r="M193" s="17">
        <v>9.88</v>
      </c>
      <c r="N193" s="17">
        <v>30.28</v>
      </c>
      <c r="O193" s="17">
        <v>13.85</v>
      </c>
      <c r="P193" s="17">
        <v>24.41</v>
      </c>
      <c r="Q193" s="17">
        <v>64.79</v>
      </c>
      <c r="R193" s="17">
        <v>27.69</v>
      </c>
      <c r="S193" s="17">
        <v>32.78</v>
      </c>
      <c r="T193" s="17">
        <v>51.05</v>
      </c>
      <c r="U193" s="17">
        <v>44.39</v>
      </c>
      <c r="V193" s="17">
        <v>12.42</v>
      </c>
      <c r="W193" s="17">
        <v>0</v>
      </c>
      <c r="X193" s="17">
        <v>14.33</v>
      </c>
      <c r="Y193" s="18">
        <v>178.58</v>
      </c>
    </row>
    <row r="194" spans="1:25" ht="15.75">
      <c r="A194" s="15" t="str">
        <f t="shared" si="4"/>
        <v>16.05.2021</v>
      </c>
      <c r="B194" s="16">
        <v>255.64</v>
      </c>
      <c r="C194" s="17">
        <v>199.35</v>
      </c>
      <c r="D194" s="17">
        <v>126.59</v>
      </c>
      <c r="E194" s="17">
        <v>210.57</v>
      </c>
      <c r="F194" s="17">
        <v>842.47</v>
      </c>
      <c r="G194" s="17">
        <v>899.15</v>
      </c>
      <c r="H194" s="17">
        <v>820.09</v>
      </c>
      <c r="I194" s="17">
        <v>77.01</v>
      </c>
      <c r="J194" s="17">
        <v>0</v>
      </c>
      <c r="K194" s="17">
        <v>0</v>
      </c>
      <c r="L194" s="17">
        <v>38.29</v>
      </c>
      <c r="M194" s="17">
        <v>7.61</v>
      </c>
      <c r="N194" s="17">
        <v>0</v>
      </c>
      <c r="O194" s="17">
        <v>0</v>
      </c>
      <c r="P194" s="17">
        <v>0</v>
      </c>
      <c r="Q194" s="17">
        <v>0</v>
      </c>
      <c r="R194" s="17">
        <v>0</v>
      </c>
      <c r="S194" s="17">
        <v>0</v>
      </c>
      <c r="T194" s="17">
        <v>24.91</v>
      </c>
      <c r="U194" s="17">
        <v>259.27</v>
      </c>
      <c r="V194" s="17">
        <v>78.46</v>
      </c>
      <c r="W194" s="17">
        <v>0</v>
      </c>
      <c r="X194" s="17">
        <v>0</v>
      </c>
      <c r="Y194" s="18">
        <v>26.7</v>
      </c>
    </row>
    <row r="195" spans="1:25" ht="15.75">
      <c r="A195" s="15" t="str">
        <f t="shared" si="4"/>
        <v>17.05.2021</v>
      </c>
      <c r="B195" s="16">
        <v>245.54</v>
      </c>
      <c r="C195" s="17">
        <v>1001</v>
      </c>
      <c r="D195" s="17">
        <v>165.13</v>
      </c>
      <c r="E195" s="17">
        <v>106.08</v>
      </c>
      <c r="F195" s="17">
        <v>118.35</v>
      </c>
      <c r="G195" s="17">
        <v>111.69</v>
      </c>
      <c r="H195" s="17">
        <v>39.34</v>
      </c>
      <c r="I195" s="17">
        <v>1.76</v>
      </c>
      <c r="J195" s="17">
        <v>0</v>
      </c>
      <c r="K195" s="17">
        <v>0.01</v>
      </c>
      <c r="L195" s="17">
        <v>0</v>
      </c>
      <c r="M195" s="17">
        <v>0</v>
      </c>
      <c r="N195" s="17">
        <v>0</v>
      </c>
      <c r="O195" s="17">
        <v>0</v>
      </c>
      <c r="P195" s="17">
        <v>0</v>
      </c>
      <c r="Q195" s="17">
        <v>0</v>
      </c>
      <c r="R195" s="17">
        <v>0</v>
      </c>
      <c r="S195" s="17">
        <v>0</v>
      </c>
      <c r="T195" s="17">
        <v>0</v>
      </c>
      <c r="U195" s="17">
        <v>0</v>
      </c>
      <c r="V195" s="17">
        <v>0</v>
      </c>
      <c r="W195" s="17">
        <v>114.1</v>
      </c>
      <c r="X195" s="17">
        <v>10.36</v>
      </c>
      <c r="Y195" s="18">
        <v>140.52</v>
      </c>
    </row>
    <row r="196" spans="1:25" ht="15.75">
      <c r="A196" s="15" t="str">
        <f t="shared" si="4"/>
        <v>18.05.2021</v>
      </c>
      <c r="B196" s="16">
        <v>422.77</v>
      </c>
      <c r="C196" s="17">
        <v>144.95</v>
      </c>
      <c r="D196" s="17">
        <v>44.24</v>
      </c>
      <c r="E196" s="17">
        <v>53.99</v>
      </c>
      <c r="F196" s="17">
        <v>42.84</v>
      </c>
      <c r="G196" s="17">
        <v>30.81</v>
      </c>
      <c r="H196" s="17">
        <v>22.02</v>
      </c>
      <c r="I196" s="17">
        <v>0</v>
      </c>
      <c r="J196" s="17">
        <v>0</v>
      </c>
      <c r="K196" s="17">
        <v>0</v>
      </c>
      <c r="L196" s="17">
        <v>0</v>
      </c>
      <c r="M196" s="17">
        <v>0</v>
      </c>
      <c r="N196" s="17">
        <v>0</v>
      </c>
      <c r="O196" s="17">
        <v>0</v>
      </c>
      <c r="P196" s="17">
        <v>0</v>
      </c>
      <c r="Q196" s="17">
        <v>0</v>
      </c>
      <c r="R196" s="17">
        <v>0</v>
      </c>
      <c r="S196" s="17">
        <v>0</v>
      </c>
      <c r="T196" s="17">
        <v>0</v>
      </c>
      <c r="U196" s="17">
        <v>0</v>
      </c>
      <c r="V196" s="17">
        <v>0</v>
      </c>
      <c r="W196" s="17">
        <v>0</v>
      </c>
      <c r="X196" s="17">
        <v>0</v>
      </c>
      <c r="Y196" s="18">
        <v>282.47</v>
      </c>
    </row>
    <row r="197" spans="1:25" ht="15.75">
      <c r="A197" s="15" t="str">
        <f t="shared" si="4"/>
        <v>19.05.2021</v>
      </c>
      <c r="B197" s="16">
        <v>485.36</v>
      </c>
      <c r="C197" s="17">
        <v>645.94</v>
      </c>
      <c r="D197" s="17">
        <v>105.77</v>
      </c>
      <c r="E197" s="17">
        <v>75.84</v>
      </c>
      <c r="F197" s="17">
        <v>132.08</v>
      </c>
      <c r="G197" s="17">
        <v>148.98</v>
      </c>
      <c r="H197" s="17">
        <v>14.89</v>
      </c>
      <c r="I197" s="17">
        <v>0</v>
      </c>
      <c r="J197" s="17">
        <v>0</v>
      </c>
      <c r="K197" s="17">
        <v>144.34</v>
      </c>
      <c r="L197" s="17">
        <v>0</v>
      </c>
      <c r="M197" s="17">
        <v>134.3</v>
      </c>
      <c r="N197" s="17">
        <v>82.62</v>
      </c>
      <c r="O197" s="17">
        <v>63.73</v>
      </c>
      <c r="P197" s="17">
        <v>0.01</v>
      </c>
      <c r="Q197" s="17">
        <v>71.83</v>
      </c>
      <c r="R197" s="17">
        <v>167.41</v>
      </c>
      <c r="S197" s="17">
        <v>61.41</v>
      </c>
      <c r="T197" s="17">
        <v>161.54</v>
      </c>
      <c r="U197" s="17">
        <v>104.26</v>
      </c>
      <c r="V197" s="17">
        <v>122.69</v>
      </c>
      <c r="W197" s="17">
        <v>244.26</v>
      </c>
      <c r="X197" s="17">
        <v>55.38</v>
      </c>
      <c r="Y197" s="18">
        <v>362.4</v>
      </c>
    </row>
    <row r="198" spans="1:25" ht="15.75">
      <c r="A198" s="15" t="str">
        <f t="shared" si="4"/>
        <v>20.05.2021</v>
      </c>
      <c r="B198" s="16">
        <v>337.35</v>
      </c>
      <c r="C198" s="17">
        <v>868.62</v>
      </c>
      <c r="D198" s="17">
        <v>50.48</v>
      </c>
      <c r="E198" s="17">
        <v>108.78</v>
      </c>
      <c r="F198" s="17">
        <v>113.52</v>
      </c>
      <c r="G198" s="17">
        <v>75.04</v>
      </c>
      <c r="H198" s="17">
        <v>19.94</v>
      </c>
      <c r="I198" s="17">
        <v>0</v>
      </c>
      <c r="J198" s="17">
        <v>0</v>
      </c>
      <c r="K198" s="17">
        <v>0</v>
      </c>
      <c r="L198" s="17">
        <v>0</v>
      </c>
      <c r="M198" s="17">
        <v>0</v>
      </c>
      <c r="N198" s="17">
        <v>0</v>
      </c>
      <c r="O198" s="17">
        <v>0</v>
      </c>
      <c r="P198" s="17">
        <v>0</v>
      </c>
      <c r="Q198" s="17">
        <v>0</v>
      </c>
      <c r="R198" s="17">
        <v>14.46</v>
      </c>
      <c r="S198" s="17">
        <v>0</v>
      </c>
      <c r="T198" s="17">
        <v>0</v>
      </c>
      <c r="U198" s="17">
        <v>0</v>
      </c>
      <c r="V198" s="17">
        <v>0</v>
      </c>
      <c r="W198" s="17">
        <v>32.35</v>
      </c>
      <c r="X198" s="17">
        <v>0</v>
      </c>
      <c r="Y198" s="18">
        <v>177.74</v>
      </c>
    </row>
    <row r="199" spans="1:25" ht="15.75">
      <c r="A199" s="15" t="str">
        <f t="shared" si="4"/>
        <v>21.05.2021</v>
      </c>
      <c r="B199" s="16">
        <v>193.22</v>
      </c>
      <c r="C199" s="17">
        <v>282.92</v>
      </c>
      <c r="D199" s="17">
        <v>82.4</v>
      </c>
      <c r="E199" s="17">
        <v>54.32</v>
      </c>
      <c r="F199" s="17">
        <v>53.25</v>
      </c>
      <c r="G199" s="17">
        <v>64.82</v>
      </c>
      <c r="H199" s="17">
        <v>0.93</v>
      </c>
      <c r="I199" s="17">
        <v>63.79</v>
      </c>
      <c r="J199" s="17">
        <v>27.12</v>
      </c>
      <c r="K199" s="17">
        <v>26.3</v>
      </c>
      <c r="L199" s="17">
        <v>0</v>
      </c>
      <c r="M199" s="17">
        <v>23.46</v>
      </c>
      <c r="N199" s="17">
        <v>62.7</v>
      </c>
      <c r="O199" s="17">
        <v>43.81</v>
      </c>
      <c r="P199" s="17">
        <v>19.61</v>
      </c>
      <c r="Q199" s="17">
        <v>58.36</v>
      </c>
      <c r="R199" s="17">
        <v>68.51</v>
      </c>
      <c r="S199" s="17">
        <v>31.82</v>
      </c>
      <c r="T199" s="17">
        <v>85.56</v>
      </c>
      <c r="U199" s="17">
        <v>97.77</v>
      </c>
      <c r="V199" s="17">
        <v>204.34</v>
      </c>
      <c r="W199" s="17">
        <v>198.98</v>
      </c>
      <c r="X199" s="17">
        <v>281.78</v>
      </c>
      <c r="Y199" s="18">
        <v>323.6</v>
      </c>
    </row>
    <row r="200" spans="1:25" ht="15.75">
      <c r="A200" s="15" t="str">
        <f t="shared" si="4"/>
        <v>22.05.2021</v>
      </c>
      <c r="B200" s="16">
        <v>333.96</v>
      </c>
      <c r="C200" s="17">
        <v>112.58</v>
      </c>
      <c r="D200" s="17">
        <v>247.71</v>
      </c>
      <c r="E200" s="17">
        <v>910.22</v>
      </c>
      <c r="F200" s="17">
        <v>851.32</v>
      </c>
      <c r="G200" s="17">
        <v>830.85</v>
      </c>
      <c r="H200" s="17">
        <v>205.8</v>
      </c>
      <c r="I200" s="17">
        <v>0</v>
      </c>
      <c r="J200" s="17">
        <v>16.88</v>
      </c>
      <c r="K200" s="17">
        <v>112.4</v>
      </c>
      <c r="L200" s="17">
        <v>15.71</v>
      </c>
      <c r="M200" s="17">
        <v>267.96</v>
      </c>
      <c r="N200" s="17">
        <v>10.22</v>
      </c>
      <c r="O200" s="17">
        <v>131.38</v>
      </c>
      <c r="P200" s="17">
        <v>113.21</v>
      </c>
      <c r="Q200" s="17">
        <v>64.24</v>
      </c>
      <c r="R200" s="17">
        <v>37.72</v>
      </c>
      <c r="S200" s="17">
        <v>395.21</v>
      </c>
      <c r="T200" s="17">
        <v>275.21</v>
      </c>
      <c r="U200" s="17">
        <v>136.14</v>
      </c>
      <c r="V200" s="17">
        <v>249.54</v>
      </c>
      <c r="W200" s="17">
        <v>284.1</v>
      </c>
      <c r="X200" s="17">
        <v>249.65</v>
      </c>
      <c r="Y200" s="18">
        <v>280.67</v>
      </c>
    </row>
    <row r="201" spans="1:25" ht="15.75">
      <c r="A201" s="15" t="str">
        <f t="shared" si="4"/>
        <v>23.05.2021</v>
      </c>
      <c r="B201" s="16">
        <v>1101.1</v>
      </c>
      <c r="C201" s="17">
        <v>887.16</v>
      </c>
      <c r="D201" s="17">
        <v>54.31</v>
      </c>
      <c r="E201" s="17">
        <v>49.91</v>
      </c>
      <c r="F201" s="17">
        <v>223.72</v>
      </c>
      <c r="G201" s="17">
        <v>192.76</v>
      </c>
      <c r="H201" s="17">
        <v>0</v>
      </c>
      <c r="I201" s="17">
        <v>0</v>
      </c>
      <c r="J201" s="17">
        <v>0</v>
      </c>
      <c r="K201" s="17">
        <v>0</v>
      </c>
      <c r="L201" s="17">
        <v>0</v>
      </c>
      <c r="M201" s="17">
        <v>88.54</v>
      </c>
      <c r="N201" s="17">
        <v>109.37</v>
      </c>
      <c r="O201" s="17">
        <v>0</v>
      </c>
      <c r="P201" s="17">
        <v>0.05</v>
      </c>
      <c r="Q201" s="17">
        <v>0</v>
      </c>
      <c r="R201" s="17">
        <v>0.49</v>
      </c>
      <c r="S201" s="17">
        <v>0</v>
      </c>
      <c r="T201" s="17">
        <v>0</v>
      </c>
      <c r="U201" s="17">
        <v>0</v>
      </c>
      <c r="V201" s="17">
        <v>30.27</v>
      </c>
      <c r="W201" s="17">
        <v>0</v>
      </c>
      <c r="X201" s="17">
        <v>0</v>
      </c>
      <c r="Y201" s="18">
        <v>56.16</v>
      </c>
    </row>
    <row r="202" spans="1:25" ht="15.75">
      <c r="A202" s="15" t="str">
        <f t="shared" si="4"/>
        <v>24.05.2021</v>
      </c>
      <c r="B202" s="16">
        <v>206.34</v>
      </c>
      <c r="C202" s="17">
        <v>89.68</v>
      </c>
      <c r="D202" s="17">
        <v>76.76</v>
      </c>
      <c r="E202" s="17">
        <v>479.22</v>
      </c>
      <c r="F202" s="17">
        <v>863.77</v>
      </c>
      <c r="G202" s="17">
        <v>47.52</v>
      </c>
      <c r="H202" s="17">
        <v>0.36</v>
      </c>
      <c r="I202" s="17">
        <v>0</v>
      </c>
      <c r="J202" s="17">
        <v>0</v>
      </c>
      <c r="K202" s="17">
        <v>0</v>
      </c>
      <c r="L202" s="17">
        <v>0</v>
      </c>
      <c r="M202" s="17">
        <v>0</v>
      </c>
      <c r="N202" s="17">
        <v>0</v>
      </c>
      <c r="O202" s="17">
        <v>0</v>
      </c>
      <c r="P202" s="17">
        <v>0</v>
      </c>
      <c r="Q202" s="17">
        <v>0</v>
      </c>
      <c r="R202" s="17">
        <v>0</v>
      </c>
      <c r="S202" s="17">
        <v>0</v>
      </c>
      <c r="T202" s="17">
        <v>0</v>
      </c>
      <c r="U202" s="17">
        <v>0</v>
      </c>
      <c r="V202" s="17">
        <v>0</v>
      </c>
      <c r="W202" s="17">
        <v>215.2</v>
      </c>
      <c r="X202" s="17">
        <v>0</v>
      </c>
      <c r="Y202" s="18">
        <v>86.34</v>
      </c>
    </row>
    <row r="203" spans="1:25" ht="15.75">
      <c r="A203" s="15" t="str">
        <f t="shared" si="4"/>
        <v>25.05.2021</v>
      </c>
      <c r="B203" s="16">
        <v>23.47</v>
      </c>
      <c r="C203" s="17">
        <v>277.2</v>
      </c>
      <c r="D203" s="17">
        <v>856.65</v>
      </c>
      <c r="E203" s="17">
        <v>216.31</v>
      </c>
      <c r="F203" s="17">
        <v>714.59</v>
      </c>
      <c r="G203" s="17">
        <v>721.19</v>
      </c>
      <c r="H203" s="17">
        <v>0</v>
      </c>
      <c r="I203" s="17">
        <v>0</v>
      </c>
      <c r="J203" s="17">
        <v>0</v>
      </c>
      <c r="K203" s="17">
        <v>0</v>
      </c>
      <c r="L203" s="17">
        <v>0</v>
      </c>
      <c r="M203" s="17">
        <v>0</v>
      </c>
      <c r="N203" s="17">
        <v>2.5</v>
      </c>
      <c r="O203" s="17">
        <v>0</v>
      </c>
      <c r="P203" s="17">
        <v>0</v>
      </c>
      <c r="Q203" s="17">
        <v>0</v>
      </c>
      <c r="R203" s="17">
        <v>32.03</v>
      </c>
      <c r="S203" s="17">
        <v>40.06</v>
      </c>
      <c r="T203" s="17">
        <v>77.84</v>
      </c>
      <c r="U203" s="17">
        <v>84.27</v>
      </c>
      <c r="V203" s="17">
        <v>20.51</v>
      </c>
      <c r="W203" s="17">
        <v>242.32</v>
      </c>
      <c r="X203" s="17">
        <v>53.15</v>
      </c>
      <c r="Y203" s="18">
        <v>167.65</v>
      </c>
    </row>
    <row r="204" spans="1:25" ht="15.75">
      <c r="A204" s="15" t="str">
        <f t="shared" si="4"/>
        <v>26.05.2021</v>
      </c>
      <c r="B204" s="16">
        <v>148.76</v>
      </c>
      <c r="C204" s="17">
        <v>154.67</v>
      </c>
      <c r="D204" s="17">
        <v>37.4</v>
      </c>
      <c r="E204" s="17">
        <v>109.49</v>
      </c>
      <c r="F204" s="17">
        <v>758.38</v>
      </c>
      <c r="G204" s="17">
        <v>0</v>
      </c>
      <c r="H204" s="17">
        <v>0</v>
      </c>
      <c r="I204" s="17">
        <v>0</v>
      </c>
      <c r="J204" s="17">
        <v>0</v>
      </c>
      <c r="K204" s="17">
        <v>97.91</v>
      </c>
      <c r="L204" s="17">
        <v>77.61</v>
      </c>
      <c r="M204" s="17">
        <v>28.48</v>
      </c>
      <c r="N204" s="17">
        <v>64.9</v>
      </c>
      <c r="O204" s="17">
        <v>18.9</v>
      </c>
      <c r="P204" s="17">
        <v>0</v>
      </c>
      <c r="Q204" s="17">
        <v>44.07</v>
      </c>
      <c r="R204" s="17">
        <v>19.88</v>
      </c>
      <c r="S204" s="17">
        <v>0</v>
      </c>
      <c r="T204" s="17">
        <v>32.87</v>
      </c>
      <c r="U204" s="17">
        <v>50.76</v>
      </c>
      <c r="V204" s="17">
        <v>27.6</v>
      </c>
      <c r="W204" s="17">
        <v>0</v>
      </c>
      <c r="X204" s="17">
        <v>43.67</v>
      </c>
      <c r="Y204" s="18">
        <v>156.5</v>
      </c>
    </row>
    <row r="205" spans="1:25" ht="15.75">
      <c r="A205" s="15" t="str">
        <f t="shared" si="4"/>
        <v>27.05.2021</v>
      </c>
      <c r="B205" s="16">
        <v>206.94</v>
      </c>
      <c r="C205" s="17">
        <v>749.6</v>
      </c>
      <c r="D205" s="17">
        <v>44.98</v>
      </c>
      <c r="E205" s="17">
        <v>37.32</v>
      </c>
      <c r="F205" s="17">
        <v>0</v>
      </c>
      <c r="G205" s="17">
        <v>0</v>
      </c>
      <c r="H205" s="17">
        <v>0</v>
      </c>
      <c r="I205" s="17">
        <v>0</v>
      </c>
      <c r="J205" s="17">
        <v>0</v>
      </c>
      <c r="K205" s="17">
        <v>0</v>
      </c>
      <c r="L205" s="17">
        <v>5.08</v>
      </c>
      <c r="M205" s="17">
        <v>24.67</v>
      </c>
      <c r="N205" s="17">
        <v>20.76</v>
      </c>
      <c r="O205" s="17">
        <v>59.96</v>
      </c>
      <c r="P205" s="17">
        <v>14.09</v>
      </c>
      <c r="Q205" s="17">
        <v>0</v>
      </c>
      <c r="R205" s="17">
        <v>0</v>
      </c>
      <c r="S205" s="17">
        <v>0</v>
      </c>
      <c r="T205" s="17">
        <v>82.05</v>
      </c>
      <c r="U205" s="17">
        <v>0.06</v>
      </c>
      <c r="V205" s="17">
        <v>11.38</v>
      </c>
      <c r="W205" s="17">
        <v>18.26</v>
      </c>
      <c r="X205" s="17">
        <v>130.29</v>
      </c>
      <c r="Y205" s="18">
        <v>182.01</v>
      </c>
    </row>
    <row r="206" spans="1:25" ht="15.75">
      <c r="A206" s="15" t="str">
        <f t="shared" si="4"/>
        <v>28.05.2021</v>
      </c>
      <c r="B206" s="16">
        <v>180.51</v>
      </c>
      <c r="C206" s="17">
        <v>865.62</v>
      </c>
      <c r="D206" s="17">
        <v>270.34</v>
      </c>
      <c r="E206" s="17">
        <v>118.51</v>
      </c>
      <c r="F206" s="17">
        <v>600.56</v>
      </c>
      <c r="G206" s="17">
        <v>19.79</v>
      </c>
      <c r="H206" s="17">
        <v>0</v>
      </c>
      <c r="I206" s="17">
        <v>0</v>
      </c>
      <c r="J206" s="17">
        <v>0</v>
      </c>
      <c r="K206" s="17">
        <v>0</v>
      </c>
      <c r="L206" s="17">
        <v>0</v>
      </c>
      <c r="M206" s="17">
        <v>0</v>
      </c>
      <c r="N206" s="17">
        <v>0</v>
      </c>
      <c r="O206" s="17">
        <v>0</v>
      </c>
      <c r="P206" s="17">
        <v>0</v>
      </c>
      <c r="Q206" s="17">
        <v>0</v>
      </c>
      <c r="R206" s="17">
        <v>3.73</v>
      </c>
      <c r="S206" s="17">
        <v>20.89</v>
      </c>
      <c r="T206" s="17">
        <v>49.78</v>
      </c>
      <c r="U206" s="17">
        <v>2.94</v>
      </c>
      <c r="V206" s="17">
        <v>27.43</v>
      </c>
      <c r="W206" s="17">
        <v>27.17</v>
      </c>
      <c r="X206" s="17">
        <v>13.51</v>
      </c>
      <c r="Y206" s="18">
        <v>0</v>
      </c>
    </row>
    <row r="207" spans="1:25" ht="15.75">
      <c r="A207" s="15" t="str">
        <f t="shared" si="4"/>
        <v>29.05.2021</v>
      </c>
      <c r="B207" s="16">
        <v>181.5</v>
      </c>
      <c r="C207" s="17">
        <v>902.66</v>
      </c>
      <c r="D207" s="17">
        <v>102.84</v>
      </c>
      <c r="E207" s="17">
        <v>34.47</v>
      </c>
      <c r="F207" s="17">
        <v>0</v>
      </c>
      <c r="G207" s="17">
        <v>786.65</v>
      </c>
      <c r="H207" s="17">
        <v>207.76</v>
      </c>
      <c r="I207" s="17">
        <v>0</v>
      </c>
      <c r="J207" s="17">
        <v>67.9</v>
      </c>
      <c r="K207" s="17">
        <v>116.26</v>
      </c>
      <c r="L207" s="17">
        <v>0</v>
      </c>
      <c r="M207" s="17">
        <v>0</v>
      </c>
      <c r="N207" s="17">
        <v>0</v>
      </c>
      <c r="O207" s="17">
        <v>0</v>
      </c>
      <c r="P207" s="17">
        <v>0</v>
      </c>
      <c r="Q207" s="17">
        <v>0</v>
      </c>
      <c r="R207" s="17">
        <v>0</v>
      </c>
      <c r="S207" s="17">
        <v>0</v>
      </c>
      <c r="T207" s="17">
        <v>0</v>
      </c>
      <c r="U207" s="17">
        <v>0</v>
      </c>
      <c r="V207" s="17">
        <v>0</v>
      </c>
      <c r="W207" s="17">
        <v>0</v>
      </c>
      <c r="X207" s="17">
        <v>41.72</v>
      </c>
      <c r="Y207" s="18">
        <v>144.89</v>
      </c>
    </row>
    <row r="208" spans="1:25" ht="15.75">
      <c r="A208" s="15" t="str">
        <f t="shared" si="4"/>
        <v>30.05.2021</v>
      </c>
      <c r="B208" s="16">
        <v>239.21</v>
      </c>
      <c r="C208" s="17">
        <v>1021.8</v>
      </c>
      <c r="D208" s="17">
        <v>123.37</v>
      </c>
      <c r="E208" s="17">
        <v>68.92</v>
      </c>
      <c r="F208" s="17">
        <v>18.1</v>
      </c>
      <c r="G208" s="17">
        <v>816.5</v>
      </c>
      <c r="H208" s="17">
        <v>49.91</v>
      </c>
      <c r="I208" s="17">
        <v>0.69</v>
      </c>
      <c r="J208" s="17">
        <v>0</v>
      </c>
      <c r="K208" s="17">
        <v>0</v>
      </c>
      <c r="L208" s="17">
        <v>9.68</v>
      </c>
      <c r="M208" s="17">
        <v>65.87</v>
      </c>
      <c r="N208" s="17">
        <v>220.31</v>
      </c>
      <c r="O208" s="17">
        <v>73.4</v>
      </c>
      <c r="P208" s="17">
        <v>71.08</v>
      </c>
      <c r="Q208" s="17">
        <v>71.01</v>
      </c>
      <c r="R208" s="17">
        <v>77.26</v>
      </c>
      <c r="S208" s="17">
        <v>159.85</v>
      </c>
      <c r="T208" s="17">
        <v>129.39</v>
      </c>
      <c r="U208" s="17">
        <v>216.26</v>
      </c>
      <c r="V208" s="17">
        <v>305.77</v>
      </c>
      <c r="W208" s="17">
        <v>325.69</v>
      </c>
      <c r="X208" s="17">
        <v>166.11</v>
      </c>
      <c r="Y208" s="18">
        <v>374.23</v>
      </c>
    </row>
    <row r="209" spans="1:25" ht="16.5" thickBot="1">
      <c r="A209" s="19" t="str">
        <f t="shared" si="4"/>
        <v>31.05.2021</v>
      </c>
      <c r="B209" s="20">
        <v>322.97</v>
      </c>
      <c r="C209" s="21">
        <v>932.11</v>
      </c>
      <c r="D209" s="21">
        <v>143.87</v>
      </c>
      <c r="E209" s="21">
        <v>289.38</v>
      </c>
      <c r="F209" s="21">
        <v>804.97</v>
      </c>
      <c r="G209" s="21">
        <v>718.32</v>
      </c>
      <c r="H209" s="21">
        <v>0</v>
      </c>
      <c r="I209" s="21">
        <v>0</v>
      </c>
      <c r="J209" s="21">
        <v>0</v>
      </c>
      <c r="K209" s="21">
        <v>66.34</v>
      </c>
      <c r="L209" s="21">
        <v>40.63</v>
      </c>
      <c r="M209" s="21">
        <v>100.46</v>
      </c>
      <c r="N209" s="21">
        <v>230.76</v>
      </c>
      <c r="O209" s="21">
        <v>211.6</v>
      </c>
      <c r="P209" s="21">
        <v>304.25</v>
      </c>
      <c r="Q209" s="21">
        <v>165.28</v>
      </c>
      <c r="R209" s="21">
        <v>223.89</v>
      </c>
      <c r="S209" s="21">
        <v>101.5</v>
      </c>
      <c r="T209" s="21">
        <v>192.53</v>
      </c>
      <c r="U209" s="21">
        <v>340.63</v>
      </c>
      <c r="V209" s="21">
        <v>320.16</v>
      </c>
      <c r="W209" s="21">
        <v>248.23</v>
      </c>
      <c r="X209" s="21">
        <v>249.5</v>
      </c>
      <c r="Y209" s="22">
        <v>457.05</v>
      </c>
    </row>
    <row r="210" spans="1:25" ht="16.5" thickBot="1">
      <c r="A210" s="49"/>
      <c r="B210" s="50"/>
      <c r="C210" s="50"/>
      <c r="D210" s="50"/>
      <c r="E210" s="50"/>
      <c r="F210" s="50"/>
      <c r="G210" s="50"/>
      <c r="H210" s="50"/>
      <c r="I210" s="50"/>
      <c r="J210" s="50"/>
      <c r="K210" s="50"/>
      <c r="L210" s="50"/>
      <c r="M210" s="50"/>
      <c r="N210" s="50"/>
      <c r="O210" s="50"/>
      <c r="P210" s="50"/>
      <c r="Q210" s="50"/>
      <c r="R210" s="50"/>
      <c r="S210" s="50"/>
      <c r="T210" s="50"/>
      <c r="U210" s="50"/>
      <c r="V210" s="50"/>
      <c r="W210" s="50"/>
      <c r="X210" s="50"/>
      <c r="Y210" s="50"/>
    </row>
    <row r="211" spans="1:22" ht="16.5" customHeight="1">
      <c r="A211" s="65"/>
      <c r="B211" s="66"/>
      <c r="C211" s="66"/>
      <c r="D211" s="66"/>
      <c r="E211" s="66"/>
      <c r="F211" s="66"/>
      <c r="G211" s="66"/>
      <c r="H211" s="66"/>
      <c r="I211" s="66"/>
      <c r="J211" s="66"/>
      <c r="K211" s="66"/>
      <c r="L211" s="66"/>
      <c r="M211" s="66"/>
      <c r="N211" s="66"/>
      <c r="O211" s="66"/>
      <c r="P211" s="67"/>
      <c r="Q211" s="68" t="s">
        <v>35</v>
      </c>
      <c r="R211" s="69"/>
      <c r="U211" s="3"/>
      <c r="V211" s="3"/>
    </row>
    <row r="212" spans="1:26" s="29" customFormat="1" ht="18.75" customHeight="1">
      <c r="A212" s="70" t="s">
        <v>36</v>
      </c>
      <c r="B212" s="71"/>
      <c r="C212" s="71"/>
      <c r="D212" s="71"/>
      <c r="E212" s="71"/>
      <c r="F212" s="71"/>
      <c r="G212" s="71"/>
      <c r="H212" s="71"/>
      <c r="I212" s="71"/>
      <c r="J212" s="71"/>
      <c r="K212" s="71"/>
      <c r="L212" s="71"/>
      <c r="M212" s="71"/>
      <c r="N212" s="71"/>
      <c r="O212" s="71"/>
      <c r="P212" s="72"/>
      <c r="Q212" s="88">
        <v>-4.1</v>
      </c>
      <c r="R212" s="89"/>
      <c r="T212" s="30"/>
      <c r="U212" s="30"/>
      <c r="V212" s="30"/>
      <c r="W212" s="30"/>
      <c r="X212" s="30"/>
      <c r="Y212" s="30"/>
      <c r="Z212" s="31"/>
    </row>
    <row r="213" spans="1:26" s="2" customFormat="1" ht="35.25" customHeight="1" thickBot="1">
      <c r="A213" s="77" t="s">
        <v>37</v>
      </c>
      <c r="B213" s="78"/>
      <c r="C213" s="78"/>
      <c r="D213" s="78"/>
      <c r="E213" s="78"/>
      <c r="F213" s="78"/>
      <c r="G213" s="78"/>
      <c r="H213" s="78"/>
      <c r="I213" s="78"/>
      <c r="J213" s="78"/>
      <c r="K213" s="78"/>
      <c r="L213" s="78"/>
      <c r="M213" s="78"/>
      <c r="N213" s="78"/>
      <c r="O213" s="78"/>
      <c r="P213" s="79"/>
      <c r="Q213" s="91">
        <v>188.6</v>
      </c>
      <c r="R213" s="92"/>
      <c r="Z213" s="31"/>
    </row>
    <row r="214" spans="1:22" ht="16.5" customHeight="1">
      <c r="A214" s="32"/>
      <c r="B214" s="33"/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4"/>
      <c r="P214" s="34"/>
      <c r="U214" s="3"/>
      <c r="V214" s="3"/>
    </row>
    <row r="215" spans="1:26" s="29" customFormat="1" ht="18.75">
      <c r="A215" s="35" t="s">
        <v>38</v>
      </c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Q215" s="82">
        <v>849778.65</v>
      </c>
      <c r="R215" s="82"/>
      <c r="S215" s="30"/>
      <c r="T215" s="30"/>
      <c r="U215" s="30"/>
      <c r="V215" s="30"/>
      <c r="W215" s="30"/>
      <c r="X215" s="30"/>
      <c r="Y215" s="30"/>
      <c r="Z215" s="31"/>
    </row>
    <row r="216" spans="1:12" s="2" customFormat="1" ht="15.75">
      <c r="A216" s="36"/>
      <c r="B216" s="37"/>
      <c r="C216" s="37"/>
      <c r="D216" s="37"/>
      <c r="E216" s="37"/>
      <c r="F216" s="37"/>
      <c r="G216" s="37"/>
      <c r="H216" s="37"/>
      <c r="I216" s="38"/>
      <c r="J216" s="38"/>
      <c r="K216" s="37"/>
      <c r="L216" s="37"/>
    </row>
    <row r="217" spans="1:10" s="2" customFormat="1" ht="15.75">
      <c r="A217" s="24"/>
      <c r="I217" s="3"/>
      <c r="J217" s="3"/>
    </row>
  </sheetData>
  <sheetProtection/>
  <mergeCells count="22">
    <mergeCell ref="A213:P213"/>
    <mergeCell ref="Q213:R213"/>
    <mergeCell ref="Q215:R215"/>
    <mergeCell ref="A177:A178"/>
    <mergeCell ref="B177:Y177"/>
    <mergeCell ref="A211:P211"/>
    <mergeCell ref="Q211:R211"/>
    <mergeCell ref="A212:P212"/>
    <mergeCell ref="Q212:R212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56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Выходцева Елена Владимировна</dc:creator>
  <cp:keywords/>
  <dc:description/>
  <cp:lastModifiedBy>Сафронова Анна Александровна</cp:lastModifiedBy>
  <dcterms:created xsi:type="dcterms:W3CDTF">2021-06-08T03:46:50Z</dcterms:created>
  <dcterms:modified xsi:type="dcterms:W3CDTF">2021-06-12T05:47:00Z</dcterms:modified>
  <cp:category/>
  <cp:version/>
  <cp:contentType/>
  <cp:contentStatus/>
</cp:coreProperties>
</file>