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80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кВт'!$A$1:$Y$205</definedName>
    <definedName name="_xlnm.Print_Area" localSheetId="5">'Купля-продажа &gt; 10 МВт'!$A$1:$Y$203</definedName>
    <definedName name="_xlnm.Print_Area" localSheetId="4">'Купля-продажа 670 кВт - 10МВт'!$A$1:$Y$203</definedName>
    <definedName name="_xlnm.Print_Area" localSheetId="0">'Энергоснабжение &lt; 670 кВт'!$A$1:$Y$205</definedName>
    <definedName name="_xlnm.Print_Area" localSheetId="2">'Энергоснабжение &gt; 10 МВт'!$A$1:$Y$203</definedName>
    <definedName name="_xlnm.Print_Area" localSheetId="1">'Энергоснабжение 670 кВт-10МВт'!$A$1:$Y$203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<sst xmlns="http://schemas.openxmlformats.org/spreadsheetml/2006/main" count="984" uniqueCount="45">
  <si>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</si>
  <si>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2024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</si>
  <si>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</si>
  <si>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</si>
  <si>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</si>
  <si>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</si>
  <si>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</si>
  <si>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</si>
  <si>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</si>
  <si>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</si>
  <si>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</si>
  <si>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</si>
  <si>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</si>
  <si>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</si>
  <si>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</si>
  <si>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</si>
  <si>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</si>
  <si>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</si>
  <si>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</si>
  <si>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</si>
  <si>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</si>
  <si>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</si>
  <si>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</si>
  <si>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</si>
  <si>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</si>
  <si>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</si>
  <si>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</si>
  <si>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</si>
  <si>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</si>
  <si>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</si>
  <si>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</si>
  <si>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</si>
  <si>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</si>
  <si>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</si>
  <si>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</si>
  <si>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</si>
  <si>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</si>
  <si>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</si>
  <si>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</si>
  <si>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</si>
  <si>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</si>
  <si>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2024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</si>
  <si>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</si>
  <si>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</si>
  <si>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2024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</si>
</sst>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2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4.87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3029.87</v>
      </c>
      <c r="C9" s="12">
        <v>2956.8</v>
      </c>
      <c r="D9" s="12">
        <v>2942.72</v>
      </c>
      <c r="E9" s="12">
        <v>2895.3</v>
      </c>
      <c r="F9" s="12">
        <v>2898.29</v>
      </c>
      <c r="G9" s="12">
        <v>2909.56</v>
      </c>
      <c r="H9" s="12">
        <v>2955.72</v>
      </c>
      <c r="I9" s="12">
        <v>3085.08</v>
      </c>
      <c r="J9" s="12">
        <v>3199.68</v>
      </c>
      <c r="K9" s="12">
        <v>3312.19</v>
      </c>
      <c r="L9" s="12">
        <v>3384.95</v>
      </c>
      <c r="M9" s="12">
        <v>3395.05</v>
      </c>
      <c r="N9" s="12">
        <v>3390.15</v>
      </c>
      <c r="O9" s="12">
        <v>3388.49</v>
      </c>
      <c r="P9" s="12">
        <v>3376.36</v>
      </c>
      <c r="Q9" s="12">
        <v>3388.42</v>
      </c>
      <c r="R9" s="12">
        <v>3396.82</v>
      </c>
      <c r="S9" s="12">
        <v>3406.74</v>
      </c>
      <c r="T9" s="12">
        <v>3405.02</v>
      </c>
      <c r="U9" s="12">
        <v>3387.13</v>
      </c>
      <c r="V9" s="12">
        <v>3284.76</v>
      </c>
      <c r="W9" s="12">
        <v>3216.49</v>
      </c>
      <c r="X9" s="12">
        <v>3157.79</v>
      </c>
      <c r="Y9" s="13">
        <v>3127.28</v>
      </c>
      <c r="Z9" s="14"/>
    </row>
    <row r="10" spans="1:25" ht="15.75">
      <c r="A10" s="15">
        <v>45324</v>
      </c>
      <c r="B10" s="16">
        <v>2983.71</v>
      </c>
      <c r="C10" s="17">
        <v>2949.23</v>
      </c>
      <c r="D10" s="17">
        <v>2940.64</v>
      </c>
      <c r="E10" s="17">
        <v>2911.93</v>
      </c>
      <c r="F10" s="17">
        <v>2910.1</v>
      </c>
      <c r="G10" s="17">
        <v>2929.02</v>
      </c>
      <c r="H10" s="17">
        <v>2984.28</v>
      </c>
      <c r="I10" s="17">
        <v>3105.39</v>
      </c>
      <c r="J10" s="17">
        <v>3229.25</v>
      </c>
      <c r="K10" s="17">
        <v>3402.4</v>
      </c>
      <c r="L10" s="17">
        <v>3444.83</v>
      </c>
      <c r="M10" s="17">
        <v>3438.9</v>
      </c>
      <c r="N10" s="17">
        <v>3432.21</v>
      </c>
      <c r="O10" s="17">
        <v>3432.63</v>
      </c>
      <c r="P10" s="17">
        <v>3427.6</v>
      </c>
      <c r="Q10" s="17">
        <v>3424.67</v>
      </c>
      <c r="R10" s="17">
        <v>3423.77</v>
      </c>
      <c r="S10" s="17">
        <v>3438.02</v>
      </c>
      <c r="T10" s="17">
        <v>3430.08</v>
      </c>
      <c r="U10" s="17">
        <v>3410.72</v>
      </c>
      <c r="V10" s="17">
        <v>3379.03</v>
      </c>
      <c r="W10" s="17">
        <v>3400.62</v>
      </c>
      <c r="X10" s="17">
        <v>3263.18</v>
      </c>
      <c r="Y10" s="18">
        <v>3185.49</v>
      </c>
    </row>
    <row r="11" spans="1:25" ht="15.75">
      <c r="A11" s="15">
        <v>45325</v>
      </c>
      <c r="B11" s="16">
        <v>3121.28</v>
      </c>
      <c r="C11" s="17">
        <v>3033.8</v>
      </c>
      <c r="D11" s="17">
        <v>3033.02</v>
      </c>
      <c r="E11" s="17">
        <v>3006.28</v>
      </c>
      <c r="F11" s="17">
        <v>2948.75</v>
      </c>
      <c r="G11" s="17">
        <v>2956.68</v>
      </c>
      <c r="H11" s="17">
        <v>3008.25</v>
      </c>
      <c r="I11" s="17">
        <v>3092.69</v>
      </c>
      <c r="J11" s="17">
        <v>3207.37</v>
      </c>
      <c r="K11" s="17">
        <v>3276.87</v>
      </c>
      <c r="L11" s="17">
        <v>3420</v>
      </c>
      <c r="M11" s="17">
        <v>3475.79</v>
      </c>
      <c r="N11" s="17">
        <v>3483.01</v>
      </c>
      <c r="O11" s="17">
        <v>3476.05</v>
      </c>
      <c r="P11" s="17">
        <v>3470.4</v>
      </c>
      <c r="Q11" s="17">
        <v>3480.12</v>
      </c>
      <c r="R11" s="17">
        <v>3482.28</v>
      </c>
      <c r="S11" s="17">
        <v>3565.23</v>
      </c>
      <c r="T11" s="17">
        <v>3559.12</v>
      </c>
      <c r="U11" s="17">
        <v>3528.89</v>
      </c>
      <c r="V11" s="17">
        <v>3440.01</v>
      </c>
      <c r="W11" s="17">
        <v>3389.79</v>
      </c>
      <c r="X11" s="17">
        <v>3279.31</v>
      </c>
      <c r="Y11" s="18">
        <v>3186.33</v>
      </c>
    </row>
    <row r="12" spans="1:26" ht="15.75">
      <c r="A12" s="15">
        <v>45326</v>
      </c>
      <c r="B12" s="16">
        <v>3093.58</v>
      </c>
      <c r="C12" s="17">
        <v>3012.62</v>
      </c>
      <c r="D12" s="17">
        <v>3020.64</v>
      </c>
      <c r="E12" s="17">
        <v>2940.87</v>
      </c>
      <c r="F12" s="17">
        <v>2919.1</v>
      </c>
      <c r="G12" s="17">
        <v>2924.76</v>
      </c>
      <c r="H12" s="17">
        <v>2939.11</v>
      </c>
      <c r="I12" s="17">
        <v>2969.51</v>
      </c>
      <c r="J12" s="17">
        <v>3078.03</v>
      </c>
      <c r="K12" s="17">
        <v>3212.94</v>
      </c>
      <c r="L12" s="17">
        <v>3278.96</v>
      </c>
      <c r="M12" s="17">
        <v>3396.58</v>
      </c>
      <c r="N12" s="17">
        <v>3404.31</v>
      </c>
      <c r="O12" s="17">
        <v>3409.34</v>
      </c>
      <c r="P12" s="17">
        <v>3404.65</v>
      </c>
      <c r="Q12" s="17">
        <v>3410.76</v>
      </c>
      <c r="R12" s="17">
        <v>3424.41</v>
      </c>
      <c r="S12" s="17">
        <v>3559.47</v>
      </c>
      <c r="T12" s="17">
        <v>3567.08</v>
      </c>
      <c r="U12" s="17">
        <v>3544.38</v>
      </c>
      <c r="V12" s="17">
        <v>3418.07</v>
      </c>
      <c r="W12" s="17">
        <v>3341.88</v>
      </c>
      <c r="X12" s="17">
        <v>3263.88</v>
      </c>
      <c r="Y12" s="18">
        <v>3179.99</v>
      </c>
      <c r="Z12" s="19"/>
    </row>
    <row r="13" spans="1:25" ht="15.75">
      <c r="A13" s="15">
        <v>45327</v>
      </c>
      <c r="B13" s="16">
        <v>3069.76</v>
      </c>
      <c r="C13" s="17">
        <v>3008.38</v>
      </c>
      <c r="D13" s="17">
        <v>2986.46</v>
      </c>
      <c r="E13" s="17">
        <v>2926.81</v>
      </c>
      <c r="F13" s="17">
        <v>2924.04</v>
      </c>
      <c r="G13" s="17">
        <v>2978.56</v>
      </c>
      <c r="H13" s="17">
        <v>3074.75</v>
      </c>
      <c r="I13" s="17">
        <v>3190.09</v>
      </c>
      <c r="J13" s="17">
        <v>3299.82</v>
      </c>
      <c r="K13" s="17">
        <v>3414.86</v>
      </c>
      <c r="L13" s="17">
        <v>3463.9</v>
      </c>
      <c r="M13" s="17">
        <v>3441.02</v>
      </c>
      <c r="N13" s="17">
        <v>3423.25</v>
      </c>
      <c r="O13" s="17">
        <v>3427.16</v>
      </c>
      <c r="P13" s="17">
        <v>3425.54</v>
      </c>
      <c r="Q13" s="17">
        <v>3421.39</v>
      </c>
      <c r="R13" s="17">
        <v>3407.47</v>
      </c>
      <c r="S13" s="17">
        <v>3434.26</v>
      </c>
      <c r="T13" s="17">
        <v>3433.4</v>
      </c>
      <c r="U13" s="17">
        <v>3402</v>
      </c>
      <c r="V13" s="17">
        <v>3392.53</v>
      </c>
      <c r="W13" s="17">
        <v>3351.69</v>
      </c>
      <c r="X13" s="17">
        <v>3183.72</v>
      </c>
      <c r="Y13" s="18">
        <v>3150.17</v>
      </c>
    </row>
    <row r="14" spans="1:25" ht="15.75">
      <c r="A14" s="15">
        <v>45328</v>
      </c>
      <c r="B14" s="16">
        <v>3038.16</v>
      </c>
      <c r="C14" s="17">
        <v>2947.51</v>
      </c>
      <c r="D14" s="17">
        <v>2937.29</v>
      </c>
      <c r="E14" s="17">
        <v>2922.51</v>
      </c>
      <c r="F14" s="17">
        <v>2921.38</v>
      </c>
      <c r="G14" s="17">
        <v>2930.06</v>
      </c>
      <c r="H14" s="17">
        <v>3032.78</v>
      </c>
      <c r="I14" s="17">
        <v>3097.63</v>
      </c>
      <c r="J14" s="17">
        <v>3204.57</v>
      </c>
      <c r="K14" s="17">
        <v>3229.21</v>
      </c>
      <c r="L14" s="17">
        <v>3387.44</v>
      </c>
      <c r="M14" s="17">
        <v>3384.44</v>
      </c>
      <c r="N14" s="17">
        <v>3368.76</v>
      </c>
      <c r="O14" s="17">
        <v>3348.57</v>
      </c>
      <c r="P14" s="17">
        <v>3344.48</v>
      </c>
      <c r="Q14" s="17">
        <v>3382.66</v>
      </c>
      <c r="R14" s="17">
        <v>3378.79</v>
      </c>
      <c r="S14" s="17">
        <v>3390.57</v>
      </c>
      <c r="T14" s="17">
        <v>3393.67</v>
      </c>
      <c r="U14" s="17">
        <v>3376.42</v>
      </c>
      <c r="V14" s="17">
        <v>3326.9</v>
      </c>
      <c r="W14" s="17">
        <v>3294.52</v>
      </c>
      <c r="X14" s="17">
        <v>3178.76</v>
      </c>
      <c r="Y14" s="18">
        <v>3151.34</v>
      </c>
    </row>
    <row r="15" spans="1:25" ht="15.75">
      <c r="A15" s="15">
        <v>45329</v>
      </c>
      <c r="B15" s="16">
        <v>3036.7</v>
      </c>
      <c r="C15" s="17">
        <v>2935.42</v>
      </c>
      <c r="D15" s="17">
        <v>2932.33</v>
      </c>
      <c r="E15" s="17">
        <v>2916.97</v>
      </c>
      <c r="F15" s="17">
        <v>2915.96</v>
      </c>
      <c r="G15" s="17">
        <v>2919.2</v>
      </c>
      <c r="H15" s="17">
        <v>2964.2</v>
      </c>
      <c r="I15" s="17">
        <v>3056.41</v>
      </c>
      <c r="J15" s="17">
        <v>3184.25</v>
      </c>
      <c r="K15" s="17">
        <v>3237.74</v>
      </c>
      <c r="L15" s="17">
        <v>3340.28</v>
      </c>
      <c r="M15" s="17">
        <v>3342.73</v>
      </c>
      <c r="N15" s="17">
        <v>3345.26</v>
      </c>
      <c r="O15" s="17">
        <v>3334.89</v>
      </c>
      <c r="P15" s="17">
        <v>3309.94</v>
      </c>
      <c r="Q15" s="17">
        <v>3375.25</v>
      </c>
      <c r="R15" s="17">
        <v>3402.06</v>
      </c>
      <c r="S15" s="17">
        <v>3402.09</v>
      </c>
      <c r="T15" s="17">
        <v>3340.01</v>
      </c>
      <c r="U15" s="17">
        <v>3371.81</v>
      </c>
      <c r="V15" s="17">
        <v>3277.82</v>
      </c>
      <c r="W15" s="17">
        <v>3241.96</v>
      </c>
      <c r="X15" s="17">
        <v>3178.63</v>
      </c>
      <c r="Y15" s="18">
        <v>3146.09</v>
      </c>
    </row>
    <row r="16" spans="1:25" ht="15.75">
      <c r="A16" s="15">
        <v>45330</v>
      </c>
      <c r="B16" s="16">
        <v>3013.74</v>
      </c>
      <c r="C16" s="17">
        <v>2929.98</v>
      </c>
      <c r="D16" s="17">
        <v>2932.12</v>
      </c>
      <c r="E16" s="17">
        <v>2914.47</v>
      </c>
      <c r="F16" s="17">
        <v>2913.44</v>
      </c>
      <c r="G16" s="17">
        <v>2916.78</v>
      </c>
      <c r="H16" s="17">
        <v>2969.11</v>
      </c>
      <c r="I16" s="17">
        <v>3080.84</v>
      </c>
      <c r="J16" s="17">
        <v>3218.88</v>
      </c>
      <c r="K16" s="17">
        <v>3240.15</v>
      </c>
      <c r="L16" s="17">
        <v>3371.78</v>
      </c>
      <c r="M16" s="17">
        <v>3395.79</v>
      </c>
      <c r="N16" s="17">
        <v>3382.37</v>
      </c>
      <c r="O16" s="17">
        <v>3391.08</v>
      </c>
      <c r="P16" s="17">
        <v>3362.13</v>
      </c>
      <c r="Q16" s="17">
        <v>3380.94</v>
      </c>
      <c r="R16" s="17">
        <v>3381.98</v>
      </c>
      <c r="S16" s="17">
        <v>3415.4</v>
      </c>
      <c r="T16" s="17">
        <v>3414.65</v>
      </c>
      <c r="U16" s="17">
        <v>3398.83</v>
      </c>
      <c r="V16" s="17">
        <v>3360.4</v>
      </c>
      <c r="W16" s="17">
        <v>3349.55</v>
      </c>
      <c r="X16" s="17">
        <v>3273.14</v>
      </c>
      <c r="Y16" s="18">
        <v>3165.46</v>
      </c>
    </row>
    <row r="17" spans="1:25" ht="15.75">
      <c r="A17" s="15">
        <v>45331</v>
      </c>
      <c r="B17" s="16">
        <v>3099.94</v>
      </c>
      <c r="C17" s="17">
        <v>2990.29</v>
      </c>
      <c r="D17" s="17">
        <v>2927.5</v>
      </c>
      <c r="E17" s="17">
        <v>2885.72</v>
      </c>
      <c r="F17" s="17">
        <v>2878.25</v>
      </c>
      <c r="G17" s="17">
        <v>2893.82</v>
      </c>
      <c r="H17" s="17">
        <v>2923.13</v>
      </c>
      <c r="I17" s="17">
        <v>3055.74</v>
      </c>
      <c r="J17" s="17">
        <v>3183.65</v>
      </c>
      <c r="K17" s="17">
        <v>3195.98</v>
      </c>
      <c r="L17" s="17">
        <v>3292</v>
      </c>
      <c r="M17" s="17">
        <v>3287.12</v>
      </c>
      <c r="N17" s="17">
        <v>3263.43</v>
      </c>
      <c r="O17" s="17">
        <v>3283.85</v>
      </c>
      <c r="P17" s="17">
        <v>3246.92</v>
      </c>
      <c r="Q17" s="17">
        <v>3245.56</v>
      </c>
      <c r="R17" s="17">
        <v>3255.66</v>
      </c>
      <c r="S17" s="17">
        <v>3270.63</v>
      </c>
      <c r="T17" s="17">
        <v>3301.48</v>
      </c>
      <c r="U17" s="17">
        <v>3289.81</v>
      </c>
      <c r="V17" s="17">
        <v>3259.88</v>
      </c>
      <c r="W17" s="17">
        <v>3278.21</v>
      </c>
      <c r="X17" s="17">
        <v>3191.22</v>
      </c>
      <c r="Y17" s="18">
        <v>3171.15</v>
      </c>
    </row>
    <row r="18" spans="1:25" ht="15.75">
      <c r="A18" s="15">
        <v>45332</v>
      </c>
      <c r="B18" s="16">
        <v>3029.12</v>
      </c>
      <c r="C18" s="17">
        <v>3034.33</v>
      </c>
      <c r="D18" s="17">
        <v>3044.2</v>
      </c>
      <c r="E18" s="17">
        <v>2941.24</v>
      </c>
      <c r="F18" s="17">
        <v>2905.63</v>
      </c>
      <c r="G18" s="17">
        <v>2927.84</v>
      </c>
      <c r="H18" s="17">
        <v>2939.88</v>
      </c>
      <c r="I18" s="17">
        <v>3029.75</v>
      </c>
      <c r="J18" s="17">
        <v>3122.19</v>
      </c>
      <c r="K18" s="17">
        <v>3279.69</v>
      </c>
      <c r="L18" s="17">
        <v>3376.64</v>
      </c>
      <c r="M18" s="17">
        <v>3390.13</v>
      </c>
      <c r="N18" s="17">
        <v>3400.81</v>
      </c>
      <c r="O18" s="17">
        <v>3402.75</v>
      </c>
      <c r="P18" s="17">
        <v>3374.3</v>
      </c>
      <c r="Q18" s="17">
        <v>3365.43</v>
      </c>
      <c r="R18" s="17">
        <v>3369.59</v>
      </c>
      <c r="S18" s="17">
        <v>3393.39</v>
      </c>
      <c r="T18" s="17">
        <v>3425.08</v>
      </c>
      <c r="U18" s="17">
        <v>3402.98</v>
      </c>
      <c r="V18" s="17">
        <v>3338.92</v>
      </c>
      <c r="W18" s="17">
        <v>3314.04</v>
      </c>
      <c r="X18" s="17">
        <v>3280.44</v>
      </c>
      <c r="Y18" s="18">
        <v>3205.82</v>
      </c>
    </row>
    <row r="19" spans="1:25" ht="15.75">
      <c r="A19" s="15">
        <v>45333</v>
      </c>
      <c r="B19" s="16">
        <v>3118.36</v>
      </c>
      <c r="C19" s="17">
        <v>3070.44</v>
      </c>
      <c r="D19" s="17">
        <v>3058.22</v>
      </c>
      <c r="E19" s="17">
        <v>2970.12</v>
      </c>
      <c r="F19" s="17">
        <v>2934.77</v>
      </c>
      <c r="G19" s="17">
        <v>2935.33</v>
      </c>
      <c r="H19" s="17">
        <v>2945.55</v>
      </c>
      <c r="I19" s="17">
        <v>3018.03</v>
      </c>
      <c r="J19" s="17">
        <v>3118.23</v>
      </c>
      <c r="K19" s="17">
        <v>3197.74</v>
      </c>
      <c r="L19" s="17">
        <v>3335.92</v>
      </c>
      <c r="M19" s="17">
        <v>3376</v>
      </c>
      <c r="N19" s="17">
        <v>3390.58</v>
      </c>
      <c r="O19" s="17">
        <v>3391.7</v>
      </c>
      <c r="P19" s="17">
        <v>3369.24</v>
      </c>
      <c r="Q19" s="17">
        <v>3383.91</v>
      </c>
      <c r="R19" s="17">
        <v>3387.47</v>
      </c>
      <c r="S19" s="17">
        <v>3461.28</v>
      </c>
      <c r="T19" s="17">
        <v>3543.26</v>
      </c>
      <c r="U19" s="17">
        <v>3543.14</v>
      </c>
      <c r="V19" s="17">
        <v>3443.11</v>
      </c>
      <c r="W19" s="17">
        <v>3392.88</v>
      </c>
      <c r="X19" s="17">
        <v>3342.58</v>
      </c>
      <c r="Y19" s="18">
        <v>3225.95</v>
      </c>
    </row>
    <row r="20" spans="1:25" ht="15.75">
      <c r="A20" s="15">
        <v>45334</v>
      </c>
      <c r="B20" s="16">
        <v>3156.58</v>
      </c>
      <c r="C20" s="17">
        <v>3071.63</v>
      </c>
      <c r="D20" s="17">
        <v>3038.73</v>
      </c>
      <c r="E20" s="17">
        <v>2950.95</v>
      </c>
      <c r="F20" s="17">
        <v>2944.18</v>
      </c>
      <c r="G20" s="17">
        <v>2963.46</v>
      </c>
      <c r="H20" s="17">
        <v>3057.59</v>
      </c>
      <c r="I20" s="17">
        <v>3147.93</v>
      </c>
      <c r="J20" s="17">
        <v>3345.15</v>
      </c>
      <c r="K20" s="17">
        <v>3424.81</v>
      </c>
      <c r="L20" s="17">
        <v>3438.43</v>
      </c>
      <c r="M20" s="17">
        <v>3429.67</v>
      </c>
      <c r="N20" s="17">
        <v>3419.46</v>
      </c>
      <c r="O20" s="17">
        <v>3422.09</v>
      </c>
      <c r="P20" s="17">
        <v>3410.48</v>
      </c>
      <c r="Q20" s="17">
        <v>3417.37</v>
      </c>
      <c r="R20" s="17">
        <v>3430.01</v>
      </c>
      <c r="S20" s="17">
        <v>3445.96</v>
      </c>
      <c r="T20" s="17">
        <v>3485.64</v>
      </c>
      <c r="U20" s="17">
        <v>3446.1</v>
      </c>
      <c r="V20" s="17">
        <v>3404</v>
      </c>
      <c r="W20" s="17">
        <v>3390.53</v>
      </c>
      <c r="X20" s="17">
        <v>3299.45</v>
      </c>
      <c r="Y20" s="18">
        <v>3196.23</v>
      </c>
    </row>
    <row r="21" spans="1:25" ht="15.75">
      <c r="A21" s="15">
        <v>45335</v>
      </c>
      <c r="B21" s="16">
        <v>3119.55</v>
      </c>
      <c r="C21" s="17">
        <v>3041.41</v>
      </c>
      <c r="D21" s="17">
        <v>2955.27</v>
      </c>
      <c r="E21" s="17">
        <v>2935.5</v>
      </c>
      <c r="F21" s="17">
        <v>2926.2</v>
      </c>
      <c r="G21" s="17">
        <v>2940.72</v>
      </c>
      <c r="H21" s="17">
        <v>3019.73</v>
      </c>
      <c r="I21" s="17">
        <v>3114.99</v>
      </c>
      <c r="J21" s="17">
        <v>3238.33</v>
      </c>
      <c r="K21" s="17">
        <v>3411.86</v>
      </c>
      <c r="L21" s="17">
        <v>3434.18</v>
      </c>
      <c r="M21" s="17">
        <v>3426.49</v>
      </c>
      <c r="N21" s="17">
        <v>3404.9</v>
      </c>
      <c r="O21" s="17">
        <v>3423.8</v>
      </c>
      <c r="P21" s="17">
        <v>3409.42</v>
      </c>
      <c r="Q21" s="17">
        <v>3424.31</v>
      </c>
      <c r="R21" s="17">
        <v>3420.2</v>
      </c>
      <c r="S21" s="17">
        <v>3424.62</v>
      </c>
      <c r="T21" s="17">
        <v>3425.96</v>
      </c>
      <c r="U21" s="17">
        <v>3420.83</v>
      </c>
      <c r="V21" s="17">
        <v>3397.38</v>
      </c>
      <c r="W21" s="17">
        <v>3367.85</v>
      </c>
      <c r="X21" s="17">
        <v>3278.87</v>
      </c>
      <c r="Y21" s="18">
        <v>3197.72</v>
      </c>
    </row>
    <row r="22" spans="1:25" ht="15.75">
      <c r="A22" s="15">
        <v>45336</v>
      </c>
      <c r="B22" s="16">
        <v>3082.62</v>
      </c>
      <c r="C22" s="17">
        <v>3042.64</v>
      </c>
      <c r="D22" s="17">
        <v>2945.5</v>
      </c>
      <c r="E22" s="17">
        <v>2925.08</v>
      </c>
      <c r="F22" s="17">
        <v>2907.44</v>
      </c>
      <c r="G22" s="17">
        <v>2927.6</v>
      </c>
      <c r="H22" s="17">
        <v>2964.72</v>
      </c>
      <c r="I22" s="17">
        <v>3084.98</v>
      </c>
      <c r="J22" s="17">
        <v>3209.71</v>
      </c>
      <c r="K22" s="17">
        <v>3397.92</v>
      </c>
      <c r="L22" s="17">
        <v>3406.8</v>
      </c>
      <c r="M22" s="17">
        <v>3415.92</v>
      </c>
      <c r="N22" s="17">
        <v>3403.53</v>
      </c>
      <c r="O22" s="17">
        <v>3420.91</v>
      </c>
      <c r="P22" s="17">
        <v>3413.07</v>
      </c>
      <c r="Q22" s="17">
        <v>3400.18</v>
      </c>
      <c r="R22" s="17">
        <v>3405.63</v>
      </c>
      <c r="S22" s="17">
        <v>3426.31</v>
      </c>
      <c r="T22" s="17">
        <v>3431.35</v>
      </c>
      <c r="U22" s="17">
        <v>3448.5</v>
      </c>
      <c r="V22" s="17">
        <v>3381.91</v>
      </c>
      <c r="W22" s="17">
        <v>3364.42</v>
      </c>
      <c r="X22" s="17">
        <v>3259.31</v>
      </c>
      <c r="Y22" s="18">
        <v>3311.91</v>
      </c>
    </row>
    <row r="23" spans="1:25" ht="15.75">
      <c r="A23" s="15">
        <v>45337</v>
      </c>
      <c r="B23" s="16">
        <v>3067.53</v>
      </c>
      <c r="C23" s="17">
        <v>2951.52</v>
      </c>
      <c r="D23" s="17">
        <v>2958.46</v>
      </c>
      <c r="E23" s="17">
        <v>2932.14</v>
      </c>
      <c r="F23" s="17">
        <v>2923.42</v>
      </c>
      <c r="G23" s="17">
        <v>2926.56</v>
      </c>
      <c r="H23" s="17">
        <v>3000.15</v>
      </c>
      <c r="I23" s="17">
        <v>3121.23</v>
      </c>
      <c r="J23" s="17">
        <v>3229.56</v>
      </c>
      <c r="K23" s="17">
        <v>3427.85</v>
      </c>
      <c r="L23" s="17">
        <v>3469.31</v>
      </c>
      <c r="M23" s="17">
        <v>3450.64</v>
      </c>
      <c r="N23" s="17">
        <v>3441.65</v>
      </c>
      <c r="O23" s="17">
        <v>3601.44</v>
      </c>
      <c r="P23" s="17">
        <v>3603.36</v>
      </c>
      <c r="Q23" s="17">
        <v>3609.25</v>
      </c>
      <c r="R23" s="17">
        <v>3474.8</v>
      </c>
      <c r="S23" s="17">
        <v>3473.2</v>
      </c>
      <c r="T23" s="17">
        <v>3476.93</v>
      </c>
      <c r="U23" s="17">
        <v>3449.17</v>
      </c>
      <c r="V23" s="17">
        <v>3426.12</v>
      </c>
      <c r="W23" s="17">
        <v>3491.14</v>
      </c>
      <c r="X23" s="17">
        <v>3426.79</v>
      </c>
      <c r="Y23" s="18">
        <v>3340.82</v>
      </c>
    </row>
    <row r="24" spans="1:25" ht="15.75">
      <c r="A24" s="15">
        <v>45338</v>
      </c>
      <c r="B24" s="16">
        <v>3146.44</v>
      </c>
      <c r="C24" s="17">
        <v>3091.28</v>
      </c>
      <c r="D24" s="17">
        <v>2998.67</v>
      </c>
      <c r="E24" s="17">
        <v>2935.06</v>
      </c>
      <c r="F24" s="17">
        <v>2933.83</v>
      </c>
      <c r="G24" s="17">
        <v>2946.6</v>
      </c>
      <c r="H24" s="17">
        <v>3055.91</v>
      </c>
      <c r="I24" s="17">
        <v>3154.74</v>
      </c>
      <c r="J24" s="17">
        <v>3286.62</v>
      </c>
      <c r="K24" s="17">
        <v>3498.4</v>
      </c>
      <c r="L24" s="17">
        <v>3526.06</v>
      </c>
      <c r="M24" s="17">
        <v>3524.6</v>
      </c>
      <c r="N24" s="17">
        <v>3509.83</v>
      </c>
      <c r="O24" s="17">
        <v>3533.4</v>
      </c>
      <c r="P24" s="17">
        <v>3519.9</v>
      </c>
      <c r="Q24" s="17">
        <v>3514.17</v>
      </c>
      <c r="R24" s="17">
        <v>3520.97</v>
      </c>
      <c r="S24" s="17">
        <v>3538.91</v>
      </c>
      <c r="T24" s="17">
        <v>3540.01</v>
      </c>
      <c r="U24" s="17">
        <v>3548.76</v>
      </c>
      <c r="V24" s="17">
        <v>3531.27</v>
      </c>
      <c r="W24" s="17">
        <v>3506.09</v>
      </c>
      <c r="X24" s="17">
        <v>3416.34</v>
      </c>
      <c r="Y24" s="18">
        <v>3342.12</v>
      </c>
    </row>
    <row r="25" spans="1:25" ht="15.75">
      <c r="A25" s="15">
        <v>45339</v>
      </c>
      <c r="B25" s="16">
        <v>3219.76</v>
      </c>
      <c r="C25" s="17">
        <v>3113.54</v>
      </c>
      <c r="D25" s="17">
        <v>3131.13</v>
      </c>
      <c r="E25" s="17">
        <v>3075.68</v>
      </c>
      <c r="F25" s="17">
        <v>3036.55</v>
      </c>
      <c r="G25" s="17">
        <v>3032.31</v>
      </c>
      <c r="H25" s="17">
        <v>3052.97</v>
      </c>
      <c r="I25" s="17">
        <v>3113.11</v>
      </c>
      <c r="J25" s="17">
        <v>3195.41</v>
      </c>
      <c r="K25" s="17">
        <v>3280.43</v>
      </c>
      <c r="L25" s="17">
        <v>3469.63</v>
      </c>
      <c r="M25" s="17">
        <v>3522.86</v>
      </c>
      <c r="N25" s="17">
        <v>3540.58</v>
      </c>
      <c r="O25" s="17">
        <v>3526.62</v>
      </c>
      <c r="P25" s="17">
        <v>3509.46</v>
      </c>
      <c r="Q25" s="17">
        <v>3454.65</v>
      </c>
      <c r="R25" s="17">
        <v>3483.27</v>
      </c>
      <c r="S25" s="17">
        <v>3515.28</v>
      </c>
      <c r="T25" s="17">
        <v>3551.36</v>
      </c>
      <c r="U25" s="17">
        <v>3581.23</v>
      </c>
      <c r="V25" s="17">
        <v>3499.36</v>
      </c>
      <c r="W25" s="17">
        <v>3440.33</v>
      </c>
      <c r="X25" s="17">
        <v>3398.5</v>
      </c>
      <c r="Y25" s="18">
        <v>3246.41</v>
      </c>
    </row>
    <row r="26" spans="1:25" ht="15.75">
      <c r="A26" s="15">
        <v>45340</v>
      </c>
      <c r="B26" s="16">
        <v>3167.62</v>
      </c>
      <c r="C26" s="17">
        <v>3106.73</v>
      </c>
      <c r="D26" s="17">
        <v>3085.41</v>
      </c>
      <c r="E26" s="17">
        <v>3035.95</v>
      </c>
      <c r="F26" s="17">
        <v>3006.41</v>
      </c>
      <c r="G26" s="17">
        <v>2998.97</v>
      </c>
      <c r="H26" s="17">
        <v>3038.21</v>
      </c>
      <c r="I26" s="17">
        <v>3106.17</v>
      </c>
      <c r="J26" s="17">
        <v>3176.76</v>
      </c>
      <c r="K26" s="17">
        <v>3239.69</v>
      </c>
      <c r="L26" s="17">
        <v>3403.79</v>
      </c>
      <c r="M26" s="17">
        <v>3538.61</v>
      </c>
      <c r="N26" s="17">
        <v>3539.78</v>
      </c>
      <c r="O26" s="17">
        <v>3532.7</v>
      </c>
      <c r="P26" s="17">
        <v>3515.4</v>
      </c>
      <c r="Q26" s="17">
        <v>3485.14</v>
      </c>
      <c r="R26" s="17">
        <v>3529.61</v>
      </c>
      <c r="S26" s="17">
        <v>3550.26</v>
      </c>
      <c r="T26" s="17">
        <v>3633.56</v>
      </c>
      <c r="U26" s="17">
        <v>3670.43</v>
      </c>
      <c r="V26" s="17">
        <v>3594.15</v>
      </c>
      <c r="W26" s="17">
        <v>3498.58</v>
      </c>
      <c r="X26" s="17">
        <v>3435.66</v>
      </c>
      <c r="Y26" s="18">
        <v>3311.17</v>
      </c>
    </row>
    <row r="27" spans="1:25" ht="15.75">
      <c r="A27" s="15">
        <v>45341</v>
      </c>
      <c r="B27" s="16">
        <v>3153.93</v>
      </c>
      <c r="C27" s="17">
        <v>3078.07</v>
      </c>
      <c r="D27" s="17">
        <v>3067.42</v>
      </c>
      <c r="E27" s="17">
        <v>2984.33</v>
      </c>
      <c r="F27" s="17">
        <v>2962.44</v>
      </c>
      <c r="G27" s="17">
        <v>2966.28</v>
      </c>
      <c r="H27" s="17">
        <v>3059.75</v>
      </c>
      <c r="I27" s="17">
        <v>3128.8</v>
      </c>
      <c r="J27" s="17">
        <v>3288.11</v>
      </c>
      <c r="K27" s="17">
        <v>3408.23</v>
      </c>
      <c r="L27" s="17">
        <v>3425.23</v>
      </c>
      <c r="M27" s="17">
        <v>3424.67</v>
      </c>
      <c r="N27" s="17">
        <v>3403.65</v>
      </c>
      <c r="O27" s="17">
        <v>3420.81</v>
      </c>
      <c r="P27" s="17">
        <v>3414.68</v>
      </c>
      <c r="Q27" s="17">
        <v>3388.65</v>
      </c>
      <c r="R27" s="17">
        <v>3411.21</v>
      </c>
      <c r="S27" s="17">
        <v>3402.32</v>
      </c>
      <c r="T27" s="17">
        <v>3433.23</v>
      </c>
      <c r="U27" s="17">
        <v>3428.53</v>
      </c>
      <c r="V27" s="17">
        <v>3368.5</v>
      </c>
      <c r="W27" s="17">
        <v>3314.72</v>
      </c>
      <c r="X27" s="17">
        <v>3223.39</v>
      </c>
      <c r="Y27" s="18">
        <v>3164.92</v>
      </c>
    </row>
    <row r="28" spans="1:25" ht="15.75">
      <c r="A28" s="15">
        <v>45342</v>
      </c>
      <c r="B28" s="16">
        <v>3044.59</v>
      </c>
      <c r="C28" s="17">
        <v>2950.75</v>
      </c>
      <c r="D28" s="17">
        <v>2953.21</v>
      </c>
      <c r="E28" s="17">
        <v>2942.36</v>
      </c>
      <c r="F28" s="17">
        <v>2938.74</v>
      </c>
      <c r="G28" s="17">
        <v>2944.91</v>
      </c>
      <c r="H28" s="17">
        <v>3002.45</v>
      </c>
      <c r="I28" s="17">
        <v>3076.75</v>
      </c>
      <c r="J28" s="17">
        <v>3149.04</v>
      </c>
      <c r="K28" s="17">
        <v>3095.34</v>
      </c>
      <c r="L28" s="17">
        <v>3318.76</v>
      </c>
      <c r="M28" s="17">
        <v>3229.35</v>
      </c>
      <c r="N28" s="17">
        <v>3216.45</v>
      </c>
      <c r="O28" s="17">
        <v>3194.19</v>
      </c>
      <c r="P28" s="17">
        <v>3190.3</v>
      </c>
      <c r="Q28" s="17">
        <v>3145.05</v>
      </c>
      <c r="R28" s="17">
        <v>3206.33</v>
      </c>
      <c r="S28" s="17">
        <v>3305.68</v>
      </c>
      <c r="T28" s="17">
        <v>3392.56</v>
      </c>
      <c r="U28" s="17">
        <v>3401.56</v>
      </c>
      <c r="V28" s="17">
        <v>3218.41</v>
      </c>
      <c r="W28" s="17">
        <v>3150.16</v>
      </c>
      <c r="X28" s="17">
        <v>3115.32</v>
      </c>
      <c r="Y28" s="18">
        <v>3081.88</v>
      </c>
    </row>
    <row r="29" spans="1:25" ht="15.75">
      <c r="A29" s="15">
        <v>45343</v>
      </c>
      <c r="B29" s="16">
        <v>2984.93</v>
      </c>
      <c r="C29" s="17">
        <v>2943.74</v>
      </c>
      <c r="D29" s="17">
        <v>2951.32</v>
      </c>
      <c r="E29" s="17">
        <v>2941.62</v>
      </c>
      <c r="F29" s="17">
        <v>2941.09</v>
      </c>
      <c r="G29" s="17">
        <v>2944.84</v>
      </c>
      <c r="H29" s="17">
        <v>3015.34</v>
      </c>
      <c r="I29" s="17">
        <v>3111.58</v>
      </c>
      <c r="J29" s="17">
        <v>3249.73</v>
      </c>
      <c r="K29" s="17">
        <v>3407.54</v>
      </c>
      <c r="L29" s="17">
        <v>3479.16</v>
      </c>
      <c r="M29" s="17">
        <v>3501.82</v>
      </c>
      <c r="N29" s="17">
        <v>3478.09</v>
      </c>
      <c r="O29" s="17">
        <v>3515.11</v>
      </c>
      <c r="P29" s="17">
        <v>3488.84</v>
      </c>
      <c r="Q29" s="17">
        <v>3482.62</v>
      </c>
      <c r="R29" s="17">
        <v>3497.72</v>
      </c>
      <c r="S29" s="17">
        <v>3514.49</v>
      </c>
      <c r="T29" s="17">
        <v>3539.29</v>
      </c>
      <c r="U29" s="17">
        <v>3558.65</v>
      </c>
      <c r="V29" s="17">
        <v>3488</v>
      </c>
      <c r="W29" s="17">
        <v>3430.5</v>
      </c>
      <c r="X29" s="17">
        <v>3277.74</v>
      </c>
      <c r="Y29" s="18">
        <v>3161.27</v>
      </c>
    </row>
    <row r="30" spans="1:25" ht="15.75">
      <c r="A30" s="15">
        <v>45344</v>
      </c>
      <c r="B30" s="16">
        <v>3051.12</v>
      </c>
      <c r="C30" s="17">
        <v>2986.88</v>
      </c>
      <c r="D30" s="17">
        <v>2955.96</v>
      </c>
      <c r="E30" s="17">
        <v>2941.93</v>
      </c>
      <c r="F30" s="17">
        <v>2942.11</v>
      </c>
      <c r="G30" s="17">
        <v>2965.43</v>
      </c>
      <c r="H30" s="17">
        <v>3027.31</v>
      </c>
      <c r="I30" s="17">
        <v>3142.27</v>
      </c>
      <c r="J30" s="17">
        <v>3279.03</v>
      </c>
      <c r="K30" s="17">
        <v>3407.32</v>
      </c>
      <c r="L30" s="17">
        <v>3443.72</v>
      </c>
      <c r="M30" s="17">
        <v>3423.09</v>
      </c>
      <c r="N30" s="17">
        <v>3405.85</v>
      </c>
      <c r="O30" s="17">
        <v>3406.81</v>
      </c>
      <c r="P30" s="17">
        <v>3383.53</v>
      </c>
      <c r="Q30" s="17">
        <v>3358.28</v>
      </c>
      <c r="R30" s="17">
        <v>3371.14</v>
      </c>
      <c r="S30" s="17">
        <v>3367.77</v>
      </c>
      <c r="T30" s="17">
        <v>3405.67</v>
      </c>
      <c r="U30" s="17">
        <v>3419.68</v>
      </c>
      <c r="V30" s="17">
        <v>3395.52</v>
      </c>
      <c r="W30" s="17">
        <v>3350.99</v>
      </c>
      <c r="X30" s="17">
        <v>3265.82</v>
      </c>
      <c r="Y30" s="18">
        <v>3196.29</v>
      </c>
    </row>
    <row r="31" spans="1:25" ht="15.75">
      <c r="A31" s="15">
        <v>45345</v>
      </c>
      <c r="B31" s="16">
        <v>3135.91</v>
      </c>
      <c r="C31" s="17">
        <v>3061.02</v>
      </c>
      <c r="D31" s="17">
        <v>3089.75</v>
      </c>
      <c r="E31" s="17">
        <v>3036.26</v>
      </c>
      <c r="F31" s="17">
        <v>3000.92</v>
      </c>
      <c r="G31" s="17">
        <v>2997.89</v>
      </c>
      <c r="H31" s="17">
        <v>3021.02</v>
      </c>
      <c r="I31" s="17">
        <v>3091.06</v>
      </c>
      <c r="J31" s="17">
        <v>3177.9</v>
      </c>
      <c r="K31" s="17">
        <v>3254.13</v>
      </c>
      <c r="L31" s="17">
        <v>3303.85</v>
      </c>
      <c r="M31" s="17">
        <v>3368.54</v>
      </c>
      <c r="N31" s="17">
        <v>3373.92</v>
      </c>
      <c r="O31" s="17">
        <v>3365.37</v>
      </c>
      <c r="P31" s="17">
        <v>3336.49</v>
      </c>
      <c r="Q31" s="17">
        <v>3302.5</v>
      </c>
      <c r="R31" s="17">
        <v>3303.87</v>
      </c>
      <c r="S31" s="17">
        <v>3321.47</v>
      </c>
      <c r="T31" s="17">
        <v>3357.12</v>
      </c>
      <c r="U31" s="17">
        <v>3391.05</v>
      </c>
      <c r="V31" s="17">
        <v>3345.21</v>
      </c>
      <c r="W31" s="17">
        <v>3282.27</v>
      </c>
      <c r="X31" s="17">
        <v>3243.14</v>
      </c>
      <c r="Y31" s="18">
        <v>3201.44</v>
      </c>
    </row>
    <row r="32" spans="1:25" ht="15.75">
      <c r="A32" s="15">
        <v>45346</v>
      </c>
      <c r="B32" s="16">
        <v>3141.43</v>
      </c>
      <c r="C32" s="17">
        <v>3051.37</v>
      </c>
      <c r="D32" s="17">
        <v>3159.5</v>
      </c>
      <c r="E32" s="17">
        <v>3105.17</v>
      </c>
      <c r="F32" s="17">
        <v>3054.39</v>
      </c>
      <c r="G32" s="17">
        <v>3042.59</v>
      </c>
      <c r="H32" s="17">
        <v>3076.44</v>
      </c>
      <c r="I32" s="17">
        <v>3117.24</v>
      </c>
      <c r="J32" s="17">
        <v>3197.1</v>
      </c>
      <c r="K32" s="17">
        <v>3238.15</v>
      </c>
      <c r="L32" s="17">
        <v>3393.4</v>
      </c>
      <c r="M32" s="17">
        <v>3403.78</v>
      </c>
      <c r="N32" s="17">
        <v>3390.44</v>
      </c>
      <c r="O32" s="17">
        <v>3391.94</v>
      </c>
      <c r="P32" s="17">
        <v>3371.22</v>
      </c>
      <c r="Q32" s="17">
        <v>3333.25</v>
      </c>
      <c r="R32" s="17">
        <v>3353.11</v>
      </c>
      <c r="S32" s="17">
        <v>3372.54</v>
      </c>
      <c r="T32" s="17">
        <v>3392.85</v>
      </c>
      <c r="U32" s="17">
        <v>3397.66</v>
      </c>
      <c r="V32" s="17">
        <v>3384.65</v>
      </c>
      <c r="W32" s="17">
        <v>3338.51</v>
      </c>
      <c r="X32" s="17">
        <v>3287.02</v>
      </c>
      <c r="Y32" s="18">
        <v>3223.62</v>
      </c>
    </row>
    <row r="33" spans="1:25" ht="15.75">
      <c r="A33" s="15">
        <v>45347</v>
      </c>
      <c r="B33" s="16">
        <v>3160.9</v>
      </c>
      <c r="C33" s="17">
        <v>3069.29</v>
      </c>
      <c r="D33" s="17">
        <v>3117.86</v>
      </c>
      <c r="E33" s="17">
        <v>3042.16</v>
      </c>
      <c r="F33" s="17">
        <v>2987.92</v>
      </c>
      <c r="G33" s="17">
        <v>2987.4</v>
      </c>
      <c r="H33" s="17">
        <v>3002.62</v>
      </c>
      <c r="I33" s="17">
        <v>3041.66</v>
      </c>
      <c r="J33" s="17">
        <v>3137.01</v>
      </c>
      <c r="K33" s="17">
        <v>3187.21</v>
      </c>
      <c r="L33" s="17">
        <v>3281.55</v>
      </c>
      <c r="M33" s="17">
        <v>3343.04</v>
      </c>
      <c r="N33" s="17">
        <v>3360.67</v>
      </c>
      <c r="O33" s="17">
        <v>3354.81</v>
      </c>
      <c r="P33" s="17">
        <v>3341.36</v>
      </c>
      <c r="Q33" s="17">
        <v>3318.56</v>
      </c>
      <c r="R33" s="17">
        <v>3321.94</v>
      </c>
      <c r="S33" s="17">
        <v>3346.58</v>
      </c>
      <c r="T33" s="17">
        <v>3385.95</v>
      </c>
      <c r="U33" s="17">
        <v>3404.96</v>
      </c>
      <c r="V33" s="17">
        <v>3405.25</v>
      </c>
      <c r="W33" s="17">
        <v>3361.63</v>
      </c>
      <c r="X33" s="17">
        <v>3327.63</v>
      </c>
      <c r="Y33" s="18">
        <v>3241.93</v>
      </c>
    </row>
    <row r="34" spans="1:25" ht="15.75">
      <c r="A34" s="15">
        <v>45348</v>
      </c>
      <c r="B34" s="16">
        <v>3165.73</v>
      </c>
      <c r="C34" s="17">
        <v>3088.43</v>
      </c>
      <c r="D34" s="17">
        <v>3041.87</v>
      </c>
      <c r="E34" s="17">
        <v>2978.52</v>
      </c>
      <c r="F34" s="17">
        <v>2956.36</v>
      </c>
      <c r="G34" s="17">
        <v>2987.11</v>
      </c>
      <c r="H34" s="17">
        <v>3040.43</v>
      </c>
      <c r="I34" s="17">
        <v>3176.41</v>
      </c>
      <c r="J34" s="17">
        <v>3284.87</v>
      </c>
      <c r="K34" s="17">
        <v>3429.63</v>
      </c>
      <c r="L34" s="17">
        <v>3476.88</v>
      </c>
      <c r="M34" s="17">
        <v>3441.54</v>
      </c>
      <c r="N34" s="17">
        <v>3427.68</v>
      </c>
      <c r="O34" s="17">
        <v>3422.85</v>
      </c>
      <c r="P34" s="17">
        <v>3406.53</v>
      </c>
      <c r="Q34" s="17">
        <v>3366.87</v>
      </c>
      <c r="R34" s="17">
        <v>3373.49</v>
      </c>
      <c r="S34" s="17">
        <v>3425.83</v>
      </c>
      <c r="T34" s="17">
        <v>3442.02</v>
      </c>
      <c r="U34" s="17">
        <v>3465.94</v>
      </c>
      <c r="V34" s="17">
        <v>3414.58</v>
      </c>
      <c r="W34" s="17">
        <v>3316.89</v>
      </c>
      <c r="X34" s="17">
        <v>3220</v>
      </c>
      <c r="Y34" s="18">
        <v>3161.86</v>
      </c>
    </row>
    <row r="35" spans="1:25" ht="15.75">
      <c r="A35" s="15">
        <v>45349</v>
      </c>
      <c r="B35" s="16">
        <v>3091.74</v>
      </c>
      <c r="C35" s="17">
        <v>2970.3</v>
      </c>
      <c r="D35" s="17">
        <v>2958.85</v>
      </c>
      <c r="E35" s="17">
        <v>2947.47</v>
      </c>
      <c r="F35" s="17">
        <v>2946.69</v>
      </c>
      <c r="G35" s="17">
        <v>2956.6</v>
      </c>
      <c r="H35" s="17">
        <v>3038.01</v>
      </c>
      <c r="I35" s="17">
        <v>3185.14</v>
      </c>
      <c r="J35" s="17">
        <v>3243.08</v>
      </c>
      <c r="K35" s="17">
        <v>3304.32</v>
      </c>
      <c r="L35" s="17">
        <v>3396.83</v>
      </c>
      <c r="M35" s="17">
        <v>3395.12</v>
      </c>
      <c r="N35" s="17">
        <v>3394.8</v>
      </c>
      <c r="O35" s="17">
        <v>3400.19</v>
      </c>
      <c r="P35" s="17">
        <v>3368.1</v>
      </c>
      <c r="Q35" s="17">
        <v>3331.92</v>
      </c>
      <c r="R35" s="17">
        <v>3328.94</v>
      </c>
      <c r="S35" s="17">
        <v>3373.12</v>
      </c>
      <c r="T35" s="17">
        <v>3424.09</v>
      </c>
      <c r="U35" s="17">
        <v>3474.5</v>
      </c>
      <c r="V35" s="17">
        <v>3402.63</v>
      </c>
      <c r="W35" s="17">
        <v>3276.58</v>
      </c>
      <c r="X35" s="17">
        <v>3210.23</v>
      </c>
      <c r="Y35" s="18">
        <v>3148.94</v>
      </c>
    </row>
    <row r="36" spans="1:25" ht="15.75">
      <c r="A36" s="15">
        <v>45350</v>
      </c>
      <c r="B36" s="16">
        <v>3106.65</v>
      </c>
      <c r="C36" s="17">
        <v>3028.25</v>
      </c>
      <c r="D36" s="17">
        <v>2950.62</v>
      </c>
      <c r="E36" s="17">
        <v>2947.53</v>
      </c>
      <c r="F36" s="17">
        <v>2950.91</v>
      </c>
      <c r="G36" s="17">
        <v>2973.08</v>
      </c>
      <c r="H36" s="17">
        <v>3033.84</v>
      </c>
      <c r="I36" s="17">
        <v>3146.33</v>
      </c>
      <c r="J36" s="17">
        <v>3271.69</v>
      </c>
      <c r="K36" s="17">
        <v>3401.73</v>
      </c>
      <c r="L36" s="17">
        <v>3424.07</v>
      </c>
      <c r="M36" s="17">
        <v>3418.58</v>
      </c>
      <c r="N36" s="17">
        <v>3415.89</v>
      </c>
      <c r="O36" s="17">
        <v>3404.63</v>
      </c>
      <c r="P36" s="17">
        <v>3399.63</v>
      </c>
      <c r="Q36" s="17">
        <v>3399.96</v>
      </c>
      <c r="R36" s="17">
        <v>3399.53</v>
      </c>
      <c r="S36" s="17">
        <v>3397.63</v>
      </c>
      <c r="T36" s="17">
        <v>3423.52</v>
      </c>
      <c r="U36" s="17">
        <v>3462.11</v>
      </c>
      <c r="V36" s="17">
        <v>3445.76</v>
      </c>
      <c r="W36" s="17">
        <v>3417.58</v>
      </c>
      <c r="X36" s="17">
        <v>3285.96</v>
      </c>
      <c r="Y36" s="18">
        <v>3176.95</v>
      </c>
    </row>
    <row r="37" spans="1:26" ht="16.5" thickBot="1">
      <c r="A37" s="20">
        <v>45351</v>
      </c>
      <c r="B37" s="21">
        <v>3117.29</v>
      </c>
      <c r="C37" s="22">
        <v>2971.63</v>
      </c>
      <c r="D37" s="22">
        <v>2986.68</v>
      </c>
      <c r="E37" s="22">
        <v>2967.51</v>
      </c>
      <c r="F37" s="22">
        <v>3000.57</v>
      </c>
      <c r="G37" s="22">
        <v>3040</v>
      </c>
      <c r="H37" s="22">
        <v>3111.44</v>
      </c>
      <c r="I37" s="22">
        <v>3204.54</v>
      </c>
      <c r="J37" s="22">
        <v>3306.11</v>
      </c>
      <c r="K37" s="22">
        <v>3412.12</v>
      </c>
      <c r="L37" s="22">
        <v>3495.46</v>
      </c>
      <c r="M37" s="22">
        <v>3472.29</v>
      </c>
      <c r="N37" s="22">
        <v>3442.84</v>
      </c>
      <c r="O37" s="22">
        <v>3407.22</v>
      </c>
      <c r="P37" s="22">
        <v>3443.14</v>
      </c>
      <c r="Q37" s="22">
        <v>3436.97</v>
      </c>
      <c r="R37" s="22">
        <v>3442.67</v>
      </c>
      <c r="S37" s="22">
        <v>3433.34</v>
      </c>
      <c r="T37" s="22">
        <v>3465</v>
      </c>
      <c r="U37" s="22">
        <v>3498.67</v>
      </c>
      <c r="V37" s="22">
        <v>3459.86</v>
      </c>
      <c r="W37" s="22">
        <v>3420.08</v>
      </c>
      <c r="X37" s="22">
        <v>3321.28</v>
      </c>
      <c r="Y37" s="23">
        <v>3169.34</v>
      </c>
      <c r="Z37" s="19"/>
    </row>
    <row r="38" ht="6" customHeight="1" thickBot="1"/>
    <row r="39" spans="1:25" ht="16.5" customHeight="1" thickBot="1">
      <c r="A39" s="47" t="s">
        <v>4</v>
      </c>
      <c r="B39" s="49" t="s">
        <v>30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</row>
    <row r="40" spans="1:25" ht="24.75" customHeight="1" thickBot="1">
      <c r="A40" s="48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4025.38</v>
      </c>
      <c r="C41" s="12">
        <v>3952.31</v>
      </c>
      <c r="D41" s="12">
        <v>3938.23</v>
      </c>
      <c r="E41" s="12">
        <v>3890.81</v>
      </c>
      <c r="F41" s="12">
        <v>3893.8</v>
      </c>
      <c r="G41" s="12">
        <v>3905.07</v>
      </c>
      <c r="H41" s="12">
        <v>3951.23</v>
      </c>
      <c r="I41" s="12">
        <v>4080.59</v>
      </c>
      <c r="J41" s="12">
        <v>4195.19</v>
      </c>
      <c r="K41" s="12">
        <v>4307.7</v>
      </c>
      <c r="L41" s="12">
        <v>4380.46</v>
      </c>
      <c r="M41" s="12">
        <v>4390.56</v>
      </c>
      <c r="N41" s="12">
        <v>4385.66</v>
      </c>
      <c r="O41" s="12">
        <v>4384</v>
      </c>
      <c r="P41" s="12">
        <v>4371.87</v>
      </c>
      <c r="Q41" s="12">
        <v>4383.93</v>
      </c>
      <c r="R41" s="12">
        <v>4392.33</v>
      </c>
      <c r="S41" s="12">
        <v>4402.25</v>
      </c>
      <c r="T41" s="12">
        <v>4400.53</v>
      </c>
      <c r="U41" s="12">
        <v>4382.64</v>
      </c>
      <c r="V41" s="12">
        <v>4280.27</v>
      </c>
      <c r="W41" s="12">
        <v>4212</v>
      </c>
      <c r="X41" s="12">
        <v>4153.3</v>
      </c>
      <c r="Y41" s="13">
        <v>4122.79</v>
      </c>
      <c r="Z41" s="14"/>
    </row>
    <row r="42" spans="1:25" ht="15.75">
      <c r="A42" s="15">
        <f t="shared" si="0"/>
        <v>45324</v>
      </c>
      <c r="B42" s="16">
        <v>3979.22</v>
      </c>
      <c r="C42" s="17">
        <v>3944.74</v>
      </c>
      <c r="D42" s="17">
        <v>3936.15</v>
      </c>
      <c r="E42" s="17">
        <v>3907.44</v>
      </c>
      <c r="F42" s="17">
        <v>3905.61</v>
      </c>
      <c r="G42" s="17">
        <v>3924.53</v>
      </c>
      <c r="H42" s="17">
        <v>3979.79</v>
      </c>
      <c r="I42" s="17">
        <v>4100.9</v>
      </c>
      <c r="J42" s="17">
        <v>4224.76</v>
      </c>
      <c r="K42" s="17">
        <v>4397.91</v>
      </c>
      <c r="L42" s="17">
        <v>4440.34</v>
      </c>
      <c r="M42" s="17">
        <v>4434.41</v>
      </c>
      <c r="N42" s="17">
        <v>4427.72</v>
      </c>
      <c r="O42" s="17">
        <v>4428.14</v>
      </c>
      <c r="P42" s="17">
        <v>4423.11</v>
      </c>
      <c r="Q42" s="17">
        <v>4420.18</v>
      </c>
      <c r="R42" s="17">
        <v>4419.28</v>
      </c>
      <c r="S42" s="17">
        <v>4433.53</v>
      </c>
      <c r="T42" s="17">
        <v>4425.59</v>
      </c>
      <c r="U42" s="17">
        <v>4406.23</v>
      </c>
      <c r="V42" s="17">
        <v>4374.54</v>
      </c>
      <c r="W42" s="17">
        <v>4396.13</v>
      </c>
      <c r="X42" s="17">
        <v>4258.69</v>
      </c>
      <c r="Y42" s="18">
        <v>4181</v>
      </c>
    </row>
    <row r="43" spans="1:25" ht="15.75">
      <c r="A43" s="15">
        <f t="shared" si="0"/>
        <v>45325</v>
      </c>
      <c r="B43" s="16">
        <v>4116.79</v>
      </c>
      <c r="C43" s="17">
        <v>4029.31</v>
      </c>
      <c r="D43" s="17">
        <v>4028.53</v>
      </c>
      <c r="E43" s="17">
        <v>4001.79</v>
      </c>
      <c r="F43" s="17">
        <v>3944.26</v>
      </c>
      <c r="G43" s="17">
        <v>3952.19</v>
      </c>
      <c r="H43" s="17">
        <v>4003.76</v>
      </c>
      <c r="I43" s="17">
        <v>4088.2</v>
      </c>
      <c r="J43" s="17">
        <v>4202.88</v>
      </c>
      <c r="K43" s="17">
        <v>4272.38</v>
      </c>
      <c r="L43" s="17">
        <v>4415.51</v>
      </c>
      <c r="M43" s="17">
        <v>4471.3</v>
      </c>
      <c r="N43" s="17">
        <v>4478.52</v>
      </c>
      <c r="O43" s="17">
        <v>4471.56</v>
      </c>
      <c r="P43" s="17">
        <v>4465.91</v>
      </c>
      <c r="Q43" s="17">
        <v>4475.63</v>
      </c>
      <c r="R43" s="17">
        <v>4477.79</v>
      </c>
      <c r="S43" s="17">
        <v>4560.74</v>
      </c>
      <c r="T43" s="17">
        <v>4554.63</v>
      </c>
      <c r="U43" s="17">
        <v>4524.4</v>
      </c>
      <c r="V43" s="17">
        <v>4435.52</v>
      </c>
      <c r="W43" s="17">
        <v>4385.3</v>
      </c>
      <c r="X43" s="17">
        <v>4274.82</v>
      </c>
      <c r="Y43" s="18">
        <v>4181.84</v>
      </c>
    </row>
    <row r="44" spans="1:25" ht="15.75">
      <c r="A44" s="15">
        <f t="shared" si="0"/>
        <v>45326</v>
      </c>
      <c r="B44" s="16">
        <v>4089.09</v>
      </c>
      <c r="C44" s="17">
        <v>4008.13</v>
      </c>
      <c r="D44" s="17">
        <v>4016.15</v>
      </c>
      <c r="E44" s="17">
        <v>3936.38</v>
      </c>
      <c r="F44" s="17">
        <v>3914.61</v>
      </c>
      <c r="G44" s="17">
        <v>3920.27</v>
      </c>
      <c r="H44" s="17">
        <v>3934.62</v>
      </c>
      <c r="I44" s="17">
        <v>3965.02</v>
      </c>
      <c r="J44" s="17">
        <v>4073.54</v>
      </c>
      <c r="K44" s="17">
        <v>4208.45</v>
      </c>
      <c r="L44" s="17">
        <v>4274.47</v>
      </c>
      <c r="M44" s="17">
        <v>4392.09</v>
      </c>
      <c r="N44" s="17">
        <v>4399.82</v>
      </c>
      <c r="O44" s="17">
        <v>4404.85</v>
      </c>
      <c r="P44" s="17">
        <v>4400.16</v>
      </c>
      <c r="Q44" s="17">
        <v>4406.27</v>
      </c>
      <c r="R44" s="17">
        <v>4419.92</v>
      </c>
      <c r="S44" s="17">
        <v>4554.98</v>
      </c>
      <c r="T44" s="17">
        <v>4562.59</v>
      </c>
      <c r="U44" s="17">
        <v>4539.89</v>
      </c>
      <c r="V44" s="17">
        <v>4413.58</v>
      </c>
      <c r="W44" s="17">
        <v>4337.39</v>
      </c>
      <c r="X44" s="17">
        <v>4259.39</v>
      </c>
      <c r="Y44" s="18">
        <v>4175.5</v>
      </c>
    </row>
    <row r="45" spans="1:25" ht="15.75">
      <c r="A45" s="15">
        <f t="shared" si="0"/>
        <v>45327</v>
      </c>
      <c r="B45" s="16">
        <v>4065.27</v>
      </c>
      <c r="C45" s="17">
        <v>4003.89</v>
      </c>
      <c r="D45" s="17">
        <v>3981.97</v>
      </c>
      <c r="E45" s="17">
        <v>3922.32</v>
      </c>
      <c r="F45" s="17">
        <v>3919.55</v>
      </c>
      <c r="G45" s="17">
        <v>3974.07</v>
      </c>
      <c r="H45" s="17">
        <v>4070.26</v>
      </c>
      <c r="I45" s="17">
        <v>4185.6</v>
      </c>
      <c r="J45" s="17">
        <v>4295.33</v>
      </c>
      <c r="K45" s="17">
        <v>4410.37</v>
      </c>
      <c r="L45" s="17">
        <v>4459.41</v>
      </c>
      <c r="M45" s="17">
        <v>4436.53</v>
      </c>
      <c r="N45" s="17">
        <v>4418.76</v>
      </c>
      <c r="O45" s="17">
        <v>4422.67</v>
      </c>
      <c r="P45" s="17">
        <v>4421.05</v>
      </c>
      <c r="Q45" s="17">
        <v>4416.9</v>
      </c>
      <c r="R45" s="17">
        <v>4402.98</v>
      </c>
      <c r="S45" s="17">
        <v>4429.77</v>
      </c>
      <c r="T45" s="17">
        <v>4428.91</v>
      </c>
      <c r="U45" s="17">
        <v>4397.51</v>
      </c>
      <c r="V45" s="17">
        <v>4388.04</v>
      </c>
      <c r="W45" s="17">
        <v>4347.2</v>
      </c>
      <c r="X45" s="17">
        <v>4179.23</v>
      </c>
      <c r="Y45" s="18">
        <v>4145.68</v>
      </c>
    </row>
    <row r="46" spans="1:25" ht="15.75">
      <c r="A46" s="15">
        <f t="shared" si="0"/>
        <v>45328</v>
      </c>
      <c r="B46" s="16">
        <v>4033.67</v>
      </c>
      <c r="C46" s="17">
        <v>3943.02</v>
      </c>
      <c r="D46" s="17">
        <v>3932.8</v>
      </c>
      <c r="E46" s="17">
        <v>3918.02</v>
      </c>
      <c r="F46" s="17">
        <v>3916.89</v>
      </c>
      <c r="G46" s="17">
        <v>3925.57</v>
      </c>
      <c r="H46" s="17">
        <v>4028.29</v>
      </c>
      <c r="I46" s="17">
        <v>4093.14</v>
      </c>
      <c r="J46" s="17">
        <v>4200.08</v>
      </c>
      <c r="K46" s="17">
        <v>4224.72</v>
      </c>
      <c r="L46" s="17">
        <v>4382.95</v>
      </c>
      <c r="M46" s="17">
        <v>4379.95</v>
      </c>
      <c r="N46" s="17">
        <v>4364.27</v>
      </c>
      <c r="O46" s="17">
        <v>4344.08</v>
      </c>
      <c r="P46" s="17">
        <v>4339.99</v>
      </c>
      <c r="Q46" s="17">
        <v>4378.17</v>
      </c>
      <c r="R46" s="17">
        <v>4374.3</v>
      </c>
      <c r="S46" s="17">
        <v>4386.08</v>
      </c>
      <c r="T46" s="17">
        <v>4389.18</v>
      </c>
      <c r="U46" s="17">
        <v>4371.93</v>
      </c>
      <c r="V46" s="17">
        <v>4322.41</v>
      </c>
      <c r="W46" s="17">
        <v>4290.03</v>
      </c>
      <c r="X46" s="17">
        <v>4174.27</v>
      </c>
      <c r="Y46" s="18">
        <v>4146.85</v>
      </c>
    </row>
    <row r="47" spans="1:25" ht="15.75">
      <c r="A47" s="15">
        <f t="shared" si="0"/>
        <v>45329</v>
      </c>
      <c r="B47" s="16">
        <v>4032.21</v>
      </c>
      <c r="C47" s="17">
        <v>3930.93</v>
      </c>
      <c r="D47" s="17">
        <v>3927.84</v>
      </c>
      <c r="E47" s="17">
        <v>3912.48</v>
      </c>
      <c r="F47" s="17">
        <v>3911.47</v>
      </c>
      <c r="G47" s="17">
        <v>3914.71</v>
      </c>
      <c r="H47" s="17">
        <v>3959.71</v>
      </c>
      <c r="I47" s="17">
        <v>4051.92</v>
      </c>
      <c r="J47" s="17">
        <v>4179.76</v>
      </c>
      <c r="K47" s="17">
        <v>4233.25</v>
      </c>
      <c r="L47" s="17">
        <v>4335.79</v>
      </c>
      <c r="M47" s="17">
        <v>4338.24</v>
      </c>
      <c r="N47" s="17">
        <v>4340.77</v>
      </c>
      <c r="O47" s="17">
        <v>4330.4</v>
      </c>
      <c r="P47" s="17">
        <v>4305.45</v>
      </c>
      <c r="Q47" s="17">
        <v>4370.76</v>
      </c>
      <c r="R47" s="17">
        <v>4397.57</v>
      </c>
      <c r="S47" s="17">
        <v>4397.6</v>
      </c>
      <c r="T47" s="17">
        <v>4335.52</v>
      </c>
      <c r="U47" s="17">
        <v>4367.32</v>
      </c>
      <c r="V47" s="17">
        <v>4273.33</v>
      </c>
      <c r="W47" s="17">
        <v>4237.47</v>
      </c>
      <c r="X47" s="17">
        <v>4174.14</v>
      </c>
      <c r="Y47" s="18">
        <v>4141.6</v>
      </c>
    </row>
    <row r="48" spans="1:25" ht="15.75">
      <c r="A48" s="15">
        <f t="shared" si="0"/>
        <v>45330</v>
      </c>
      <c r="B48" s="16">
        <v>4009.25</v>
      </c>
      <c r="C48" s="17">
        <v>3925.49</v>
      </c>
      <c r="D48" s="17">
        <v>3927.63</v>
      </c>
      <c r="E48" s="17">
        <v>3909.98</v>
      </c>
      <c r="F48" s="17">
        <v>3908.95</v>
      </c>
      <c r="G48" s="17">
        <v>3912.29</v>
      </c>
      <c r="H48" s="17">
        <v>3964.62</v>
      </c>
      <c r="I48" s="17">
        <v>4076.35</v>
      </c>
      <c r="J48" s="17">
        <v>4214.39</v>
      </c>
      <c r="K48" s="17">
        <v>4235.66</v>
      </c>
      <c r="L48" s="17">
        <v>4367.29</v>
      </c>
      <c r="M48" s="17">
        <v>4391.3</v>
      </c>
      <c r="N48" s="17">
        <v>4377.88</v>
      </c>
      <c r="O48" s="17">
        <v>4386.59</v>
      </c>
      <c r="P48" s="17">
        <v>4357.64</v>
      </c>
      <c r="Q48" s="17">
        <v>4376.45</v>
      </c>
      <c r="R48" s="17">
        <v>4377.49</v>
      </c>
      <c r="S48" s="17">
        <v>4410.91</v>
      </c>
      <c r="T48" s="17">
        <v>4410.16</v>
      </c>
      <c r="U48" s="17">
        <v>4394.34</v>
      </c>
      <c r="V48" s="17">
        <v>4355.91</v>
      </c>
      <c r="W48" s="17">
        <v>4345.06</v>
      </c>
      <c r="X48" s="17">
        <v>4268.65</v>
      </c>
      <c r="Y48" s="18">
        <v>4160.97</v>
      </c>
    </row>
    <row r="49" spans="1:25" ht="15.75">
      <c r="A49" s="15">
        <f t="shared" si="0"/>
        <v>45331</v>
      </c>
      <c r="B49" s="16">
        <v>4095.45</v>
      </c>
      <c r="C49" s="17">
        <v>3985.8</v>
      </c>
      <c r="D49" s="17">
        <v>3923.01</v>
      </c>
      <c r="E49" s="17">
        <v>3881.23</v>
      </c>
      <c r="F49" s="17">
        <v>3873.76</v>
      </c>
      <c r="G49" s="17">
        <v>3889.33</v>
      </c>
      <c r="H49" s="17">
        <v>3918.64</v>
      </c>
      <c r="I49" s="17">
        <v>4051.25</v>
      </c>
      <c r="J49" s="17">
        <v>4179.16</v>
      </c>
      <c r="K49" s="17">
        <v>4191.49</v>
      </c>
      <c r="L49" s="17">
        <v>4287.51</v>
      </c>
      <c r="M49" s="17">
        <v>4282.63</v>
      </c>
      <c r="N49" s="17">
        <v>4258.94</v>
      </c>
      <c r="O49" s="17">
        <v>4279.36</v>
      </c>
      <c r="P49" s="17">
        <v>4242.43</v>
      </c>
      <c r="Q49" s="17">
        <v>4241.07</v>
      </c>
      <c r="R49" s="17">
        <v>4251.17</v>
      </c>
      <c r="S49" s="17">
        <v>4266.14</v>
      </c>
      <c r="T49" s="17">
        <v>4296.99</v>
      </c>
      <c r="U49" s="17">
        <v>4285.32</v>
      </c>
      <c r="V49" s="17">
        <v>4255.39</v>
      </c>
      <c r="W49" s="17">
        <v>4273.72</v>
      </c>
      <c r="X49" s="17">
        <v>4186.73</v>
      </c>
      <c r="Y49" s="18">
        <v>4166.66</v>
      </c>
    </row>
    <row r="50" spans="1:25" ht="15.75">
      <c r="A50" s="15">
        <f t="shared" si="0"/>
        <v>45332</v>
      </c>
      <c r="B50" s="16">
        <v>4024.63</v>
      </c>
      <c r="C50" s="17">
        <v>4029.84</v>
      </c>
      <c r="D50" s="17">
        <v>4039.71</v>
      </c>
      <c r="E50" s="17">
        <v>3936.75</v>
      </c>
      <c r="F50" s="17">
        <v>3901.14</v>
      </c>
      <c r="G50" s="17">
        <v>3923.35</v>
      </c>
      <c r="H50" s="17">
        <v>3935.39</v>
      </c>
      <c r="I50" s="17">
        <v>4025.26</v>
      </c>
      <c r="J50" s="17">
        <v>4117.7</v>
      </c>
      <c r="K50" s="17">
        <v>4275.2</v>
      </c>
      <c r="L50" s="17">
        <v>4372.15</v>
      </c>
      <c r="M50" s="17">
        <v>4385.64</v>
      </c>
      <c r="N50" s="17">
        <v>4396.32</v>
      </c>
      <c r="O50" s="17">
        <v>4398.26</v>
      </c>
      <c r="P50" s="17">
        <v>4369.81</v>
      </c>
      <c r="Q50" s="17">
        <v>4360.94</v>
      </c>
      <c r="R50" s="17">
        <v>4365.1</v>
      </c>
      <c r="S50" s="17">
        <v>4388.9</v>
      </c>
      <c r="T50" s="17">
        <v>4420.59</v>
      </c>
      <c r="U50" s="17">
        <v>4398.49</v>
      </c>
      <c r="V50" s="17">
        <v>4334.43</v>
      </c>
      <c r="W50" s="17">
        <v>4309.55</v>
      </c>
      <c r="X50" s="17">
        <v>4275.95</v>
      </c>
      <c r="Y50" s="18">
        <v>4201.33</v>
      </c>
    </row>
    <row r="51" spans="1:25" ht="15.75">
      <c r="A51" s="15">
        <f t="shared" si="0"/>
        <v>45333</v>
      </c>
      <c r="B51" s="16">
        <v>4113.87</v>
      </c>
      <c r="C51" s="17">
        <v>4065.95</v>
      </c>
      <c r="D51" s="17">
        <v>4053.73</v>
      </c>
      <c r="E51" s="17">
        <v>3965.63</v>
      </c>
      <c r="F51" s="17">
        <v>3930.28</v>
      </c>
      <c r="G51" s="17">
        <v>3930.84</v>
      </c>
      <c r="H51" s="17">
        <v>3941.06</v>
      </c>
      <c r="I51" s="17">
        <v>4013.54</v>
      </c>
      <c r="J51" s="17">
        <v>4113.74</v>
      </c>
      <c r="K51" s="17">
        <v>4193.25</v>
      </c>
      <c r="L51" s="17">
        <v>4331.43</v>
      </c>
      <c r="M51" s="17">
        <v>4371.51</v>
      </c>
      <c r="N51" s="17">
        <v>4386.09</v>
      </c>
      <c r="O51" s="17">
        <v>4387.21</v>
      </c>
      <c r="P51" s="17">
        <v>4364.75</v>
      </c>
      <c r="Q51" s="17">
        <v>4379.42</v>
      </c>
      <c r="R51" s="17">
        <v>4382.98</v>
      </c>
      <c r="S51" s="17">
        <v>4456.79</v>
      </c>
      <c r="T51" s="17">
        <v>4538.77</v>
      </c>
      <c r="U51" s="17">
        <v>4538.65</v>
      </c>
      <c r="V51" s="17">
        <v>4438.62</v>
      </c>
      <c r="W51" s="17">
        <v>4388.39</v>
      </c>
      <c r="X51" s="17">
        <v>4338.09</v>
      </c>
      <c r="Y51" s="18">
        <v>4221.46</v>
      </c>
    </row>
    <row r="52" spans="1:25" ht="15.75">
      <c r="A52" s="15">
        <f t="shared" si="0"/>
        <v>45334</v>
      </c>
      <c r="B52" s="16">
        <v>4152.09</v>
      </c>
      <c r="C52" s="17">
        <v>4067.14</v>
      </c>
      <c r="D52" s="17">
        <v>4034.24</v>
      </c>
      <c r="E52" s="17">
        <v>3946.46</v>
      </c>
      <c r="F52" s="17">
        <v>3939.69</v>
      </c>
      <c r="G52" s="17">
        <v>3958.97</v>
      </c>
      <c r="H52" s="17">
        <v>4053.1</v>
      </c>
      <c r="I52" s="17">
        <v>4143.44</v>
      </c>
      <c r="J52" s="17">
        <v>4340.66</v>
      </c>
      <c r="K52" s="17">
        <v>4420.32</v>
      </c>
      <c r="L52" s="17">
        <v>4433.94</v>
      </c>
      <c r="M52" s="17">
        <v>4425.18</v>
      </c>
      <c r="N52" s="17">
        <v>4414.97</v>
      </c>
      <c r="O52" s="17">
        <v>4417.6</v>
      </c>
      <c r="P52" s="17">
        <v>4405.99</v>
      </c>
      <c r="Q52" s="17">
        <v>4412.88</v>
      </c>
      <c r="R52" s="17">
        <v>4425.52</v>
      </c>
      <c r="S52" s="17">
        <v>4441.47</v>
      </c>
      <c r="T52" s="17">
        <v>4481.15</v>
      </c>
      <c r="U52" s="17">
        <v>4441.61</v>
      </c>
      <c r="V52" s="17">
        <v>4399.51</v>
      </c>
      <c r="W52" s="17">
        <v>4386.04</v>
      </c>
      <c r="X52" s="17">
        <v>4294.96</v>
      </c>
      <c r="Y52" s="18">
        <v>4191.74</v>
      </c>
    </row>
    <row r="53" spans="1:25" ht="15.75">
      <c r="A53" s="15">
        <f t="shared" si="0"/>
        <v>45335</v>
      </c>
      <c r="B53" s="16">
        <v>4115.06</v>
      </c>
      <c r="C53" s="17">
        <v>4036.92</v>
      </c>
      <c r="D53" s="17">
        <v>3950.78</v>
      </c>
      <c r="E53" s="17">
        <v>3931.01</v>
      </c>
      <c r="F53" s="17">
        <v>3921.71</v>
      </c>
      <c r="G53" s="17">
        <v>3936.23</v>
      </c>
      <c r="H53" s="17">
        <v>4015.24</v>
      </c>
      <c r="I53" s="17">
        <v>4110.5</v>
      </c>
      <c r="J53" s="17">
        <v>4233.84</v>
      </c>
      <c r="K53" s="17">
        <v>4407.37</v>
      </c>
      <c r="L53" s="17">
        <v>4429.69</v>
      </c>
      <c r="M53" s="17">
        <v>4422</v>
      </c>
      <c r="N53" s="17">
        <v>4400.41</v>
      </c>
      <c r="O53" s="17">
        <v>4419.31</v>
      </c>
      <c r="P53" s="17">
        <v>4404.93</v>
      </c>
      <c r="Q53" s="17">
        <v>4419.82</v>
      </c>
      <c r="R53" s="17">
        <v>4415.71</v>
      </c>
      <c r="S53" s="17">
        <v>4420.13</v>
      </c>
      <c r="T53" s="17">
        <v>4421.47</v>
      </c>
      <c r="U53" s="17">
        <v>4416.34</v>
      </c>
      <c r="V53" s="17">
        <v>4392.89</v>
      </c>
      <c r="W53" s="17">
        <v>4363.36</v>
      </c>
      <c r="X53" s="17">
        <v>4274.38</v>
      </c>
      <c r="Y53" s="18">
        <v>4193.23</v>
      </c>
    </row>
    <row r="54" spans="1:25" ht="15.75">
      <c r="A54" s="15">
        <f t="shared" si="0"/>
        <v>45336</v>
      </c>
      <c r="B54" s="16">
        <v>4078.13</v>
      </c>
      <c r="C54" s="17">
        <v>4038.15</v>
      </c>
      <c r="D54" s="17">
        <v>3941.01</v>
      </c>
      <c r="E54" s="17">
        <v>3920.59</v>
      </c>
      <c r="F54" s="17">
        <v>3902.95</v>
      </c>
      <c r="G54" s="17">
        <v>3923.11</v>
      </c>
      <c r="H54" s="17">
        <v>3960.23</v>
      </c>
      <c r="I54" s="17">
        <v>4080.49</v>
      </c>
      <c r="J54" s="17">
        <v>4205.22</v>
      </c>
      <c r="K54" s="17">
        <v>4393.43</v>
      </c>
      <c r="L54" s="17">
        <v>4402.31</v>
      </c>
      <c r="M54" s="17">
        <v>4411.43</v>
      </c>
      <c r="N54" s="17">
        <v>4399.04</v>
      </c>
      <c r="O54" s="17">
        <v>4416.42</v>
      </c>
      <c r="P54" s="17">
        <v>4408.58</v>
      </c>
      <c r="Q54" s="17">
        <v>4395.69</v>
      </c>
      <c r="R54" s="17">
        <v>4401.14</v>
      </c>
      <c r="S54" s="17">
        <v>4421.82</v>
      </c>
      <c r="T54" s="17">
        <v>4426.86</v>
      </c>
      <c r="U54" s="17">
        <v>4444.01</v>
      </c>
      <c r="V54" s="17">
        <v>4377.42</v>
      </c>
      <c r="W54" s="17">
        <v>4359.93</v>
      </c>
      <c r="X54" s="17">
        <v>4254.82</v>
      </c>
      <c r="Y54" s="18">
        <v>4307.42</v>
      </c>
    </row>
    <row r="55" spans="1:25" ht="15.75">
      <c r="A55" s="15">
        <f t="shared" si="0"/>
        <v>45337</v>
      </c>
      <c r="B55" s="16">
        <v>4063.04</v>
      </c>
      <c r="C55" s="17">
        <v>3947.03</v>
      </c>
      <c r="D55" s="17">
        <v>3953.97</v>
      </c>
      <c r="E55" s="17">
        <v>3927.65</v>
      </c>
      <c r="F55" s="17">
        <v>3918.93</v>
      </c>
      <c r="G55" s="17">
        <v>3922.07</v>
      </c>
      <c r="H55" s="17">
        <v>3995.66</v>
      </c>
      <c r="I55" s="17">
        <v>4116.74</v>
      </c>
      <c r="J55" s="17">
        <v>4225.07</v>
      </c>
      <c r="K55" s="17">
        <v>4423.36</v>
      </c>
      <c r="L55" s="17">
        <v>4464.82</v>
      </c>
      <c r="M55" s="17">
        <v>4446.15</v>
      </c>
      <c r="N55" s="17">
        <v>4437.16</v>
      </c>
      <c r="O55" s="17">
        <v>4596.95</v>
      </c>
      <c r="P55" s="17">
        <v>4598.87</v>
      </c>
      <c r="Q55" s="17">
        <v>4604.76</v>
      </c>
      <c r="R55" s="17">
        <v>4470.31</v>
      </c>
      <c r="S55" s="17">
        <v>4468.71</v>
      </c>
      <c r="T55" s="17">
        <v>4472.44</v>
      </c>
      <c r="U55" s="17">
        <v>4444.68</v>
      </c>
      <c r="V55" s="17">
        <v>4421.63</v>
      </c>
      <c r="W55" s="17">
        <v>4486.65</v>
      </c>
      <c r="X55" s="17">
        <v>4422.3</v>
      </c>
      <c r="Y55" s="18">
        <v>4336.33</v>
      </c>
    </row>
    <row r="56" spans="1:25" ht="15.75">
      <c r="A56" s="15">
        <f t="shared" si="0"/>
        <v>45338</v>
      </c>
      <c r="B56" s="16">
        <v>4141.95</v>
      </c>
      <c r="C56" s="17">
        <v>4086.79</v>
      </c>
      <c r="D56" s="17">
        <v>3994.18</v>
      </c>
      <c r="E56" s="17">
        <v>3930.57</v>
      </c>
      <c r="F56" s="17">
        <v>3929.34</v>
      </c>
      <c r="G56" s="17">
        <v>3942.11</v>
      </c>
      <c r="H56" s="17">
        <v>4051.42</v>
      </c>
      <c r="I56" s="17">
        <v>4150.25</v>
      </c>
      <c r="J56" s="17">
        <v>4282.13</v>
      </c>
      <c r="K56" s="17">
        <v>4493.91</v>
      </c>
      <c r="L56" s="17">
        <v>4521.57</v>
      </c>
      <c r="M56" s="17">
        <v>4520.11</v>
      </c>
      <c r="N56" s="17">
        <v>4505.34</v>
      </c>
      <c r="O56" s="17">
        <v>4528.91</v>
      </c>
      <c r="P56" s="17">
        <v>4515.41</v>
      </c>
      <c r="Q56" s="17">
        <v>4509.68</v>
      </c>
      <c r="R56" s="17">
        <v>4516.48</v>
      </c>
      <c r="S56" s="17">
        <v>4534.42</v>
      </c>
      <c r="T56" s="17">
        <v>4535.52</v>
      </c>
      <c r="U56" s="17">
        <v>4544.27</v>
      </c>
      <c r="V56" s="17">
        <v>4526.78</v>
      </c>
      <c r="W56" s="17">
        <v>4501.6</v>
      </c>
      <c r="X56" s="17">
        <v>4411.85</v>
      </c>
      <c r="Y56" s="18">
        <v>4337.63</v>
      </c>
    </row>
    <row r="57" spans="1:25" ht="15.75">
      <c r="A57" s="15">
        <f t="shared" si="0"/>
        <v>45339</v>
      </c>
      <c r="B57" s="16">
        <v>4215.27</v>
      </c>
      <c r="C57" s="17">
        <v>4109.05</v>
      </c>
      <c r="D57" s="17">
        <v>4126.64</v>
      </c>
      <c r="E57" s="17">
        <v>4071.19</v>
      </c>
      <c r="F57" s="17">
        <v>4032.06</v>
      </c>
      <c r="G57" s="17">
        <v>4027.82</v>
      </c>
      <c r="H57" s="17">
        <v>4048.48</v>
      </c>
      <c r="I57" s="17">
        <v>4108.62</v>
      </c>
      <c r="J57" s="17">
        <v>4190.92</v>
      </c>
      <c r="K57" s="17">
        <v>4275.94</v>
      </c>
      <c r="L57" s="17">
        <v>4465.14</v>
      </c>
      <c r="M57" s="17">
        <v>4518.37</v>
      </c>
      <c r="N57" s="17">
        <v>4536.09</v>
      </c>
      <c r="O57" s="17">
        <v>4522.13</v>
      </c>
      <c r="P57" s="17">
        <v>4504.97</v>
      </c>
      <c r="Q57" s="17">
        <v>4450.16</v>
      </c>
      <c r="R57" s="17">
        <v>4478.78</v>
      </c>
      <c r="S57" s="17">
        <v>4510.79</v>
      </c>
      <c r="T57" s="17">
        <v>4546.87</v>
      </c>
      <c r="U57" s="17">
        <v>4576.74</v>
      </c>
      <c r="V57" s="17">
        <v>4494.87</v>
      </c>
      <c r="W57" s="17">
        <v>4435.84</v>
      </c>
      <c r="X57" s="17">
        <v>4394.01</v>
      </c>
      <c r="Y57" s="18">
        <v>4241.92</v>
      </c>
    </row>
    <row r="58" spans="1:25" ht="15.75">
      <c r="A58" s="15">
        <f t="shared" si="0"/>
        <v>45340</v>
      </c>
      <c r="B58" s="16">
        <v>4163.13</v>
      </c>
      <c r="C58" s="17">
        <v>4102.24</v>
      </c>
      <c r="D58" s="17">
        <v>4080.92</v>
      </c>
      <c r="E58" s="17">
        <v>4031.46</v>
      </c>
      <c r="F58" s="17">
        <v>4001.92</v>
      </c>
      <c r="G58" s="17">
        <v>3994.48</v>
      </c>
      <c r="H58" s="17">
        <v>4033.72</v>
      </c>
      <c r="I58" s="17">
        <v>4101.68</v>
      </c>
      <c r="J58" s="17">
        <v>4172.27</v>
      </c>
      <c r="K58" s="17">
        <v>4235.2</v>
      </c>
      <c r="L58" s="17">
        <v>4399.3</v>
      </c>
      <c r="M58" s="17">
        <v>4534.12</v>
      </c>
      <c r="N58" s="17">
        <v>4535.29</v>
      </c>
      <c r="O58" s="17">
        <v>4528.21</v>
      </c>
      <c r="P58" s="17">
        <v>4510.91</v>
      </c>
      <c r="Q58" s="17">
        <v>4480.65</v>
      </c>
      <c r="R58" s="17">
        <v>4525.12</v>
      </c>
      <c r="S58" s="17">
        <v>4545.77</v>
      </c>
      <c r="T58" s="17">
        <v>4629.07</v>
      </c>
      <c r="U58" s="17">
        <v>4665.94</v>
      </c>
      <c r="V58" s="17">
        <v>4589.66</v>
      </c>
      <c r="W58" s="17">
        <v>4494.09</v>
      </c>
      <c r="X58" s="17">
        <v>4431.17</v>
      </c>
      <c r="Y58" s="18">
        <v>4306.68</v>
      </c>
    </row>
    <row r="59" spans="1:25" ht="15.75">
      <c r="A59" s="15">
        <f t="shared" si="0"/>
        <v>45341</v>
      </c>
      <c r="B59" s="16">
        <v>4149.44</v>
      </c>
      <c r="C59" s="17">
        <v>4073.58</v>
      </c>
      <c r="D59" s="17">
        <v>4062.93</v>
      </c>
      <c r="E59" s="17">
        <v>3979.84</v>
      </c>
      <c r="F59" s="17">
        <v>3957.95</v>
      </c>
      <c r="G59" s="17">
        <v>3961.79</v>
      </c>
      <c r="H59" s="17">
        <v>4055.26</v>
      </c>
      <c r="I59" s="17">
        <v>4124.31</v>
      </c>
      <c r="J59" s="17">
        <v>4283.62</v>
      </c>
      <c r="K59" s="17">
        <v>4403.74</v>
      </c>
      <c r="L59" s="17">
        <v>4420.74</v>
      </c>
      <c r="M59" s="17">
        <v>4420.18</v>
      </c>
      <c r="N59" s="17">
        <v>4399.16</v>
      </c>
      <c r="O59" s="17">
        <v>4416.32</v>
      </c>
      <c r="P59" s="17">
        <v>4410.19</v>
      </c>
      <c r="Q59" s="17">
        <v>4384.16</v>
      </c>
      <c r="R59" s="17">
        <v>4406.72</v>
      </c>
      <c r="S59" s="17">
        <v>4397.83</v>
      </c>
      <c r="T59" s="17">
        <v>4428.74</v>
      </c>
      <c r="U59" s="17">
        <v>4424.04</v>
      </c>
      <c r="V59" s="17">
        <v>4364.01</v>
      </c>
      <c r="W59" s="17">
        <v>4310.23</v>
      </c>
      <c r="X59" s="17">
        <v>4218.9</v>
      </c>
      <c r="Y59" s="18">
        <v>4160.43</v>
      </c>
    </row>
    <row r="60" spans="1:25" ht="15.75">
      <c r="A60" s="15">
        <f t="shared" si="0"/>
        <v>45342</v>
      </c>
      <c r="B60" s="16">
        <v>4040.1</v>
      </c>
      <c r="C60" s="17">
        <v>3946.26</v>
      </c>
      <c r="D60" s="17">
        <v>3948.72</v>
      </c>
      <c r="E60" s="17">
        <v>3937.87</v>
      </c>
      <c r="F60" s="17">
        <v>3934.25</v>
      </c>
      <c r="G60" s="17">
        <v>3940.42</v>
      </c>
      <c r="H60" s="17">
        <v>3997.96</v>
      </c>
      <c r="I60" s="17">
        <v>4072.26</v>
      </c>
      <c r="J60" s="17">
        <v>4144.55</v>
      </c>
      <c r="K60" s="17">
        <v>4090.85</v>
      </c>
      <c r="L60" s="17">
        <v>4314.27</v>
      </c>
      <c r="M60" s="17">
        <v>4224.86</v>
      </c>
      <c r="N60" s="17">
        <v>4211.96</v>
      </c>
      <c r="O60" s="17">
        <v>4189.7</v>
      </c>
      <c r="P60" s="17">
        <v>4185.81</v>
      </c>
      <c r="Q60" s="17">
        <v>4140.56</v>
      </c>
      <c r="R60" s="17">
        <v>4201.84</v>
      </c>
      <c r="S60" s="17">
        <v>4301.19</v>
      </c>
      <c r="T60" s="17">
        <v>4388.07</v>
      </c>
      <c r="U60" s="17">
        <v>4397.07</v>
      </c>
      <c r="V60" s="17">
        <v>4213.92</v>
      </c>
      <c r="W60" s="17">
        <v>4145.67</v>
      </c>
      <c r="X60" s="17">
        <v>4110.83</v>
      </c>
      <c r="Y60" s="18">
        <v>4077.39</v>
      </c>
    </row>
    <row r="61" spans="1:25" ht="15.75">
      <c r="A61" s="15">
        <f t="shared" si="0"/>
        <v>45343</v>
      </c>
      <c r="B61" s="16">
        <v>3980.44</v>
      </c>
      <c r="C61" s="17">
        <v>3939.25</v>
      </c>
      <c r="D61" s="17">
        <v>3946.83</v>
      </c>
      <c r="E61" s="17">
        <v>3937.13</v>
      </c>
      <c r="F61" s="17">
        <v>3936.6</v>
      </c>
      <c r="G61" s="17">
        <v>3940.35</v>
      </c>
      <c r="H61" s="17">
        <v>4010.85</v>
      </c>
      <c r="I61" s="17">
        <v>4107.09</v>
      </c>
      <c r="J61" s="17">
        <v>4245.24</v>
      </c>
      <c r="K61" s="17">
        <v>4403.05</v>
      </c>
      <c r="L61" s="17">
        <v>4474.67</v>
      </c>
      <c r="M61" s="17">
        <v>4497.33</v>
      </c>
      <c r="N61" s="17">
        <v>4473.6</v>
      </c>
      <c r="O61" s="17">
        <v>4510.62</v>
      </c>
      <c r="P61" s="17">
        <v>4484.35</v>
      </c>
      <c r="Q61" s="17">
        <v>4478.13</v>
      </c>
      <c r="R61" s="17">
        <v>4493.23</v>
      </c>
      <c r="S61" s="17">
        <v>4510</v>
      </c>
      <c r="T61" s="17">
        <v>4534.8</v>
      </c>
      <c r="U61" s="17">
        <v>4554.16</v>
      </c>
      <c r="V61" s="17">
        <v>4483.51</v>
      </c>
      <c r="W61" s="17">
        <v>4426.01</v>
      </c>
      <c r="X61" s="17">
        <v>4273.25</v>
      </c>
      <c r="Y61" s="18">
        <v>4156.78</v>
      </c>
    </row>
    <row r="62" spans="1:25" ht="15.75">
      <c r="A62" s="15">
        <f t="shared" si="0"/>
        <v>45344</v>
      </c>
      <c r="B62" s="16">
        <v>4046.63</v>
      </c>
      <c r="C62" s="17">
        <v>3982.39</v>
      </c>
      <c r="D62" s="17">
        <v>3951.47</v>
      </c>
      <c r="E62" s="17">
        <v>3937.44</v>
      </c>
      <c r="F62" s="17">
        <v>3937.62</v>
      </c>
      <c r="G62" s="17">
        <v>3960.94</v>
      </c>
      <c r="H62" s="17">
        <v>4022.82</v>
      </c>
      <c r="I62" s="17">
        <v>4137.78</v>
      </c>
      <c r="J62" s="17">
        <v>4274.54</v>
      </c>
      <c r="K62" s="17">
        <v>4402.83</v>
      </c>
      <c r="L62" s="17">
        <v>4439.23</v>
      </c>
      <c r="M62" s="17">
        <v>4418.6</v>
      </c>
      <c r="N62" s="17">
        <v>4401.36</v>
      </c>
      <c r="O62" s="17">
        <v>4402.32</v>
      </c>
      <c r="P62" s="17">
        <v>4379.04</v>
      </c>
      <c r="Q62" s="17">
        <v>4353.79</v>
      </c>
      <c r="R62" s="17">
        <v>4366.65</v>
      </c>
      <c r="S62" s="17">
        <v>4363.28</v>
      </c>
      <c r="T62" s="17">
        <v>4401.18</v>
      </c>
      <c r="U62" s="17">
        <v>4415.19</v>
      </c>
      <c r="V62" s="17">
        <v>4391.03</v>
      </c>
      <c r="W62" s="17">
        <v>4346.5</v>
      </c>
      <c r="X62" s="17">
        <v>4261.33</v>
      </c>
      <c r="Y62" s="18">
        <v>4191.8</v>
      </c>
    </row>
    <row r="63" spans="1:25" ht="15.75">
      <c r="A63" s="15">
        <f t="shared" si="0"/>
        <v>45345</v>
      </c>
      <c r="B63" s="16">
        <v>4131.42</v>
      </c>
      <c r="C63" s="17">
        <v>4056.53</v>
      </c>
      <c r="D63" s="17">
        <v>4085.26</v>
      </c>
      <c r="E63" s="17">
        <v>4031.77</v>
      </c>
      <c r="F63" s="17">
        <v>3996.43</v>
      </c>
      <c r="G63" s="17">
        <v>3993.4</v>
      </c>
      <c r="H63" s="17">
        <v>4016.53</v>
      </c>
      <c r="I63" s="17">
        <v>4086.57</v>
      </c>
      <c r="J63" s="17">
        <v>4173.41</v>
      </c>
      <c r="K63" s="17">
        <v>4249.64</v>
      </c>
      <c r="L63" s="17">
        <v>4299.36</v>
      </c>
      <c r="M63" s="17">
        <v>4364.05</v>
      </c>
      <c r="N63" s="17">
        <v>4369.43</v>
      </c>
      <c r="O63" s="17">
        <v>4360.88</v>
      </c>
      <c r="P63" s="17">
        <v>4332</v>
      </c>
      <c r="Q63" s="17">
        <v>4298.01</v>
      </c>
      <c r="R63" s="17">
        <v>4299.38</v>
      </c>
      <c r="S63" s="17">
        <v>4316.98</v>
      </c>
      <c r="T63" s="17">
        <v>4352.63</v>
      </c>
      <c r="U63" s="17">
        <v>4386.56</v>
      </c>
      <c r="V63" s="17">
        <v>4340.72</v>
      </c>
      <c r="W63" s="17">
        <v>4277.78</v>
      </c>
      <c r="X63" s="17">
        <v>4238.65</v>
      </c>
      <c r="Y63" s="18">
        <v>4196.95</v>
      </c>
    </row>
    <row r="64" spans="1:25" ht="15.75">
      <c r="A64" s="15">
        <f t="shared" si="0"/>
        <v>45346</v>
      </c>
      <c r="B64" s="16">
        <v>4136.94</v>
      </c>
      <c r="C64" s="17">
        <v>4046.88</v>
      </c>
      <c r="D64" s="17">
        <v>4155.01</v>
      </c>
      <c r="E64" s="17">
        <v>4100.68</v>
      </c>
      <c r="F64" s="17">
        <v>4049.9</v>
      </c>
      <c r="G64" s="17">
        <v>4038.1</v>
      </c>
      <c r="H64" s="17">
        <v>4071.95</v>
      </c>
      <c r="I64" s="17">
        <v>4112.75</v>
      </c>
      <c r="J64" s="17">
        <v>4192.61</v>
      </c>
      <c r="K64" s="17">
        <v>4233.66</v>
      </c>
      <c r="L64" s="17">
        <v>4388.91</v>
      </c>
      <c r="M64" s="17">
        <v>4399.29</v>
      </c>
      <c r="N64" s="17">
        <v>4385.95</v>
      </c>
      <c r="O64" s="17">
        <v>4387.45</v>
      </c>
      <c r="P64" s="17">
        <v>4366.73</v>
      </c>
      <c r="Q64" s="17">
        <v>4328.76</v>
      </c>
      <c r="R64" s="17">
        <v>4348.62</v>
      </c>
      <c r="S64" s="17">
        <v>4368.05</v>
      </c>
      <c r="T64" s="17">
        <v>4388.36</v>
      </c>
      <c r="U64" s="17">
        <v>4393.17</v>
      </c>
      <c r="V64" s="17">
        <v>4380.16</v>
      </c>
      <c r="W64" s="17">
        <v>4334.02</v>
      </c>
      <c r="X64" s="17">
        <v>4282.53</v>
      </c>
      <c r="Y64" s="18">
        <v>4219.13</v>
      </c>
    </row>
    <row r="65" spans="1:25" ht="15.75">
      <c r="A65" s="15">
        <f t="shared" si="0"/>
        <v>45347</v>
      </c>
      <c r="B65" s="16">
        <v>4156.41</v>
      </c>
      <c r="C65" s="17">
        <v>4064.8</v>
      </c>
      <c r="D65" s="17">
        <v>4113.37</v>
      </c>
      <c r="E65" s="17">
        <v>4037.67</v>
      </c>
      <c r="F65" s="17">
        <v>3983.43</v>
      </c>
      <c r="G65" s="17">
        <v>3982.91</v>
      </c>
      <c r="H65" s="17">
        <v>3998.13</v>
      </c>
      <c r="I65" s="17">
        <v>4037.17</v>
      </c>
      <c r="J65" s="17">
        <v>4132.52</v>
      </c>
      <c r="K65" s="17">
        <v>4182.72</v>
      </c>
      <c r="L65" s="17">
        <v>4277.06</v>
      </c>
      <c r="M65" s="17">
        <v>4338.55</v>
      </c>
      <c r="N65" s="17">
        <v>4356.18</v>
      </c>
      <c r="O65" s="17">
        <v>4350.32</v>
      </c>
      <c r="P65" s="17">
        <v>4336.87</v>
      </c>
      <c r="Q65" s="17">
        <v>4314.07</v>
      </c>
      <c r="R65" s="17">
        <v>4317.45</v>
      </c>
      <c r="S65" s="17">
        <v>4342.09</v>
      </c>
      <c r="T65" s="17">
        <v>4381.46</v>
      </c>
      <c r="U65" s="17">
        <v>4400.47</v>
      </c>
      <c r="V65" s="17">
        <v>4400.76</v>
      </c>
      <c r="W65" s="17">
        <v>4357.14</v>
      </c>
      <c r="X65" s="17">
        <v>4323.14</v>
      </c>
      <c r="Y65" s="18">
        <v>4237.44</v>
      </c>
    </row>
    <row r="66" spans="1:25" ht="15.75">
      <c r="A66" s="15">
        <f t="shared" si="0"/>
        <v>45348</v>
      </c>
      <c r="B66" s="16">
        <v>4161.24</v>
      </c>
      <c r="C66" s="17">
        <v>4083.94</v>
      </c>
      <c r="D66" s="17">
        <v>4037.38</v>
      </c>
      <c r="E66" s="17">
        <v>3974.03</v>
      </c>
      <c r="F66" s="17">
        <v>3951.87</v>
      </c>
      <c r="G66" s="17">
        <v>3982.62</v>
      </c>
      <c r="H66" s="17">
        <v>4035.94</v>
      </c>
      <c r="I66" s="17">
        <v>4171.92</v>
      </c>
      <c r="J66" s="17">
        <v>4280.38</v>
      </c>
      <c r="K66" s="17">
        <v>4425.14</v>
      </c>
      <c r="L66" s="17">
        <v>4472.39</v>
      </c>
      <c r="M66" s="17">
        <v>4437.05</v>
      </c>
      <c r="N66" s="17">
        <v>4423.19</v>
      </c>
      <c r="O66" s="17">
        <v>4418.36</v>
      </c>
      <c r="P66" s="17">
        <v>4402.04</v>
      </c>
      <c r="Q66" s="17">
        <v>4362.38</v>
      </c>
      <c r="R66" s="17">
        <v>4369</v>
      </c>
      <c r="S66" s="17">
        <v>4421.34</v>
      </c>
      <c r="T66" s="17">
        <v>4437.53</v>
      </c>
      <c r="U66" s="17">
        <v>4461.45</v>
      </c>
      <c r="V66" s="17">
        <v>4410.09</v>
      </c>
      <c r="W66" s="17">
        <v>4312.4</v>
      </c>
      <c r="X66" s="17">
        <v>4215.51</v>
      </c>
      <c r="Y66" s="18">
        <v>4157.37</v>
      </c>
    </row>
    <row r="67" spans="1:25" ht="15.75">
      <c r="A67" s="15">
        <f t="shared" si="0"/>
        <v>45349</v>
      </c>
      <c r="B67" s="16">
        <v>4087.25</v>
      </c>
      <c r="C67" s="17">
        <v>3965.81</v>
      </c>
      <c r="D67" s="17">
        <v>3954.36</v>
      </c>
      <c r="E67" s="17">
        <v>3942.98</v>
      </c>
      <c r="F67" s="17">
        <v>3942.2</v>
      </c>
      <c r="G67" s="17">
        <v>3952.11</v>
      </c>
      <c r="H67" s="17">
        <v>4033.52</v>
      </c>
      <c r="I67" s="17">
        <v>4180.65</v>
      </c>
      <c r="J67" s="17">
        <v>4238.59</v>
      </c>
      <c r="K67" s="17">
        <v>4299.83</v>
      </c>
      <c r="L67" s="17">
        <v>4392.34</v>
      </c>
      <c r="M67" s="17">
        <v>4390.63</v>
      </c>
      <c r="N67" s="17">
        <v>4390.31</v>
      </c>
      <c r="O67" s="17">
        <v>4395.7</v>
      </c>
      <c r="P67" s="17">
        <v>4363.61</v>
      </c>
      <c r="Q67" s="17">
        <v>4327.43</v>
      </c>
      <c r="R67" s="17">
        <v>4324.45</v>
      </c>
      <c r="S67" s="17">
        <v>4368.63</v>
      </c>
      <c r="T67" s="17">
        <v>4419.6</v>
      </c>
      <c r="U67" s="17">
        <v>4470.01</v>
      </c>
      <c r="V67" s="17">
        <v>4398.14</v>
      </c>
      <c r="W67" s="17">
        <v>4272.09</v>
      </c>
      <c r="X67" s="17">
        <v>4205.74</v>
      </c>
      <c r="Y67" s="18">
        <v>4144.45</v>
      </c>
    </row>
    <row r="68" spans="1:25" ht="15.75">
      <c r="A68" s="15">
        <f t="shared" si="0"/>
        <v>45350</v>
      </c>
      <c r="B68" s="16">
        <v>4102.16</v>
      </c>
      <c r="C68" s="17">
        <v>4023.76</v>
      </c>
      <c r="D68" s="17">
        <v>3946.13</v>
      </c>
      <c r="E68" s="17">
        <v>3943.04</v>
      </c>
      <c r="F68" s="17">
        <v>3946.42</v>
      </c>
      <c r="G68" s="17">
        <v>3968.59</v>
      </c>
      <c r="H68" s="17">
        <v>4029.35</v>
      </c>
      <c r="I68" s="17">
        <v>4141.84</v>
      </c>
      <c r="J68" s="17">
        <v>4267.2</v>
      </c>
      <c r="K68" s="17">
        <v>4397.24</v>
      </c>
      <c r="L68" s="17">
        <v>4419.58</v>
      </c>
      <c r="M68" s="17">
        <v>4414.09</v>
      </c>
      <c r="N68" s="17">
        <v>4411.4</v>
      </c>
      <c r="O68" s="17">
        <v>4400.14</v>
      </c>
      <c r="P68" s="17">
        <v>4395.14</v>
      </c>
      <c r="Q68" s="17">
        <v>4395.47</v>
      </c>
      <c r="R68" s="17">
        <v>4395.04</v>
      </c>
      <c r="S68" s="17">
        <v>4393.14</v>
      </c>
      <c r="T68" s="17">
        <v>4419.03</v>
      </c>
      <c r="U68" s="17">
        <v>4457.62</v>
      </c>
      <c r="V68" s="17">
        <v>4441.27</v>
      </c>
      <c r="W68" s="17">
        <v>4413.09</v>
      </c>
      <c r="X68" s="17">
        <v>4281.47</v>
      </c>
      <c r="Y68" s="18">
        <v>4172.46</v>
      </c>
    </row>
    <row r="69" spans="1:25" ht="16.5" thickBot="1">
      <c r="A69" s="20">
        <f t="shared" si="0"/>
        <v>45351</v>
      </c>
      <c r="B69" s="21">
        <v>4112.8</v>
      </c>
      <c r="C69" s="22">
        <v>3967.14</v>
      </c>
      <c r="D69" s="22">
        <v>3982.19</v>
      </c>
      <c r="E69" s="22">
        <v>3963.02</v>
      </c>
      <c r="F69" s="22">
        <v>3996.08</v>
      </c>
      <c r="G69" s="22">
        <v>4035.51</v>
      </c>
      <c r="H69" s="22">
        <v>4106.95</v>
      </c>
      <c r="I69" s="22">
        <v>4200.05</v>
      </c>
      <c r="J69" s="22">
        <v>4301.62</v>
      </c>
      <c r="K69" s="22">
        <v>4407.63</v>
      </c>
      <c r="L69" s="22">
        <v>4490.97</v>
      </c>
      <c r="M69" s="22">
        <v>4467.8</v>
      </c>
      <c r="N69" s="22">
        <v>4438.35</v>
      </c>
      <c r="O69" s="22">
        <v>4402.73</v>
      </c>
      <c r="P69" s="22">
        <v>4438.65</v>
      </c>
      <c r="Q69" s="22">
        <v>4432.48</v>
      </c>
      <c r="R69" s="22">
        <v>4438.18</v>
      </c>
      <c r="S69" s="22">
        <v>4428.85</v>
      </c>
      <c r="T69" s="22">
        <v>4460.51</v>
      </c>
      <c r="U69" s="22">
        <v>4494.18</v>
      </c>
      <c r="V69" s="22">
        <v>4455.37</v>
      </c>
      <c r="W69" s="22">
        <v>4415.59</v>
      </c>
      <c r="X69" s="22">
        <v>4316.79</v>
      </c>
      <c r="Y69" s="23">
        <v>4164.85</v>
      </c>
    </row>
    <row r="70" ht="9" customHeight="1" thickBot="1"/>
    <row r="71" spans="1:25" ht="16.5" customHeight="1" thickBot="1">
      <c r="A71" s="47" t="s">
        <v>4</v>
      </c>
      <c r="B71" s="49" t="s">
        <v>31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</row>
    <row r="72" spans="1:25" ht="24.75" customHeight="1" thickBot="1">
      <c r="A72" s="48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5208.68</v>
      </c>
      <c r="C73" s="12">
        <v>5135.61</v>
      </c>
      <c r="D73" s="12">
        <v>5121.53</v>
      </c>
      <c r="E73" s="12">
        <v>5074.11</v>
      </c>
      <c r="F73" s="12">
        <v>5077.1</v>
      </c>
      <c r="G73" s="12">
        <v>5088.37</v>
      </c>
      <c r="H73" s="12">
        <v>5134.53</v>
      </c>
      <c r="I73" s="12">
        <v>5263.89</v>
      </c>
      <c r="J73" s="12">
        <v>5378.49</v>
      </c>
      <c r="K73" s="12">
        <v>5491</v>
      </c>
      <c r="L73" s="12">
        <v>5563.76</v>
      </c>
      <c r="M73" s="12">
        <v>5573.86</v>
      </c>
      <c r="N73" s="12">
        <v>5568.96</v>
      </c>
      <c r="O73" s="12">
        <v>5567.3</v>
      </c>
      <c r="P73" s="12">
        <v>5555.17</v>
      </c>
      <c r="Q73" s="12">
        <v>5567.23</v>
      </c>
      <c r="R73" s="12">
        <v>5575.63</v>
      </c>
      <c r="S73" s="12">
        <v>5585.55</v>
      </c>
      <c r="T73" s="12">
        <v>5583.83</v>
      </c>
      <c r="U73" s="12">
        <v>5565.94</v>
      </c>
      <c r="V73" s="12">
        <v>5463.57</v>
      </c>
      <c r="W73" s="12">
        <v>5395.3</v>
      </c>
      <c r="X73" s="12">
        <v>5336.6</v>
      </c>
      <c r="Y73" s="13">
        <v>5306.09</v>
      </c>
      <c r="Z73" s="14"/>
    </row>
    <row r="74" spans="1:25" ht="15.75">
      <c r="A74" s="15">
        <f t="shared" si="1"/>
        <v>45324</v>
      </c>
      <c r="B74" s="16">
        <v>5162.52</v>
      </c>
      <c r="C74" s="17">
        <v>5128.04</v>
      </c>
      <c r="D74" s="17">
        <v>5119.45</v>
      </c>
      <c r="E74" s="17">
        <v>5090.74</v>
      </c>
      <c r="F74" s="17">
        <v>5088.91</v>
      </c>
      <c r="G74" s="17">
        <v>5107.83</v>
      </c>
      <c r="H74" s="17">
        <v>5163.09</v>
      </c>
      <c r="I74" s="17">
        <v>5284.2</v>
      </c>
      <c r="J74" s="17">
        <v>5408.06</v>
      </c>
      <c r="K74" s="17">
        <v>5581.21</v>
      </c>
      <c r="L74" s="17">
        <v>5623.64</v>
      </c>
      <c r="M74" s="17">
        <v>5617.71</v>
      </c>
      <c r="N74" s="17">
        <v>5611.02</v>
      </c>
      <c r="O74" s="17">
        <v>5611.44</v>
      </c>
      <c r="P74" s="17">
        <v>5606.41</v>
      </c>
      <c r="Q74" s="17">
        <v>5603.48</v>
      </c>
      <c r="R74" s="17">
        <v>5602.58</v>
      </c>
      <c r="S74" s="17">
        <v>5616.83</v>
      </c>
      <c r="T74" s="17">
        <v>5608.89</v>
      </c>
      <c r="U74" s="17">
        <v>5589.53</v>
      </c>
      <c r="V74" s="17">
        <v>5557.84</v>
      </c>
      <c r="W74" s="17">
        <v>5579.43</v>
      </c>
      <c r="X74" s="17">
        <v>5441.99</v>
      </c>
      <c r="Y74" s="18">
        <v>5364.3</v>
      </c>
    </row>
    <row r="75" spans="1:25" ht="15.75">
      <c r="A75" s="15">
        <f t="shared" si="1"/>
        <v>45325</v>
      </c>
      <c r="B75" s="16">
        <v>5300.09</v>
      </c>
      <c r="C75" s="17">
        <v>5212.61</v>
      </c>
      <c r="D75" s="17">
        <v>5211.83</v>
      </c>
      <c r="E75" s="17">
        <v>5185.09</v>
      </c>
      <c r="F75" s="17">
        <v>5127.56</v>
      </c>
      <c r="G75" s="17">
        <v>5135.49</v>
      </c>
      <c r="H75" s="17">
        <v>5187.06</v>
      </c>
      <c r="I75" s="17">
        <v>5271.5</v>
      </c>
      <c r="J75" s="17">
        <v>5386.18</v>
      </c>
      <c r="K75" s="17">
        <v>5455.68</v>
      </c>
      <c r="L75" s="17">
        <v>5598.81</v>
      </c>
      <c r="M75" s="17">
        <v>5654.6</v>
      </c>
      <c r="N75" s="17">
        <v>5661.82</v>
      </c>
      <c r="O75" s="17">
        <v>5654.86</v>
      </c>
      <c r="P75" s="17">
        <v>5649.21</v>
      </c>
      <c r="Q75" s="17">
        <v>5658.93</v>
      </c>
      <c r="R75" s="17">
        <v>5661.09</v>
      </c>
      <c r="S75" s="17">
        <v>5744.04</v>
      </c>
      <c r="T75" s="17">
        <v>5737.93</v>
      </c>
      <c r="U75" s="17">
        <v>5707.7</v>
      </c>
      <c r="V75" s="17">
        <v>5618.82</v>
      </c>
      <c r="W75" s="17">
        <v>5568.6</v>
      </c>
      <c r="X75" s="17">
        <v>5458.12</v>
      </c>
      <c r="Y75" s="18">
        <v>5365.14</v>
      </c>
    </row>
    <row r="76" spans="1:25" ht="15.75">
      <c r="A76" s="15">
        <f t="shared" si="1"/>
        <v>45326</v>
      </c>
      <c r="B76" s="16">
        <v>5272.39</v>
      </c>
      <c r="C76" s="17">
        <v>5191.43</v>
      </c>
      <c r="D76" s="17">
        <v>5199.45</v>
      </c>
      <c r="E76" s="17">
        <v>5119.68</v>
      </c>
      <c r="F76" s="17">
        <v>5097.91</v>
      </c>
      <c r="G76" s="17">
        <v>5103.57</v>
      </c>
      <c r="H76" s="17">
        <v>5117.92</v>
      </c>
      <c r="I76" s="17">
        <v>5148.32</v>
      </c>
      <c r="J76" s="17">
        <v>5256.84</v>
      </c>
      <c r="K76" s="17">
        <v>5391.75</v>
      </c>
      <c r="L76" s="17">
        <v>5457.77</v>
      </c>
      <c r="M76" s="17">
        <v>5575.39</v>
      </c>
      <c r="N76" s="17">
        <v>5583.12</v>
      </c>
      <c r="O76" s="17">
        <v>5588.15</v>
      </c>
      <c r="P76" s="17">
        <v>5583.46</v>
      </c>
      <c r="Q76" s="17">
        <v>5589.57</v>
      </c>
      <c r="R76" s="17">
        <v>5603.22</v>
      </c>
      <c r="S76" s="17">
        <v>5738.28</v>
      </c>
      <c r="T76" s="17">
        <v>5745.89</v>
      </c>
      <c r="U76" s="17">
        <v>5723.19</v>
      </c>
      <c r="V76" s="17">
        <v>5596.88</v>
      </c>
      <c r="W76" s="17">
        <v>5520.69</v>
      </c>
      <c r="X76" s="17">
        <v>5442.69</v>
      </c>
      <c r="Y76" s="18">
        <v>5358.8</v>
      </c>
    </row>
    <row r="77" spans="1:25" ht="15.75">
      <c r="A77" s="15">
        <f t="shared" si="1"/>
        <v>45327</v>
      </c>
      <c r="B77" s="16">
        <v>5248.57</v>
      </c>
      <c r="C77" s="17">
        <v>5187.19</v>
      </c>
      <c r="D77" s="17">
        <v>5165.27</v>
      </c>
      <c r="E77" s="17">
        <v>5105.62</v>
      </c>
      <c r="F77" s="17">
        <v>5102.85</v>
      </c>
      <c r="G77" s="17">
        <v>5157.37</v>
      </c>
      <c r="H77" s="17">
        <v>5253.56</v>
      </c>
      <c r="I77" s="17">
        <v>5368.9</v>
      </c>
      <c r="J77" s="17">
        <v>5478.63</v>
      </c>
      <c r="K77" s="17">
        <v>5593.67</v>
      </c>
      <c r="L77" s="17">
        <v>5642.71</v>
      </c>
      <c r="M77" s="17">
        <v>5619.83</v>
      </c>
      <c r="N77" s="17">
        <v>5602.06</v>
      </c>
      <c r="O77" s="17">
        <v>5605.97</v>
      </c>
      <c r="P77" s="17">
        <v>5604.35</v>
      </c>
      <c r="Q77" s="17">
        <v>5600.2</v>
      </c>
      <c r="R77" s="17">
        <v>5586.28</v>
      </c>
      <c r="S77" s="17">
        <v>5613.07</v>
      </c>
      <c r="T77" s="17">
        <v>5612.21</v>
      </c>
      <c r="U77" s="17">
        <v>5580.81</v>
      </c>
      <c r="V77" s="17">
        <v>5571.34</v>
      </c>
      <c r="W77" s="17">
        <v>5530.5</v>
      </c>
      <c r="X77" s="17">
        <v>5362.53</v>
      </c>
      <c r="Y77" s="18">
        <v>5328.98</v>
      </c>
    </row>
    <row r="78" spans="1:25" ht="15.75">
      <c r="A78" s="15">
        <f t="shared" si="1"/>
        <v>45328</v>
      </c>
      <c r="B78" s="16">
        <v>5216.97</v>
      </c>
      <c r="C78" s="17">
        <v>5126.32</v>
      </c>
      <c r="D78" s="17">
        <v>5116.1</v>
      </c>
      <c r="E78" s="17">
        <v>5101.32</v>
      </c>
      <c r="F78" s="17">
        <v>5100.19</v>
      </c>
      <c r="G78" s="17">
        <v>5108.87</v>
      </c>
      <c r="H78" s="17">
        <v>5211.59</v>
      </c>
      <c r="I78" s="17">
        <v>5276.44</v>
      </c>
      <c r="J78" s="17">
        <v>5383.38</v>
      </c>
      <c r="K78" s="17">
        <v>5408.02</v>
      </c>
      <c r="L78" s="17">
        <v>5566.25</v>
      </c>
      <c r="M78" s="17">
        <v>5563.25</v>
      </c>
      <c r="N78" s="17">
        <v>5547.57</v>
      </c>
      <c r="O78" s="17">
        <v>5527.38</v>
      </c>
      <c r="P78" s="17">
        <v>5523.29</v>
      </c>
      <c r="Q78" s="17">
        <v>5561.47</v>
      </c>
      <c r="R78" s="17">
        <v>5557.6</v>
      </c>
      <c r="S78" s="17">
        <v>5569.38</v>
      </c>
      <c r="T78" s="17">
        <v>5572.48</v>
      </c>
      <c r="U78" s="17">
        <v>5555.23</v>
      </c>
      <c r="V78" s="17">
        <v>5505.71</v>
      </c>
      <c r="W78" s="17">
        <v>5473.33</v>
      </c>
      <c r="X78" s="17">
        <v>5357.57</v>
      </c>
      <c r="Y78" s="18">
        <v>5330.15</v>
      </c>
    </row>
    <row r="79" spans="1:25" ht="15.75">
      <c r="A79" s="15">
        <f t="shared" si="1"/>
        <v>45329</v>
      </c>
      <c r="B79" s="16">
        <v>5215.51</v>
      </c>
      <c r="C79" s="17">
        <v>5114.23</v>
      </c>
      <c r="D79" s="17">
        <v>5111.14</v>
      </c>
      <c r="E79" s="17">
        <v>5095.78</v>
      </c>
      <c r="F79" s="17">
        <v>5094.77</v>
      </c>
      <c r="G79" s="17">
        <v>5098.01</v>
      </c>
      <c r="H79" s="17">
        <v>5143.01</v>
      </c>
      <c r="I79" s="17">
        <v>5235.22</v>
      </c>
      <c r="J79" s="17">
        <v>5363.06</v>
      </c>
      <c r="K79" s="17">
        <v>5416.55</v>
      </c>
      <c r="L79" s="17">
        <v>5519.09</v>
      </c>
      <c r="M79" s="17">
        <v>5521.54</v>
      </c>
      <c r="N79" s="17">
        <v>5524.07</v>
      </c>
      <c r="O79" s="17">
        <v>5513.7</v>
      </c>
      <c r="P79" s="17">
        <v>5488.75</v>
      </c>
      <c r="Q79" s="17">
        <v>5554.06</v>
      </c>
      <c r="R79" s="17">
        <v>5580.87</v>
      </c>
      <c r="S79" s="17">
        <v>5580.9</v>
      </c>
      <c r="T79" s="17">
        <v>5518.82</v>
      </c>
      <c r="U79" s="17">
        <v>5550.62</v>
      </c>
      <c r="V79" s="17">
        <v>5456.63</v>
      </c>
      <c r="W79" s="17">
        <v>5420.77</v>
      </c>
      <c r="X79" s="17">
        <v>5357.44</v>
      </c>
      <c r="Y79" s="18">
        <v>5324.9</v>
      </c>
    </row>
    <row r="80" spans="1:25" ht="15.75">
      <c r="A80" s="15">
        <f t="shared" si="1"/>
        <v>45330</v>
      </c>
      <c r="B80" s="16">
        <v>5192.55</v>
      </c>
      <c r="C80" s="17">
        <v>5108.79</v>
      </c>
      <c r="D80" s="17">
        <v>5110.93</v>
      </c>
      <c r="E80" s="17">
        <v>5093.28</v>
      </c>
      <c r="F80" s="17">
        <v>5092.25</v>
      </c>
      <c r="G80" s="17">
        <v>5095.59</v>
      </c>
      <c r="H80" s="17">
        <v>5147.92</v>
      </c>
      <c r="I80" s="17">
        <v>5259.65</v>
      </c>
      <c r="J80" s="17">
        <v>5397.69</v>
      </c>
      <c r="K80" s="17">
        <v>5418.96</v>
      </c>
      <c r="L80" s="17">
        <v>5550.59</v>
      </c>
      <c r="M80" s="17">
        <v>5574.6</v>
      </c>
      <c r="N80" s="17">
        <v>5561.18</v>
      </c>
      <c r="O80" s="17">
        <v>5569.89</v>
      </c>
      <c r="P80" s="17">
        <v>5540.94</v>
      </c>
      <c r="Q80" s="17">
        <v>5559.75</v>
      </c>
      <c r="R80" s="17">
        <v>5560.79</v>
      </c>
      <c r="S80" s="17">
        <v>5594.21</v>
      </c>
      <c r="T80" s="17">
        <v>5593.46</v>
      </c>
      <c r="U80" s="17">
        <v>5577.64</v>
      </c>
      <c r="V80" s="17">
        <v>5539.21</v>
      </c>
      <c r="W80" s="17">
        <v>5528.36</v>
      </c>
      <c r="X80" s="17">
        <v>5451.95</v>
      </c>
      <c r="Y80" s="18">
        <v>5344.27</v>
      </c>
    </row>
    <row r="81" spans="1:25" ht="15.75">
      <c r="A81" s="15">
        <f t="shared" si="1"/>
        <v>45331</v>
      </c>
      <c r="B81" s="16">
        <v>5278.75</v>
      </c>
      <c r="C81" s="17">
        <v>5169.1</v>
      </c>
      <c r="D81" s="17">
        <v>5106.31</v>
      </c>
      <c r="E81" s="17">
        <v>5064.53</v>
      </c>
      <c r="F81" s="17">
        <v>5057.06</v>
      </c>
      <c r="G81" s="17">
        <v>5072.63</v>
      </c>
      <c r="H81" s="17">
        <v>5101.94</v>
      </c>
      <c r="I81" s="17">
        <v>5234.55</v>
      </c>
      <c r="J81" s="17">
        <v>5362.46</v>
      </c>
      <c r="K81" s="17">
        <v>5374.79</v>
      </c>
      <c r="L81" s="17">
        <v>5470.81</v>
      </c>
      <c r="M81" s="17">
        <v>5465.93</v>
      </c>
      <c r="N81" s="17">
        <v>5442.24</v>
      </c>
      <c r="O81" s="17">
        <v>5462.66</v>
      </c>
      <c r="P81" s="17">
        <v>5425.73</v>
      </c>
      <c r="Q81" s="17">
        <v>5424.37</v>
      </c>
      <c r="R81" s="17">
        <v>5434.47</v>
      </c>
      <c r="S81" s="17">
        <v>5449.44</v>
      </c>
      <c r="T81" s="17">
        <v>5480.29</v>
      </c>
      <c r="U81" s="17">
        <v>5468.62</v>
      </c>
      <c r="V81" s="17">
        <v>5438.69</v>
      </c>
      <c r="W81" s="17">
        <v>5457.02</v>
      </c>
      <c r="X81" s="17">
        <v>5370.03</v>
      </c>
      <c r="Y81" s="18">
        <v>5349.96</v>
      </c>
    </row>
    <row r="82" spans="1:25" ht="15.75">
      <c r="A82" s="15">
        <f t="shared" si="1"/>
        <v>45332</v>
      </c>
      <c r="B82" s="16">
        <v>5207.93</v>
      </c>
      <c r="C82" s="17">
        <v>5213.14</v>
      </c>
      <c r="D82" s="17">
        <v>5223.01</v>
      </c>
      <c r="E82" s="17">
        <v>5120.05</v>
      </c>
      <c r="F82" s="17">
        <v>5084.44</v>
      </c>
      <c r="G82" s="17">
        <v>5106.65</v>
      </c>
      <c r="H82" s="17">
        <v>5118.69</v>
      </c>
      <c r="I82" s="17">
        <v>5208.56</v>
      </c>
      <c r="J82" s="17">
        <v>5301</v>
      </c>
      <c r="K82" s="17">
        <v>5458.5</v>
      </c>
      <c r="L82" s="17">
        <v>5555.45</v>
      </c>
      <c r="M82" s="17">
        <v>5568.94</v>
      </c>
      <c r="N82" s="17">
        <v>5579.62</v>
      </c>
      <c r="O82" s="17">
        <v>5581.56</v>
      </c>
      <c r="P82" s="17">
        <v>5553.11</v>
      </c>
      <c r="Q82" s="17">
        <v>5544.24</v>
      </c>
      <c r="R82" s="17">
        <v>5548.4</v>
      </c>
      <c r="S82" s="17">
        <v>5572.2</v>
      </c>
      <c r="T82" s="17">
        <v>5603.89</v>
      </c>
      <c r="U82" s="17">
        <v>5581.79</v>
      </c>
      <c r="V82" s="17">
        <v>5517.73</v>
      </c>
      <c r="W82" s="17">
        <v>5492.85</v>
      </c>
      <c r="X82" s="17">
        <v>5459.25</v>
      </c>
      <c r="Y82" s="18">
        <v>5384.63</v>
      </c>
    </row>
    <row r="83" spans="1:25" ht="15.75">
      <c r="A83" s="15">
        <f t="shared" si="1"/>
        <v>45333</v>
      </c>
      <c r="B83" s="16">
        <v>5297.17</v>
      </c>
      <c r="C83" s="17">
        <v>5249.25</v>
      </c>
      <c r="D83" s="17">
        <v>5237.03</v>
      </c>
      <c r="E83" s="17">
        <v>5148.93</v>
      </c>
      <c r="F83" s="17">
        <v>5113.58</v>
      </c>
      <c r="G83" s="17">
        <v>5114.14</v>
      </c>
      <c r="H83" s="17">
        <v>5124.36</v>
      </c>
      <c r="I83" s="17">
        <v>5196.84</v>
      </c>
      <c r="J83" s="17">
        <v>5297.04</v>
      </c>
      <c r="K83" s="17">
        <v>5376.55</v>
      </c>
      <c r="L83" s="17">
        <v>5514.73</v>
      </c>
      <c r="M83" s="17">
        <v>5554.81</v>
      </c>
      <c r="N83" s="17">
        <v>5569.39</v>
      </c>
      <c r="O83" s="17">
        <v>5570.51</v>
      </c>
      <c r="P83" s="17">
        <v>5548.05</v>
      </c>
      <c r="Q83" s="17">
        <v>5562.72</v>
      </c>
      <c r="R83" s="17">
        <v>5566.28</v>
      </c>
      <c r="S83" s="17">
        <v>5640.09</v>
      </c>
      <c r="T83" s="17">
        <v>5722.07</v>
      </c>
      <c r="U83" s="17">
        <v>5721.95</v>
      </c>
      <c r="V83" s="17">
        <v>5621.92</v>
      </c>
      <c r="W83" s="17">
        <v>5571.69</v>
      </c>
      <c r="X83" s="17">
        <v>5521.39</v>
      </c>
      <c r="Y83" s="18">
        <v>5404.76</v>
      </c>
    </row>
    <row r="84" spans="1:25" ht="15.75">
      <c r="A84" s="15">
        <f t="shared" si="1"/>
        <v>45334</v>
      </c>
      <c r="B84" s="16">
        <v>5335.39</v>
      </c>
      <c r="C84" s="17">
        <v>5250.44</v>
      </c>
      <c r="D84" s="17">
        <v>5217.54</v>
      </c>
      <c r="E84" s="17">
        <v>5129.76</v>
      </c>
      <c r="F84" s="17">
        <v>5122.99</v>
      </c>
      <c r="G84" s="17">
        <v>5142.27</v>
      </c>
      <c r="H84" s="17">
        <v>5236.4</v>
      </c>
      <c r="I84" s="17">
        <v>5326.74</v>
      </c>
      <c r="J84" s="17">
        <v>5523.96</v>
      </c>
      <c r="K84" s="17">
        <v>5603.62</v>
      </c>
      <c r="L84" s="17">
        <v>5617.24</v>
      </c>
      <c r="M84" s="17">
        <v>5608.48</v>
      </c>
      <c r="N84" s="17">
        <v>5598.27</v>
      </c>
      <c r="O84" s="17">
        <v>5600.9</v>
      </c>
      <c r="P84" s="17">
        <v>5589.29</v>
      </c>
      <c r="Q84" s="17">
        <v>5596.18</v>
      </c>
      <c r="R84" s="17">
        <v>5608.82</v>
      </c>
      <c r="S84" s="17">
        <v>5624.77</v>
      </c>
      <c r="T84" s="17">
        <v>5664.45</v>
      </c>
      <c r="U84" s="17">
        <v>5624.91</v>
      </c>
      <c r="V84" s="17">
        <v>5582.81</v>
      </c>
      <c r="W84" s="17">
        <v>5569.34</v>
      </c>
      <c r="X84" s="17">
        <v>5478.26</v>
      </c>
      <c r="Y84" s="18">
        <v>5375.04</v>
      </c>
    </row>
    <row r="85" spans="1:25" ht="15.75">
      <c r="A85" s="15">
        <f t="shared" si="1"/>
        <v>45335</v>
      </c>
      <c r="B85" s="16">
        <v>5298.36</v>
      </c>
      <c r="C85" s="17">
        <v>5220.22</v>
      </c>
      <c r="D85" s="17">
        <v>5134.08</v>
      </c>
      <c r="E85" s="17">
        <v>5114.31</v>
      </c>
      <c r="F85" s="17">
        <v>5105.01</v>
      </c>
      <c r="G85" s="17">
        <v>5119.53</v>
      </c>
      <c r="H85" s="17">
        <v>5198.54</v>
      </c>
      <c r="I85" s="17">
        <v>5293.8</v>
      </c>
      <c r="J85" s="17">
        <v>5417.14</v>
      </c>
      <c r="K85" s="17">
        <v>5590.67</v>
      </c>
      <c r="L85" s="17">
        <v>5612.99</v>
      </c>
      <c r="M85" s="17">
        <v>5605.3</v>
      </c>
      <c r="N85" s="17">
        <v>5583.71</v>
      </c>
      <c r="O85" s="17">
        <v>5602.61</v>
      </c>
      <c r="P85" s="17">
        <v>5588.23</v>
      </c>
      <c r="Q85" s="17">
        <v>5603.12</v>
      </c>
      <c r="R85" s="17">
        <v>5599.01</v>
      </c>
      <c r="S85" s="17">
        <v>5603.43</v>
      </c>
      <c r="T85" s="17">
        <v>5604.77</v>
      </c>
      <c r="U85" s="17">
        <v>5599.64</v>
      </c>
      <c r="V85" s="17">
        <v>5576.19</v>
      </c>
      <c r="W85" s="17">
        <v>5546.66</v>
      </c>
      <c r="X85" s="17">
        <v>5457.68</v>
      </c>
      <c r="Y85" s="18">
        <v>5376.53</v>
      </c>
    </row>
    <row r="86" spans="1:25" ht="15.75">
      <c r="A86" s="15">
        <f t="shared" si="1"/>
        <v>45336</v>
      </c>
      <c r="B86" s="16">
        <v>5261.43</v>
      </c>
      <c r="C86" s="17">
        <v>5221.45</v>
      </c>
      <c r="D86" s="17">
        <v>5124.31</v>
      </c>
      <c r="E86" s="17">
        <v>5103.89</v>
      </c>
      <c r="F86" s="17">
        <v>5086.25</v>
      </c>
      <c r="G86" s="17">
        <v>5106.41</v>
      </c>
      <c r="H86" s="17">
        <v>5143.53</v>
      </c>
      <c r="I86" s="17">
        <v>5263.79</v>
      </c>
      <c r="J86" s="17">
        <v>5388.52</v>
      </c>
      <c r="K86" s="17">
        <v>5576.73</v>
      </c>
      <c r="L86" s="17">
        <v>5585.61</v>
      </c>
      <c r="M86" s="17">
        <v>5594.73</v>
      </c>
      <c r="N86" s="17">
        <v>5582.34</v>
      </c>
      <c r="O86" s="17">
        <v>5599.72</v>
      </c>
      <c r="P86" s="17">
        <v>5591.88</v>
      </c>
      <c r="Q86" s="17">
        <v>5578.99</v>
      </c>
      <c r="R86" s="17">
        <v>5584.44</v>
      </c>
      <c r="S86" s="17">
        <v>5605.12</v>
      </c>
      <c r="T86" s="17">
        <v>5610.16</v>
      </c>
      <c r="U86" s="17">
        <v>5627.31</v>
      </c>
      <c r="V86" s="17">
        <v>5560.72</v>
      </c>
      <c r="W86" s="17">
        <v>5543.23</v>
      </c>
      <c r="X86" s="17">
        <v>5438.12</v>
      </c>
      <c r="Y86" s="18">
        <v>5490.72</v>
      </c>
    </row>
    <row r="87" spans="1:25" ht="15.75">
      <c r="A87" s="15">
        <f t="shared" si="1"/>
        <v>45337</v>
      </c>
      <c r="B87" s="16">
        <v>5246.34</v>
      </c>
      <c r="C87" s="17">
        <v>5130.33</v>
      </c>
      <c r="D87" s="17">
        <v>5137.27</v>
      </c>
      <c r="E87" s="17">
        <v>5110.95</v>
      </c>
      <c r="F87" s="17">
        <v>5102.23</v>
      </c>
      <c r="G87" s="17">
        <v>5105.37</v>
      </c>
      <c r="H87" s="17">
        <v>5178.96</v>
      </c>
      <c r="I87" s="17">
        <v>5300.04</v>
      </c>
      <c r="J87" s="17">
        <v>5408.37</v>
      </c>
      <c r="K87" s="17">
        <v>5606.66</v>
      </c>
      <c r="L87" s="17">
        <v>5648.12</v>
      </c>
      <c r="M87" s="17">
        <v>5629.45</v>
      </c>
      <c r="N87" s="17">
        <v>5620.46</v>
      </c>
      <c r="O87" s="17">
        <v>5780.25</v>
      </c>
      <c r="P87" s="17">
        <v>5782.17</v>
      </c>
      <c r="Q87" s="17">
        <v>5788.06</v>
      </c>
      <c r="R87" s="17">
        <v>5653.61</v>
      </c>
      <c r="S87" s="17">
        <v>5652.01</v>
      </c>
      <c r="T87" s="17">
        <v>5655.74</v>
      </c>
      <c r="U87" s="17">
        <v>5627.98</v>
      </c>
      <c r="V87" s="17">
        <v>5604.93</v>
      </c>
      <c r="W87" s="17">
        <v>5669.95</v>
      </c>
      <c r="X87" s="17">
        <v>5605.6</v>
      </c>
      <c r="Y87" s="18">
        <v>5519.63</v>
      </c>
    </row>
    <row r="88" spans="1:25" ht="15.75">
      <c r="A88" s="15">
        <f t="shared" si="1"/>
        <v>45338</v>
      </c>
      <c r="B88" s="16">
        <v>5325.25</v>
      </c>
      <c r="C88" s="17">
        <v>5270.09</v>
      </c>
      <c r="D88" s="17">
        <v>5177.48</v>
      </c>
      <c r="E88" s="17">
        <v>5113.87</v>
      </c>
      <c r="F88" s="17">
        <v>5112.64</v>
      </c>
      <c r="G88" s="17">
        <v>5125.41</v>
      </c>
      <c r="H88" s="17">
        <v>5234.72</v>
      </c>
      <c r="I88" s="17">
        <v>5333.55</v>
      </c>
      <c r="J88" s="17">
        <v>5465.43</v>
      </c>
      <c r="K88" s="17">
        <v>5677.21</v>
      </c>
      <c r="L88" s="17">
        <v>5704.87</v>
      </c>
      <c r="M88" s="17">
        <v>5703.41</v>
      </c>
      <c r="N88" s="17">
        <v>5688.64</v>
      </c>
      <c r="O88" s="17">
        <v>5712.21</v>
      </c>
      <c r="P88" s="17">
        <v>5698.71</v>
      </c>
      <c r="Q88" s="17">
        <v>5692.98</v>
      </c>
      <c r="R88" s="17">
        <v>5699.78</v>
      </c>
      <c r="S88" s="17">
        <v>5717.72</v>
      </c>
      <c r="T88" s="17">
        <v>5718.82</v>
      </c>
      <c r="U88" s="17">
        <v>5727.57</v>
      </c>
      <c r="V88" s="17">
        <v>5710.08</v>
      </c>
      <c r="W88" s="17">
        <v>5684.9</v>
      </c>
      <c r="X88" s="17">
        <v>5595.15</v>
      </c>
      <c r="Y88" s="18">
        <v>5520.93</v>
      </c>
    </row>
    <row r="89" spans="1:25" ht="15.75">
      <c r="A89" s="15">
        <f t="shared" si="1"/>
        <v>45339</v>
      </c>
      <c r="B89" s="16">
        <v>5398.57</v>
      </c>
      <c r="C89" s="17">
        <v>5292.35</v>
      </c>
      <c r="D89" s="17">
        <v>5309.94</v>
      </c>
      <c r="E89" s="17">
        <v>5254.49</v>
      </c>
      <c r="F89" s="17">
        <v>5215.36</v>
      </c>
      <c r="G89" s="17">
        <v>5211.12</v>
      </c>
      <c r="H89" s="17">
        <v>5231.78</v>
      </c>
      <c r="I89" s="17">
        <v>5291.92</v>
      </c>
      <c r="J89" s="17">
        <v>5374.22</v>
      </c>
      <c r="K89" s="17">
        <v>5459.24</v>
      </c>
      <c r="L89" s="17">
        <v>5648.44</v>
      </c>
      <c r="M89" s="17">
        <v>5701.67</v>
      </c>
      <c r="N89" s="17">
        <v>5719.39</v>
      </c>
      <c r="O89" s="17">
        <v>5705.43</v>
      </c>
      <c r="P89" s="17">
        <v>5688.27</v>
      </c>
      <c r="Q89" s="17">
        <v>5633.46</v>
      </c>
      <c r="R89" s="17">
        <v>5662.08</v>
      </c>
      <c r="S89" s="17">
        <v>5694.09</v>
      </c>
      <c r="T89" s="17">
        <v>5730.17</v>
      </c>
      <c r="U89" s="17">
        <v>5760.04</v>
      </c>
      <c r="V89" s="17">
        <v>5678.17</v>
      </c>
      <c r="W89" s="17">
        <v>5619.14</v>
      </c>
      <c r="X89" s="17">
        <v>5577.31</v>
      </c>
      <c r="Y89" s="18">
        <v>5425.22</v>
      </c>
    </row>
    <row r="90" spans="1:25" ht="15.75">
      <c r="A90" s="15">
        <f t="shared" si="1"/>
        <v>45340</v>
      </c>
      <c r="B90" s="16">
        <v>5346.43</v>
      </c>
      <c r="C90" s="17">
        <v>5285.54</v>
      </c>
      <c r="D90" s="17">
        <v>5264.22</v>
      </c>
      <c r="E90" s="17">
        <v>5214.76</v>
      </c>
      <c r="F90" s="17">
        <v>5185.22</v>
      </c>
      <c r="G90" s="17">
        <v>5177.78</v>
      </c>
      <c r="H90" s="17">
        <v>5217.02</v>
      </c>
      <c r="I90" s="17">
        <v>5284.98</v>
      </c>
      <c r="J90" s="17">
        <v>5355.57</v>
      </c>
      <c r="K90" s="17">
        <v>5418.5</v>
      </c>
      <c r="L90" s="17">
        <v>5582.6</v>
      </c>
      <c r="M90" s="17">
        <v>5717.42</v>
      </c>
      <c r="N90" s="17">
        <v>5718.59</v>
      </c>
      <c r="O90" s="17">
        <v>5711.51</v>
      </c>
      <c r="P90" s="17">
        <v>5694.21</v>
      </c>
      <c r="Q90" s="17">
        <v>5663.95</v>
      </c>
      <c r="R90" s="17">
        <v>5708.42</v>
      </c>
      <c r="S90" s="17">
        <v>5729.07</v>
      </c>
      <c r="T90" s="17">
        <v>5812.37</v>
      </c>
      <c r="U90" s="17">
        <v>5849.24</v>
      </c>
      <c r="V90" s="17">
        <v>5772.96</v>
      </c>
      <c r="W90" s="17">
        <v>5677.39</v>
      </c>
      <c r="X90" s="17">
        <v>5614.47</v>
      </c>
      <c r="Y90" s="18">
        <v>5489.98</v>
      </c>
    </row>
    <row r="91" spans="1:25" ht="15.75">
      <c r="A91" s="15">
        <f t="shared" si="1"/>
        <v>45341</v>
      </c>
      <c r="B91" s="16">
        <v>5332.74</v>
      </c>
      <c r="C91" s="17">
        <v>5256.88</v>
      </c>
      <c r="D91" s="17">
        <v>5246.23</v>
      </c>
      <c r="E91" s="17">
        <v>5163.14</v>
      </c>
      <c r="F91" s="17">
        <v>5141.25</v>
      </c>
      <c r="G91" s="17">
        <v>5145.09</v>
      </c>
      <c r="H91" s="17">
        <v>5238.56</v>
      </c>
      <c r="I91" s="17">
        <v>5307.61</v>
      </c>
      <c r="J91" s="17">
        <v>5466.92</v>
      </c>
      <c r="K91" s="17">
        <v>5587.04</v>
      </c>
      <c r="L91" s="17">
        <v>5604.04</v>
      </c>
      <c r="M91" s="17">
        <v>5603.48</v>
      </c>
      <c r="N91" s="17">
        <v>5582.46</v>
      </c>
      <c r="O91" s="17">
        <v>5599.62</v>
      </c>
      <c r="P91" s="17">
        <v>5593.49</v>
      </c>
      <c r="Q91" s="17">
        <v>5567.46</v>
      </c>
      <c r="R91" s="17">
        <v>5590.02</v>
      </c>
      <c r="S91" s="17">
        <v>5581.13</v>
      </c>
      <c r="T91" s="17">
        <v>5612.04</v>
      </c>
      <c r="U91" s="17">
        <v>5607.34</v>
      </c>
      <c r="V91" s="17">
        <v>5547.31</v>
      </c>
      <c r="W91" s="17">
        <v>5493.53</v>
      </c>
      <c r="X91" s="17">
        <v>5402.2</v>
      </c>
      <c r="Y91" s="18">
        <v>5343.73</v>
      </c>
    </row>
    <row r="92" spans="1:25" ht="15.75">
      <c r="A92" s="15">
        <f t="shared" si="1"/>
        <v>45342</v>
      </c>
      <c r="B92" s="16">
        <v>5223.4</v>
      </c>
      <c r="C92" s="17">
        <v>5129.56</v>
      </c>
      <c r="D92" s="17">
        <v>5132.02</v>
      </c>
      <c r="E92" s="17">
        <v>5121.17</v>
      </c>
      <c r="F92" s="17">
        <v>5117.55</v>
      </c>
      <c r="G92" s="17">
        <v>5123.72</v>
      </c>
      <c r="H92" s="17">
        <v>5181.26</v>
      </c>
      <c r="I92" s="17">
        <v>5255.56</v>
      </c>
      <c r="J92" s="17">
        <v>5327.85</v>
      </c>
      <c r="K92" s="17">
        <v>5274.15</v>
      </c>
      <c r="L92" s="17">
        <v>5497.57</v>
      </c>
      <c r="M92" s="17">
        <v>5408.16</v>
      </c>
      <c r="N92" s="17">
        <v>5395.26</v>
      </c>
      <c r="O92" s="17">
        <v>5373</v>
      </c>
      <c r="P92" s="17">
        <v>5369.11</v>
      </c>
      <c r="Q92" s="17">
        <v>5323.86</v>
      </c>
      <c r="R92" s="17">
        <v>5385.14</v>
      </c>
      <c r="S92" s="17">
        <v>5484.49</v>
      </c>
      <c r="T92" s="17">
        <v>5571.37</v>
      </c>
      <c r="U92" s="17">
        <v>5580.37</v>
      </c>
      <c r="V92" s="17">
        <v>5397.22</v>
      </c>
      <c r="W92" s="17">
        <v>5328.97</v>
      </c>
      <c r="X92" s="17">
        <v>5294.13</v>
      </c>
      <c r="Y92" s="18">
        <v>5260.69</v>
      </c>
    </row>
    <row r="93" spans="1:25" ht="15.75">
      <c r="A93" s="15">
        <f t="shared" si="1"/>
        <v>45343</v>
      </c>
      <c r="B93" s="16">
        <v>5163.74</v>
      </c>
      <c r="C93" s="17">
        <v>5122.55</v>
      </c>
      <c r="D93" s="17">
        <v>5130.13</v>
      </c>
      <c r="E93" s="17">
        <v>5120.43</v>
      </c>
      <c r="F93" s="17">
        <v>5119.9</v>
      </c>
      <c r="G93" s="17">
        <v>5123.65</v>
      </c>
      <c r="H93" s="17">
        <v>5194.15</v>
      </c>
      <c r="I93" s="17">
        <v>5290.39</v>
      </c>
      <c r="J93" s="17">
        <v>5428.54</v>
      </c>
      <c r="K93" s="17">
        <v>5586.35</v>
      </c>
      <c r="L93" s="17">
        <v>5657.97</v>
      </c>
      <c r="M93" s="17">
        <v>5680.63</v>
      </c>
      <c r="N93" s="17">
        <v>5656.9</v>
      </c>
      <c r="O93" s="17">
        <v>5693.92</v>
      </c>
      <c r="P93" s="17">
        <v>5667.65</v>
      </c>
      <c r="Q93" s="17">
        <v>5661.43</v>
      </c>
      <c r="R93" s="17">
        <v>5676.53</v>
      </c>
      <c r="S93" s="17">
        <v>5693.3</v>
      </c>
      <c r="T93" s="17">
        <v>5718.1</v>
      </c>
      <c r="U93" s="17">
        <v>5737.46</v>
      </c>
      <c r="V93" s="17">
        <v>5666.81</v>
      </c>
      <c r="W93" s="17">
        <v>5609.31</v>
      </c>
      <c r="X93" s="17">
        <v>5456.55</v>
      </c>
      <c r="Y93" s="18">
        <v>5340.08</v>
      </c>
    </row>
    <row r="94" spans="1:25" ht="15.75">
      <c r="A94" s="15">
        <f t="shared" si="1"/>
        <v>45344</v>
      </c>
      <c r="B94" s="16">
        <v>5229.93</v>
      </c>
      <c r="C94" s="17">
        <v>5165.69</v>
      </c>
      <c r="D94" s="17">
        <v>5134.77</v>
      </c>
      <c r="E94" s="17">
        <v>5120.74</v>
      </c>
      <c r="F94" s="17">
        <v>5120.92</v>
      </c>
      <c r="G94" s="17">
        <v>5144.24</v>
      </c>
      <c r="H94" s="17">
        <v>5206.12</v>
      </c>
      <c r="I94" s="17">
        <v>5321.08</v>
      </c>
      <c r="J94" s="17">
        <v>5457.84</v>
      </c>
      <c r="K94" s="17">
        <v>5586.13</v>
      </c>
      <c r="L94" s="17">
        <v>5622.53</v>
      </c>
      <c r="M94" s="17">
        <v>5601.9</v>
      </c>
      <c r="N94" s="17">
        <v>5584.66</v>
      </c>
      <c r="O94" s="17">
        <v>5585.62</v>
      </c>
      <c r="P94" s="17">
        <v>5562.34</v>
      </c>
      <c r="Q94" s="17">
        <v>5537.09</v>
      </c>
      <c r="R94" s="17">
        <v>5549.95</v>
      </c>
      <c r="S94" s="17">
        <v>5546.58</v>
      </c>
      <c r="T94" s="17">
        <v>5584.48</v>
      </c>
      <c r="U94" s="17">
        <v>5598.49</v>
      </c>
      <c r="V94" s="17">
        <v>5574.33</v>
      </c>
      <c r="W94" s="17">
        <v>5529.8</v>
      </c>
      <c r="X94" s="17">
        <v>5444.63</v>
      </c>
      <c r="Y94" s="18">
        <v>5375.1</v>
      </c>
    </row>
    <row r="95" spans="1:25" ht="15.75">
      <c r="A95" s="15">
        <f t="shared" si="1"/>
        <v>45345</v>
      </c>
      <c r="B95" s="16">
        <v>5314.72</v>
      </c>
      <c r="C95" s="17">
        <v>5239.83</v>
      </c>
      <c r="D95" s="17">
        <v>5268.56</v>
      </c>
      <c r="E95" s="17">
        <v>5215.07</v>
      </c>
      <c r="F95" s="17">
        <v>5179.73</v>
      </c>
      <c r="G95" s="17">
        <v>5176.7</v>
      </c>
      <c r="H95" s="17">
        <v>5199.83</v>
      </c>
      <c r="I95" s="17">
        <v>5269.87</v>
      </c>
      <c r="J95" s="17">
        <v>5356.71</v>
      </c>
      <c r="K95" s="17">
        <v>5432.94</v>
      </c>
      <c r="L95" s="17">
        <v>5482.66</v>
      </c>
      <c r="M95" s="17">
        <v>5547.35</v>
      </c>
      <c r="N95" s="17">
        <v>5552.73</v>
      </c>
      <c r="O95" s="17">
        <v>5544.18</v>
      </c>
      <c r="P95" s="17">
        <v>5515.3</v>
      </c>
      <c r="Q95" s="17">
        <v>5481.31</v>
      </c>
      <c r="R95" s="17">
        <v>5482.68</v>
      </c>
      <c r="S95" s="17">
        <v>5500.28</v>
      </c>
      <c r="T95" s="17">
        <v>5535.93</v>
      </c>
      <c r="U95" s="17">
        <v>5569.86</v>
      </c>
      <c r="V95" s="17">
        <v>5524.02</v>
      </c>
      <c r="W95" s="17">
        <v>5461.08</v>
      </c>
      <c r="X95" s="17">
        <v>5421.95</v>
      </c>
      <c r="Y95" s="18">
        <v>5380.25</v>
      </c>
    </row>
    <row r="96" spans="1:25" ht="15.75">
      <c r="A96" s="15">
        <f t="shared" si="1"/>
        <v>45346</v>
      </c>
      <c r="B96" s="16">
        <v>5320.24</v>
      </c>
      <c r="C96" s="17">
        <v>5230.18</v>
      </c>
      <c r="D96" s="17">
        <v>5338.31</v>
      </c>
      <c r="E96" s="17">
        <v>5283.98</v>
      </c>
      <c r="F96" s="17">
        <v>5233.2</v>
      </c>
      <c r="G96" s="17">
        <v>5221.4</v>
      </c>
      <c r="H96" s="17">
        <v>5255.25</v>
      </c>
      <c r="I96" s="17">
        <v>5296.05</v>
      </c>
      <c r="J96" s="17">
        <v>5375.91</v>
      </c>
      <c r="K96" s="17">
        <v>5416.96</v>
      </c>
      <c r="L96" s="17">
        <v>5572.21</v>
      </c>
      <c r="M96" s="17">
        <v>5582.59</v>
      </c>
      <c r="N96" s="17">
        <v>5569.25</v>
      </c>
      <c r="O96" s="17">
        <v>5570.75</v>
      </c>
      <c r="P96" s="17">
        <v>5550.03</v>
      </c>
      <c r="Q96" s="17">
        <v>5512.06</v>
      </c>
      <c r="R96" s="17">
        <v>5531.92</v>
      </c>
      <c r="S96" s="17">
        <v>5551.35</v>
      </c>
      <c r="T96" s="17">
        <v>5571.66</v>
      </c>
      <c r="U96" s="17">
        <v>5576.47</v>
      </c>
      <c r="V96" s="17">
        <v>5563.46</v>
      </c>
      <c r="W96" s="17">
        <v>5517.32</v>
      </c>
      <c r="X96" s="17">
        <v>5465.83</v>
      </c>
      <c r="Y96" s="18">
        <v>5402.43</v>
      </c>
    </row>
    <row r="97" spans="1:25" ht="15.75">
      <c r="A97" s="15">
        <f t="shared" si="1"/>
        <v>45347</v>
      </c>
      <c r="B97" s="16">
        <v>5339.71</v>
      </c>
      <c r="C97" s="17">
        <v>5248.1</v>
      </c>
      <c r="D97" s="17">
        <v>5296.67</v>
      </c>
      <c r="E97" s="17">
        <v>5220.97</v>
      </c>
      <c r="F97" s="17">
        <v>5166.73</v>
      </c>
      <c r="G97" s="17">
        <v>5166.21</v>
      </c>
      <c r="H97" s="17">
        <v>5181.43</v>
      </c>
      <c r="I97" s="17">
        <v>5220.47</v>
      </c>
      <c r="J97" s="17">
        <v>5315.82</v>
      </c>
      <c r="K97" s="17">
        <v>5366.02</v>
      </c>
      <c r="L97" s="17">
        <v>5460.36</v>
      </c>
      <c r="M97" s="17">
        <v>5521.85</v>
      </c>
      <c r="N97" s="17">
        <v>5539.48</v>
      </c>
      <c r="O97" s="17">
        <v>5533.62</v>
      </c>
      <c r="P97" s="17">
        <v>5520.17</v>
      </c>
      <c r="Q97" s="17">
        <v>5497.37</v>
      </c>
      <c r="R97" s="17">
        <v>5500.75</v>
      </c>
      <c r="S97" s="17">
        <v>5525.39</v>
      </c>
      <c r="T97" s="17">
        <v>5564.76</v>
      </c>
      <c r="U97" s="17">
        <v>5583.77</v>
      </c>
      <c r="V97" s="17">
        <v>5584.06</v>
      </c>
      <c r="W97" s="17">
        <v>5540.44</v>
      </c>
      <c r="X97" s="17">
        <v>5506.44</v>
      </c>
      <c r="Y97" s="18">
        <v>5420.74</v>
      </c>
    </row>
    <row r="98" spans="1:25" ht="15.75">
      <c r="A98" s="15">
        <f t="shared" si="1"/>
        <v>45348</v>
      </c>
      <c r="B98" s="16">
        <v>5344.54</v>
      </c>
      <c r="C98" s="17">
        <v>5267.24</v>
      </c>
      <c r="D98" s="17">
        <v>5220.68</v>
      </c>
      <c r="E98" s="17">
        <v>5157.33</v>
      </c>
      <c r="F98" s="17">
        <v>5135.17</v>
      </c>
      <c r="G98" s="17">
        <v>5165.92</v>
      </c>
      <c r="H98" s="17">
        <v>5219.24</v>
      </c>
      <c r="I98" s="17">
        <v>5355.22</v>
      </c>
      <c r="J98" s="17">
        <v>5463.68</v>
      </c>
      <c r="K98" s="17">
        <v>5608.44</v>
      </c>
      <c r="L98" s="17">
        <v>5655.69</v>
      </c>
      <c r="M98" s="17">
        <v>5620.35</v>
      </c>
      <c r="N98" s="17">
        <v>5606.49</v>
      </c>
      <c r="O98" s="17">
        <v>5601.66</v>
      </c>
      <c r="P98" s="17">
        <v>5585.34</v>
      </c>
      <c r="Q98" s="17">
        <v>5545.68</v>
      </c>
      <c r="R98" s="17">
        <v>5552.3</v>
      </c>
      <c r="S98" s="17">
        <v>5604.64</v>
      </c>
      <c r="T98" s="17">
        <v>5620.83</v>
      </c>
      <c r="U98" s="17">
        <v>5644.75</v>
      </c>
      <c r="V98" s="17">
        <v>5593.39</v>
      </c>
      <c r="W98" s="17">
        <v>5495.7</v>
      </c>
      <c r="X98" s="17">
        <v>5398.81</v>
      </c>
      <c r="Y98" s="18">
        <v>5340.67</v>
      </c>
    </row>
    <row r="99" spans="1:25" ht="15.75">
      <c r="A99" s="15">
        <f t="shared" si="1"/>
        <v>45349</v>
      </c>
      <c r="B99" s="16">
        <v>5270.55</v>
      </c>
      <c r="C99" s="17">
        <v>5149.11</v>
      </c>
      <c r="D99" s="17">
        <v>5137.66</v>
      </c>
      <c r="E99" s="17">
        <v>5126.28</v>
      </c>
      <c r="F99" s="17">
        <v>5125.5</v>
      </c>
      <c r="G99" s="17">
        <v>5135.41</v>
      </c>
      <c r="H99" s="17">
        <v>5216.82</v>
      </c>
      <c r="I99" s="17">
        <v>5363.95</v>
      </c>
      <c r="J99" s="17">
        <v>5421.89</v>
      </c>
      <c r="K99" s="17">
        <v>5483.13</v>
      </c>
      <c r="L99" s="17">
        <v>5575.64</v>
      </c>
      <c r="M99" s="17">
        <v>5573.93</v>
      </c>
      <c r="N99" s="17">
        <v>5573.61</v>
      </c>
      <c r="O99" s="17">
        <v>5579</v>
      </c>
      <c r="P99" s="17">
        <v>5546.91</v>
      </c>
      <c r="Q99" s="17">
        <v>5510.73</v>
      </c>
      <c r="R99" s="17">
        <v>5507.75</v>
      </c>
      <c r="S99" s="17">
        <v>5551.93</v>
      </c>
      <c r="T99" s="17">
        <v>5602.9</v>
      </c>
      <c r="U99" s="17">
        <v>5653.31</v>
      </c>
      <c r="V99" s="17">
        <v>5581.44</v>
      </c>
      <c r="W99" s="17">
        <v>5455.39</v>
      </c>
      <c r="X99" s="17">
        <v>5389.04</v>
      </c>
      <c r="Y99" s="18">
        <v>5327.75</v>
      </c>
    </row>
    <row r="100" spans="1:25" ht="15.75">
      <c r="A100" s="15">
        <f t="shared" si="1"/>
        <v>45350</v>
      </c>
      <c r="B100" s="16">
        <v>5285.46</v>
      </c>
      <c r="C100" s="17">
        <v>5207.06</v>
      </c>
      <c r="D100" s="17">
        <v>5129.43</v>
      </c>
      <c r="E100" s="17">
        <v>5126.34</v>
      </c>
      <c r="F100" s="17">
        <v>5129.72</v>
      </c>
      <c r="G100" s="17">
        <v>5151.89</v>
      </c>
      <c r="H100" s="17">
        <v>5212.65</v>
      </c>
      <c r="I100" s="17">
        <v>5325.14</v>
      </c>
      <c r="J100" s="17">
        <v>5450.5</v>
      </c>
      <c r="K100" s="17">
        <v>5580.54</v>
      </c>
      <c r="L100" s="17">
        <v>5602.88</v>
      </c>
      <c r="M100" s="17">
        <v>5597.39</v>
      </c>
      <c r="N100" s="17">
        <v>5594.7</v>
      </c>
      <c r="O100" s="17">
        <v>5583.44</v>
      </c>
      <c r="P100" s="17">
        <v>5578.44</v>
      </c>
      <c r="Q100" s="17">
        <v>5578.77</v>
      </c>
      <c r="R100" s="17">
        <v>5578.34</v>
      </c>
      <c r="S100" s="17">
        <v>5576.44</v>
      </c>
      <c r="T100" s="17">
        <v>5602.33</v>
      </c>
      <c r="U100" s="17">
        <v>5640.92</v>
      </c>
      <c r="V100" s="17">
        <v>5624.57</v>
      </c>
      <c r="W100" s="17">
        <v>5596.39</v>
      </c>
      <c r="X100" s="17">
        <v>5464.77</v>
      </c>
      <c r="Y100" s="18">
        <v>5355.76</v>
      </c>
    </row>
    <row r="101" spans="1:25" ht="16.5" thickBot="1">
      <c r="A101" s="20">
        <f t="shared" si="1"/>
        <v>45351</v>
      </c>
      <c r="B101" s="21">
        <v>5296.1</v>
      </c>
      <c r="C101" s="22">
        <v>5150.44</v>
      </c>
      <c r="D101" s="22">
        <v>5165.49</v>
      </c>
      <c r="E101" s="22">
        <v>5146.32</v>
      </c>
      <c r="F101" s="22">
        <v>5179.38</v>
      </c>
      <c r="G101" s="22">
        <v>5218.81</v>
      </c>
      <c r="H101" s="22">
        <v>5290.25</v>
      </c>
      <c r="I101" s="22">
        <v>5383.35</v>
      </c>
      <c r="J101" s="22">
        <v>5484.92</v>
      </c>
      <c r="K101" s="22">
        <v>5590.93</v>
      </c>
      <c r="L101" s="22">
        <v>5674.27</v>
      </c>
      <c r="M101" s="22">
        <v>5651.1</v>
      </c>
      <c r="N101" s="22">
        <v>5621.65</v>
      </c>
      <c r="O101" s="22">
        <v>5586.03</v>
      </c>
      <c r="P101" s="22">
        <v>5621.95</v>
      </c>
      <c r="Q101" s="22">
        <v>5615.78</v>
      </c>
      <c r="R101" s="22">
        <v>5621.48</v>
      </c>
      <c r="S101" s="22">
        <v>5612.15</v>
      </c>
      <c r="T101" s="22">
        <v>5643.81</v>
      </c>
      <c r="U101" s="22">
        <v>5677.48</v>
      </c>
      <c r="V101" s="22">
        <v>5638.67</v>
      </c>
      <c r="W101" s="22">
        <v>5598.89</v>
      </c>
      <c r="X101" s="22">
        <v>5500.09</v>
      </c>
      <c r="Y101" s="23">
        <v>5348.15</v>
      </c>
    </row>
    <row r="102" spans="1:25" ht="9" customHeight="1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7" t="s">
        <v>4</v>
      </c>
      <c r="B103" s="49" t="s">
        <v>32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1"/>
    </row>
    <row r="104" spans="1:25" ht="16.5" thickBot="1">
      <c r="A104" s="48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6090.05</v>
      </c>
      <c r="C105" s="12">
        <v>6016.98</v>
      </c>
      <c r="D105" s="12">
        <v>6002.9</v>
      </c>
      <c r="E105" s="12">
        <v>5955.48</v>
      </c>
      <c r="F105" s="12">
        <v>5958.47</v>
      </c>
      <c r="G105" s="12">
        <v>5969.74</v>
      </c>
      <c r="H105" s="12">
        <v>6015.9</v>
      </c>
      <c r="I105" s="12">
        <v>6145.26</v>
      </c>
      <c r="J105" s="12">
        <v>6259.86</v>
      </c>
      <c r="K105" s="12">
        <v>6372.37</v>
      </c>
      <c r="L105" s="12">
        <v>6445.13</v>
      </c>
      <c r="M105" s="12">
        <v>6455.23</v>
      </c>
      <c r="N105" s="12">
        <v>6450.33</v>
      </c>
      <c r="O105" s="12">
        <v>6448.67</v>
      </c>
      <c r="P105" s="12">
        <v>6436.54</v>
      </c>
      <c r="Q105" s="12">
        <v>6448.6</v>
      </c>
      <c r="R105" s="12">
        <v>6457</v>
      </c>
      <c r="S105" s="12">
        <v>6466.92</v>
      </c>
      <c r="T105" s="12">
        <v>6465.2</v>
      </c>
      <c r="U105" s="12">
        <v>6447.31</v>
      </c>
      <c r="V105" s="12">
        <v>6344.94</v>
      </c>
      <c r="W105" s="12">
        <v>6276.67</v>
      </c>
      <c r="X105" s="12">
        <v>6217.97</v>
      </c>
      <c r="Y105" s="13">
        <v>6187.46</v>
      </c>
      <c r="Z105" s="14"/>
    </row>
    <row r="106" spans="1:25" ht="15.75">
      <c r="A106" s="15">
        <f t="shared" si="2"/>
        <v>45324</v>
      </c>
      <c r="B106" s="16">
        <v>6043.89</v>
      </c>
      <c r="C106" s="17">
        <v>6009.41</v>
      </c>
      <c r="D106" s="17">
        <v>6000.82</v>
      </c>
      <c r="E106" s="17">
        <v>5972.11</v>
      </c>
      <c r="F106" s="17">
        <v>5970.28</v>
      </c>
      <c r="G106" s="17">
        <v>5989.2</v>
      </c>
      <c r="H106" s="17">
        <v>6044.46</v>
      </c>
      <c r="I106" s="17">
        <v>6165.57</v>
      </c>
      <c r="J106" s="17">
        <v>6289.43</v>
      </c>
      <c r="K106" s="17">
        <v>6462.58</v>
      </c>
      <c r="L106" s="17">
        <v>6505.01</v>
      </c>
      <c r="M106" s="17">
        <v>6499.08</v>
      </c>
      <c r="N106" s="17">
        <v>6492.39</v>
      </c>
      <c r="O106" s="17">
        <v>6492.81</v>
      </c>
      <c r="P106" s="17">
        <v>6487.78</v>
      </c>
      <c r="Q106" s="17">
        <v>6484.85</v>
      </c>
      <c r="R106" s="17">
        <v>6483.95</v>
      </c>
      <c r="S106" s="17">
        <v>6498.2</v>
      </c>
      <c r="T106" s="17">
        <v>6490.26</v>
      </c>
      <c r="U106" s="17">
        <v>6470.9</v>
      </c>
      <c r="V106" s="17">
        <v>6439.21</v>
      </c>
      <c r="W106" s="17">
        <v>6460.8</v>
      </c>
      <c r="X106" s="17">
        <v>6323.36</v>
      </c>
      <c r="Y106" s="18">
        <v>6245.67</v>
      </c>
    </row>
    <row r="107" spans="1:25" ht="15.75">
      <c r="A107" s="15">
        <f t="shared" si="2"/>
        <v>45325</v>
      </c>
      <c r="B107" s="16">
        <v>6181.46</v>
      </c>
      <c r="C107" s="17">
        <v>6093.98</v>
      </c>
      <c r="D107" s="17">
        <v>6093.2</v>
      </c>
      <c r="E107" s="17">
        <v>6066.46</v>
      </c>
      <c r="F107" s="17">
        <v>6008.93</v>
      </c>
      <c r="G107" s="17">
        <v>6016.86</v>
      </c>
      <c r="H107" s="17">
        <v>6068.43</v>
      </c>
      <c r="I107" s="17">
        <v>6152.87</v>
      </c>
      <c r="J107" s="17">
        <v>6267.55</v>
      </c>
      <c r="K107" s="17">
        <v>6337.05</v>
      </c>
      <c r="L107" s="17">
        <v>6480.18</v>
      </c>
      <c r="M107" s="17">
        <v>6535.97</v>
      </c>
      <c r="N107" s="17">
        <v>6543.19</v>
      </c>
      <c r="O107" s="17">
        <v>6536.23</v>
      </c>
      <c r="P107" s="17">
        <v>6530.58</v>
      </c>
      <c r="Q107" s="17">
        <v>6540.3</v>
      </c>
      <c r="R107" s="17">
        <v>6542.46</v>
      </c>
      <c r="S107" s="17">
        <v>6625.41</v>
      </c>
      <c r="T107" s="17">
        <v>6619.3</v>
      </c>
      <c r="U107" s="17">
        <v>6589.07</v>
      </c>
      <c r="V107" s="17">
        <v>6500.19</v>
      </c>
      <c r="W107" s="17">
        <v>6449.97</v>
      </c>
      <c r="X107" s="17">
        <v>6339.49</v>
      </c>
      <c r="Y107" s="18">
        <v>6246.51</v>
      </c>
    </row>
    <row r="108" spans="1:25" ht="15.75">
      <c r="A108" s="15">
        <f t="shared" si="2"/>
        <v>45326</v>
      </c>
      <c r="B108" s="16">
        <v>6153.76</v>
      </c>
      <c r="C108" s="17">
        <v>6072.8</v>
      </c>
      <c r="D108" s="17">
        <v>6080.82</v>
      </c>
      <c r="E108" s="17">
        <v>6001.05</v>
      </c>
      <c r="F108" s="17">
        <v>5979.28</v>
      </c>
      <c r="G108" s="17">
        <v>5984.94</v>
      </c>
      <c r="H108" s="17">
        <v>5999.29</v>
      </c>
      <c r="I108" s="17">
        <v>6029.69</v>
      </c>
      <c r="J108" s="17">
        <v>6138.21</v>
      </c>
      <c r="K108" s="17">
        <v>6273.12</v>
      </c>
      <c r="L108" s="17">
        <v>6339.14</v>
      </c>
      <c r="M108" s="17">
        <v>6456.76</v>
      </c>
      <c r="N108" s="17">
        <v>6464.49</v>
      </c>
      <c r="O108" s="17">
        <v>6469.52</v>
      </c>
      <c r="P108" s="17">
        <v>6464.83</v>
      </c>
      <c r="Q108" s="17">
        <v>6470.94</v>
      </c>
      <c r="R108" s="17">
        <v>6484.59</v>
      </c>
      <c r="S108" s="17">
        <v>6619.65</v>
      </c>
      <c r="T108" s="17">
        <v>6627.26</v>
      </c>
      <c r="U108" s="17">
        <v>6604.56</v>
      </c>
      <c r="V108" s="17">
        <v>6478.25</v>
      </c>
      <c r="W108" s="17">
        <v>6402.06</v>
      </c>
      <c r="X108" s="17">
        <v>6324.06</v>
      </c>
      <c r="Y108" s="18">
        <v>6240.17</v>
      </c>
    </row>
    <row r="109" spans="1:25" ht="15.75">
      <c r="A109" s="15">
        <f t="shared" si="2"/>
        <v>45327</v>
      </c>
      <c r="B109" s="16">
        <v>6129.94</v>
      </c>
      <c r="C109" s="17">
        <v>6068.56</v>
      </c>
      <c r="D109" s="17">
        <v>6046.64</v>
      </c>
      <c r="E109" s="17">
        <v>5986.99</v>
      </c>
      <c r="F109" s="17">
        <v>5984.22</v>
      </c>
      <c r="G109" s="17">
        <v>6038.74</v>
      </c>
      <c r="H109" s="17">
        <v>6134.93</v>
      </c>
      <c r="I109" s="17">
        <v>6250.27</v>
      </c>
      <c r="J109" s="17">
        <v>6360</v>
      </c>
      <c r="K109" s="17">
        <v>6475.04</v>
      </c>
      <c r="L109" s="17">
        <v>6524.08</v>
      </c>
      <c r="M109" s="17">
        <v>6501.2</v>
      </c>
      <c r="N109" s="17">
        <v>6483.43</v>
      </c>
      <c r="O109" s="17">
        <v>6487.34</v>
      </c>
      <c r="P109" s="17">
        <v>6485.72</v>
      </c>
      <c r="Q109" s="17">
        <v>6481.57</v>
      </c>
      <c r="R109" s="17">
        <v>6467.65</v>
      </c>
      <c r="S109" s="17">
        <v>6494.44</v>
      </c>
      <c r="T109" s="17">
        <v>6493.58</v>
      </c>
      <c r="U109" s="17">
        <v>6462.18</v>
      </c>
      <c r="V109" s="17">
        <v>6452.71</v>
      </c>
      <c r="W109" s="17">
        <v>6411.87</v>
      </c>
      <c r="X109" s="17">
        <v>6243.9</v>
      </c>
      <c r="Y109" s="18">
        <v>6210.35</v>
      </c>
    </row>
    <row r="110" spans="1:25" ht="15.75">
      <c r="A110" s="15">
        <f t="shared" si="2"/>
        <v>45328</v>
      </c>
      <c r="B110" s="16">
        <v>6098.34</v>
      </c>
      <c r="C110" s="17">
        <v>6007.69</v>
      </c>
      <c r="D110" s="17">
        <v>5997.47</v>
      </c>
      <c r="E110" s="17">
        <v>5982.69</v>
      </c>
      <c r="F110" s="17">
        <v>5981.56</v>
      </c>
      <c r="G110" s="17">
        <v>5990.24</v>
      </c>
      <c r="H110" s="17">
        <v>6092.96</v>
      </c>
      <c r="I110" s="17">
        <v>6157.81</v>
      </c>
      <c r="J110" s="17">
        <v>6264.75</v>
      </c>
      <c r="K110" s="17">
        <v>6289.39</v>
      </c>
      <c r="L110" s="17">
        <v>6447.62</v>
      </c>
      <c r="M110" s="17">
        <v>6444.62</v>
      </c>
      <c r="N110" s="17">
        <v>6428.94</v>
      </c>
      <c r="O110" s="17">
        <v>6408.75</v>
      </c>
      <c r="P110" s="17">
        <v>6404.66</v>
      </c>
      <c r="Q110" s="17">
        <v>6442.84</v>
      </c>
      <c r="R110" s="17">
        <v>6438.97</v>
      </c>
      <c r="S110" s="17">
        <v>6450.75</v>
      </c>
      <c r="T110" s="17">
        <v>6453.85</v>
      </c>
      <c r="U110" s="17">
        <v>6436.6</v>
      </c>
      <c r="V110" s="17">
        <v>6387.08</v>
      </c>
      <c r="W110" s="17">
        <v>6354.7</v>
      </c>
      <c r="X110" s="17">
        <v>6238.94</v>
      </c>
      <c r="Y110" s="18">
        <v>6211.52</v>
      </c>
    </row>
    <row r="111" spans="1:25" ht="15.75">
      <c r="A111" s="15">
        <f t="shared" si="2"/>
        <v>45329</v>
      </c>
      <c r="B111" s="16">
        <v>6096.88</v>
      </c>
      <c r="C111" s="17">
        <v>5995.6</v>
      </c>
      <c r="D111" s="17">
        <v>5992.51</v>
      </c>
      <c r="E111" s="17">
        <v>5977.15</v>
      </c>
      <c r="F111" s="17">
        <v>5976.14</v>
      </c>
      <c r="G111" s="17">
        <v>5979.38</v>
      </c>
      <c r="H111" s="17">
        <v>6024.38</v>
      </c>
      <c r="I111" s="17">
        <v>6116.59</v>
      </c>
      <c r="J111" s="17">
        <v>6244.43</v>
      </c>
      <c r="K111" s="17">
        <v>6297.92</v>
      </c>
      <c r="L111" s="17">
        <v>6400.46</v>
      </c>
      <c r="M111" s="17">
        <v>6402.91</v>
      </c>
      <c r="N111" s="17">
        <v>6405.44</v>
      </c>
      <c r="O111" s="17">
        <v>6395.07</v>
      </c>
      <c r="P111" s="17">
        <v>6370.12</v>
      </c>
      <c r="Q111" s="17">
        <v>6435.43</v>
      </c>
      <c r="R111" s="17">
        <v>6462.24</v>
      </c>
      <c r="S111" s="17">
        <v>6462.27</v>
      </c>
      <c r="T111" s="17">
        <v>6400.19</v>
      </c>
      <c r="U111" s="17">
        <v>6431.99</v>
      </c>
      <c r="V111" s="17">
        <v>6338</v>
      </c>
      <c r="W111" s="17">
        <v>6302.14</v>
      </c>
      <c r="X111" s="17">
        <v>6238.81</v>
      </c>
      <c r="Y111" s="18">
        <v>6206.27</v>
      </c>
    </row>
    <row r="112" spans="1:25" ht="15.75">
      <c r="A112" s="15">
        <f t="shared" si="2"/>
        <v>45330</v>
      </c>
      <c r="B112" s="16">
        <v>6073.92</v>
      </c>
      <c r="C112" s="17">
        <v>5990.16</v>
      </c>
      <c r="D112" s="17">
        <v>5992.3</v>
      </c>
      <c r="E112" s="17">
        <v>5974.65</v>
      </c>
      <c r="F112" s="17">
        <v>5973.62</v>
      </c>
      <c r="G112" s="17">
        <v>5976.96</v>
      </c>
      <c r="H112" s="17">
        <v>6029.29</v>
      </c>
      <c r="I112" s="17">
        <v>6141.02</v>
      </c>
      <c r="J112" s="17">
        <v>6279.06</v>
      </c>
      <c r="K112" s="17">
        <v>6300.33</v>
      </c>
      <c r="L112" s="17">
        <v>6431.96</v>
      </c>
      <c r="M112" s="17">
        <v>6455.97</v>
      </c>
      <c r="N112" s="17">
        <v>6442.55</v>
      </c>
      <c r="O112" s="17">
        <v>6451.26</v>
      </c>
      <c r="P112" s="17">
        <v>6422.31</v>
      </c>
      <c r="Q112" s="17">
        <v>6441.12</v>
      </c>
      <c r="R112" s="17">
        <v>6442.16</v>
      </c>
      <c r="S112" s="17">
        <v>6475.58</v>
      </c>
      <c r="T112" s="17">
        <v>6474.83</v>
      </c>
      <c r="U112" s="17">
        <v>6459.01</v>
      </c>
      <c r="V112" s="17">
        <v>6420.58</v>
      </c>
      <c r="W112" s="17">
        <v>6409.73</v>
      </c>
      <c r="X112" s="17">
        <v>6333.32</v>
      </c>
      <c r="Y112" s="18">
        <v>6225.64</v>
      </c>
    </row>
    <row r="113" spans="1:25" ht="15.75">
      <c r="A113" s="15">
        <f t="shared" si="2"/>
        <v>45331</v>
      </c>
      <c r="B113" s="16">
        <v>6160.12</v>
      </c>
      <c r="C113" s="17">
        <v>6050.47</v>
      </c>
      <c r="D113" s="17">
        <v>5987.68</v>
      </c>
      <c r="E113" s="17">
        <v>5945.9</v>
      </c>
      <c r="F113" s="17">
        <v>5938.43</v>
      </c>
      <c r="G113" s="17">
        <v>5954</v>
      </c>
      <c r="H113" s="17">
        <v>5983.31</v>
      </c>
      <c r="I113" s="17">
        <v>6115.92</v>
      </c>
      <c r="J113" s="17">
        <v>6243.83</v>
      </c>
      <c r="K113" s="17">
        <v>6256.16</v>
      </c>
      <c r="L113" s="17">
        <v>6352.18</v>
      </c>
      <c r="M113" s="17">
        <v>6347.3</v>
      </c>
      <c r="N113" s="17">
        <v>6323.61</v>
      </c>
      <c r="O113" s="17">
        <v>6344.03</v>
      </c>
      <c r="P113" s="17">
        <v>6307.1</v>
      </c>
      <c r="Q113" s="17">
        <v>6305.74</v>
      </c>
      <c r="R113" s="17">
        <v>6315.84</v>
      </c>
      <c r="S113" s="17">
        <v>6330.81</v>
      </c>
      <c r="T113" s="17">
        <v>6361.66</v>
      </c>
      <c r="U113" s="17">
        <v>6349.99</v>
      </c>
      <c r="V113" s="17">
        <v>6320.06</v>
      </c>
      <c r="W113" s="17">
        <v>6338.39</v>
      </c>
      <c r="X113" s="17">
        <v>6251.4</v>
      </c>
      <c r="Y113" s="18">
        <v>6231.33</v>
      </c>
    </row>
    <row r="114" spans="1:25" ht="15.75">
      <c r="A114" s="15">
        <f t="shared" si="2"/>
        <v>45332</v>
      </c>
      <c r="B114" s="16">
        <v>6089.3</v>
      </c>
      <c r="C114" s="17">
        <v>6094.51</v>
      </c>
      <c r="D114" s="17">
        <v>6104.38</v>
      </c>
      <c r="E114" s="17">
        <v>6001.42</v>
      </c>
      <c r="F114" s="17">
        <v>5965.81</v>
      </c>
      <c r="G114" s="17">
        <v>5988.02</v>
      </c>
      <c r="H114" s="17">
        <v>6000.06</v>
      </c>
      <c r="I114" s="17">
        <v>6089.93</v>
      </c>
      <c r="J114" s="17">
        <v>6182.37</v>
      </c>
      <c r="K114" s="17">
        <v>6339.87</v>
      </c>
      <c r="L114" s="17">
        <v>6436.82</v>
      </c>
      <c r="M114" s="17">
        <v>6450.31</v>
      </c>
      <c r="N114" s="17">
        <v>6460.99</v>
      </c>
      <c r="O114" s="17">
        <v>6462.93</v>
      </c>
      <c r="P114" s="17">
        <v>6434.48</v>
      </c>
      <c r="Q114" s="17">
        <v>6425.61</v>
      </c>
      <c r="R114" s="17">
        <v>6429.77</v>
      </c>
      <c r="S114" s="17">
        <v>6453.57</v>
      </c>
      <c r="T114" s="17">
        <v>6485.26</v>
      </c>
      <c r="U114" s="17">
        <v>6463.16</v>
      </c>
      <c r="V114" s="17">
        <v>6399.1</v>
      </c>
      <c r="W114" s="17">
        <v>6374.22</v>
      </c>
      <c r="X114" s="17">
        <v>6340.62</v>
      </c>
      <c r="Y114" s="18">
        <v>6266</v>
      </c>
    </row>
    <row r="115" spans="1:25" ht="15.75">
      <c r="A115" s="15">
        <f t="shared" si="2"/>
        <v>45333</v>
      </c>
      <c r="B115" s="16">
        <v>6178.54</v>
      </c>
      <c r="C115" s="17">
        <v>6130.62</v>
      </c>
      <c r="D115" s="17">
        <v>6118.4</v>
      </c>
      <c r="E115" s="17">
        <v>6030.3</v>
      </c>
      <c r="F115" s="17">
        <v>5994.95</v>
      </c>
      <c r="G115" s="17">
        <v>5995.51</v>
      </c>
      <c r="H115" s="17">
        <v>6005.73</v>
      </c>
      <c r="I115" s="17">
        <v>6078.21</v>
      </c>
      <c r="J115" s="17">
        <v>6178.41</v>
      </c>
      <c r="K115" s="17">
        <v>6257.92</v>
      </c>
      <c r="L115" s="17">
        <v>6396.1</v>
      </c>
      <c r="M115" s="17">
        <v>6436.18</v>
      </c>
      <c r="N115" s="17">
        <v>6450.76</v>
      </c>
      <c r="O115" s="17">
        <v>6451.88</v>
      </c>
      <c r="P115" s="17">
        <v>6429.42</v>
      </c>
      <c r="Q115" s="17">
        <v>6444.09</v>
      </c>
      <c r="R115" s="17">
        <v>6447.65</v>
      </c>
      <c r="S115" s="17">
        <v>6521.46</v>
      </c>
      <c r="T115" s="17">
        <v>6603.44</v>
      </c>
      <c r="U115" s="17">
        <v>6603.32</v>
      </c>
      <c r="V115" s="17">
        <v>6503.29</v>
      </c>
      <c r="W115" s="17">
        <v>6453.06</v>
      </c>
      <c r="X115" s="17">
        <v>6402.76</v>
      </c>
      <c r="Y115" s="18">
        <v>6286.13</v>
      </c>
    </row>
    <row r="116" spans="1:25" ht="15.75">
      <c r="A116" s="15">
        <f t="shared" si="2"/>
        <v>45334</v>
      </c>
      <c r="B116" s="16">
        <v>6216.76</v>
      </c>
      <c r="C116" s="17">
        <v>6131.81</v>
      </c>
      <c r="D116" s="17">
        <v>6098.91</v>
      </c>
      <c r="E116" s="17">
        <v>6011.13</v>
      </c>
      <c r="F116" s="17">
        <v>6004.36</v>
      </c>
      <c r="G116" s="17">
        <v>6023.64</v>
      </c>
      <c r="H116" s="17">
        <v>6117.77</v>
      </c>
      <c r="I116" s="17">
        <v>6208.11</v>
      </c>
      <c r="J116" s="17">
        <v>6405.33</v>
      </c>
      <c r="K116" s="17">
        <v>6484.99</v>
      </c>
      <c r="L116" s="17">
        <v>6498.61</v>
      </c>
      <c r="M116" s="17">
        <v>6489.85</v>
      </c>
      <c r="N116" s="17">
        <v>6479.64</v>
      </c>
      <c r="O116" s="17">
        <v>6482.27</v>
      </c>
      <c r="P116" s="17">
        <v>6470.66</v>
      </c>
      <c r="Q116" s="17">
        <v>6477.55</v>
      </c>
      <c r="R116" s="17">
        <v>6490.19</v>
      </c>
      <c r="S116" s="17">
        <v>6506.14</v>
      </c>
      <c r="T116" s="17">
        <v>6545.82</v>
      </c>
      <c r="U116" s="17">
        <v>6506.28</v>
      </c>
      <c r="V116" s="17">
        <v>6464.18</v>
      </c>
      <c r="W116" s="17">
        <v>6450.71</v>
      </c>
      <c r="X116" s="17">
        <v>6359.63</v>
      </c>
      <c r="Y116" s="18">
        <v>6256.41</v>
      </c>
    </row>
    <row r="117" spans="1:25" ht="15.75">
      <c r="A117" s="15">
        <f t="shared" si="2"/>
        <v>45335</v>
      </c>
      <c r="B117" s="16">
        <v>6179.73</v>
      </c>
      <c r="C117" s="17">
        <v>6101.59</v>
      </c>
      <c r="D117" s="17">
        <v>6015.45</v>
      </c>
      <c r="E117" s="17">
        <v>5995.68</v>
      </c>
      <c r="F117" s="17">
        <v>5986.38</v>
      </c>
      <c r="G117" s="17">
        <v>6000.9</v>
      </c>
      <c r="H117" s="17">
        <v>6079.91</v>
      </c>
      <c r="I117" s="17">
        <v>6175.17</v>
      </c>
      <c r="J117" s="17">
        <v>6298.51</v>
      </c>
      <c r="K117" s="17">
        <v>6472.04</v>
      </c>
      <c r="L117" s="17">
        <v>6494.36</v>
      </c>
      <c r="M117" s="17">
        <v>6486.67</v>
      </c>
      <c r="N117" s="17">
        <v>6465.08</v>
      </c>
      <c r="O117" s="17">
        <v>6483.98</v>
      </c>
      <c r="P117" s="17">
        <v>6469.6</v>
      </c>
      <c r="Q117" s="17">
        <v>6484.49</v>
      </c>
      <c r="R117" s="17">
        <v>6480.38</v>
      </c>
      <c r="S117" s="17">
        <v>6484.8</v>
      </c>
      <c r="T117" s="17">
        <v>6486.14</v>
      </c>
      <c r="U117" s="17">
        <v>6481.01</v>
      </c>
      <c r="V117" s="17">
        <v>6457.56</v>
      </c>
      <c r="W117" s="17">
        <v>6428.03</v>
      </c>
      <c r="X117" s="17">
        <v>6339.05</v>
      </c>
      <c r="Y117" s="18">
        <v>6257.9</v>
      </c>
    </row>
    <row r="118" spans="1:25" ht="15.75">
      <c r="A118" s="15">
        <f t="shared" si="2"/>
        <v>45336</v>
      </c>
      <c r="B118" s="16">
        <v>6142.8</v>
      </c>
      <c r="C118" s="17">
        <v>6102.82</v>
      </c>
      <c r="D118" s="17">
        <v>6005.68</v>
      </c>
      <c r="E118" s="17">
        <v>5985.26</v>
      </c>
      <c r="F118" s="17">
        <v>5967.62</v>
      </c>
      <c r="G118" s="17">
        <v>5987.78</v>
      </c>
      <c r="H118" s="17">
        <v>6024.9</v>
      </c>
      <c r="I118" s="17">
        <v>6145.16</v>
      </c>
      <c r="J118" s="17">
        <v>6269.89</v>
      </c>
      <c r="K118" s="17">
        <v>6458.1</v>
      </c>
      <c r="L118" s="17">
        <v>6466.98</v>
      </c>
      <c r="M118" s="17">
        <v>6476.1</v>
      </c>
      <c r="N118" s="17">
        <v>6463.71</v>
      </c>
      <c r="O118" s="17">
        <v>6481.09</v>
      </c>
      <c r="P118" s="17">
        <v>6473.25</v>
      </c>
      <c r="Q118" s="17">
        <v>6460.36</v>
      </c>
      <c r="R118" s="17">
        <v>6465.81</v>
      </c>
      <c r="S118" s="17">
        <v>6486.49</v>
      </c>
      <c r="T118" s="17">
        <v>6491.53</v>
      </c>
      <c r="U118" s="17">
        <v>6508.68</v>
      </c>
      <c r="V118" s="17">
        <v>6442.09</v>
      </c>
      <c r="W118" s="17">
        <v>6424.6</v>
      </c>
      <c r="X118" s="17">
        <v>6319.49</v>
      </c>
      <c r="Y118" s="18">
        <v>6372.09</v>
      </c>
    </row>
    <row r="119" spans="1:25" ht="15.75">
      <c r="A119" s="15">
        <f t="shared" si="2"/>
        <v>45337</v>
      </c>
      <c r="B119" s="16">
        <v>6127.71</v>
      </c>
      <c r="C119" s="17">
        <v>6011.7</v>
      </c>
      <c r="D119" s="17">
        <v>6018.64</v>
      </c>
      <c r="E119" s="17">
        <v>5992.32</v>
      </c>
      <c r="F119" s="17">
        <v>5983.6</v>
      </c>
      <c r="G119" s="17">
        <v>5986.74</v>
      </c>
      <c r="H119" s="17">
        <v>6060.33</v>
      </c>
      <c r="I119" s="17">
        <v>6181.41</v>
      </c>
      <c r="J119" s="17">
        <v>6289.74</v>
      </c>
      <c r="K119" s="17">
        <v>6488.03</v>
      </c>
      <c r="L119" s="17">
        <v>6529.49</v>
      </c>
      <c r="M119" s="17">
        <v>6510.82</v>
      </c>
      <c r="N119" s="17">
        <v>6501.83</v>
      </c>
      <c r="O119" s="17">
        <v>6661.62</v>
      </c>
      <c r="P119" s="17">
        <v>6663.54</v>
      </c>
      <c r="Q119" s="17">
        <v>6669.43</v>
      </c>
      <c r="R119" s="17">
        <v>6534.98</v>
      </c>
      <c r="S119" s="17">
        <v>6533.38</v>
      </c>
      <c r="T119" s="17">
        <v>6537.11</v>
      </c>
      <c r="U119" s="17">
        <v>6509.35</v>
      </c>
      <c r="V119" s="17">
        <v>6486.3</v>
      </c>
      <c r="W119" s="17">
        <v>6551.32</v>
      </c>
      <c r="X119" s="17">
        <v>6486.97</v>
      </c>
      <c r="Y119" s="18">
        <v>6401</v>
      </c>
    </row>
    <row r="120" spans="1:25" ht="15.75">
      <c r="A120" s="15">
        <f t="shared" si="2"/>
        <v>45338</v>
      </c>
      <c r="B120" s="16">
        <v>6206.62</v>
      </c>
      <c r="C120" s="17">
        <v>6151.46</v>
      </c>
      <c r="D120" s="17">
        <v>6058.85</v>
      </c>
      <c r="E120" s="17">
        <v>5995.24</v>
      </c>
      <c r="F120" s="17">
        <v>5994.01</v>
      </c>
      <c r="G120" s="17">
        <v>6006.78</v>
      </c>
      <c r="H120" s="17">
        <v>6116.09</v>
      </c>
      <c r="I120" s="17">
        <v>6214.92</v>
      </c>
      <c r="J120" s="17">
        <v>6346.8</v>
      </c>
      <c r="K120" s="17">
        <v>6558.58</v>
      </c>
      <c r="L120" s="17">
        <v>6586.24</v>
      </c>
      <c r="M120" s="17">
        <v>6584.78</v>
      </c>
      <c r="N120" s="17">
        <v>6570.01</v>
      </c>
      <c r="O120" s="17">
        <v>6593.58</v>
      </c>
      <c r="P120" s="17">
        <v>6580.08</v>
      </c>
      <c r="Q120" s="17">
        <v>6574.35</v>
      </c>
      <c r="R120" s="17">
        <v>6581.15</v>
      </c>
      <c r="S120" s="17">
        <v>6599.09</v>
      </c>
      <c r="T120" s="17">
        <v>6600.19</v>
      </c>
      <c r="U120" s="17">
        <v>6608.94</v>
      </c>
      <c r="V120" s="17">
        <v>6591.45</v>
      </c>
      <c r="W120" s="17">
        <v>6566.27</v>
      </c>
      <c r="X120" s="17">
        <v>6476.52</v>
      </c>
      <c r="Y120" s="18">
        <v>6402.3</v>
      </c>
    </row>
    <row r="121" spans="1:25" ht="15.75">
      <c r="A121" s="15">
        <f t="shared" si="2"/>
        <v>45339</v>
      </c>
      <c r="B121" s="16">
        <v>6279.94</v>
      </c>
      <c r="C121" s="17">
        <v>6173.72</v>
      </c>
      <c r="D121" s="17">
        <v>6191.31</v>
      </c>
      <c r="E121" s="17">
        <v>6135.86</v>
      </c>
      <c r="F121" s="17">
        <v>6096.73</v>
      </c>
      <c r="G121" s="17">
        <v>6092.49</v>
      </c>
      <c r="H121" s="17">
        <v>6113.15</v>
      </c>
      <c r="I121" s="17">
        <v>6173.29</v>
      </c>
      <c r="J121" s="17">
        <v>6255.59</v>
      </c>
      <c r="K121" s="17">
        <v>6340.61</v>
      </c>
      <c r="L121" s="17">
        <v>6529.81</v>
      </c>
      <c r="M121" s="17">
        <v>6583.04</v>
      </c>
      <c r="N121" s="17">
        <v>6600.76</v>
      </c>
      <c r="O121" s="17">
        <v>6586.8</v>
      </c>
      <c r="P121" s="17">
        <v>6569.64</v>
      </c>
      <c r="Q121" s="17">
        <v>6514.83</v>
      </c>
      <c r="R121" s="17">
        <v>6543.45</v>
      </c>
      <c r="S121" s="17">
        <v>6575.46</v>
      </c>
      <c r="T121" s="17">
        <v>6611.54</v>
      </c>
      <c r="U121" s="17">
        <v>6641.41</v>
      </c>
      <c r="V121" s="17">
        <v>6559.54</v>
      </c>
      <c r="W121" s="17">
        <v>6500.51</v>
      </c>
      <c r="X121" s="17">
        <v>6458.68</v>
      </c>
      <c r="Y121" s="18">
        <v>6306.59</v>
      </c>
    </row>
    <row r="122" spans="1:25" ht="15.75">
      <c r="A122" s="15">
        <f t="shared" si="2"/>
        <v>45340</v>
      </c>
      <c r="B122" s="16">
        <v>6227.8</v>
      </c>
      <c r="C122" s="17">
        <v>6166.91</v>
      </c>
      <c r="D122" s="17">
        <v>6145.59</v>
      </c>
      <c r="E122" s="17">
        <v>6096.13</v>
      </c>
      <c r="F122" s="17">
        <v>6066.59</v>
      </c>
      <c r="G122" s="17">
        <v>6059.15</v>
      </c>
      <c r="H122" s="17">
        <v>6098.39</v>
      </c>
      <c r="I122" s="17">
        <v>6166.35</v>
      </c>
      <c r="J122" s="17">
        <v>6236.94</v>
      </c>
      <c r="K122" s="17">
        <v>6299.87</v>
      </c>
      <c r="L122" s="17">
        <v>6463.97</v>
      </c>
      <c r="M122" s="17">
        <v>6598.79</v>
      </c>
      <c r="N122" s="17">
        <v>6599.96</v>
      </c>
      <c r="O122" s="17">
        <v>6592.88</v>
      </c>
      <c r="P122" s="17">
        <v>6575.58</v>
      </c>
      <c r="Q122" s="17">
        <v>6545.32</v>
      </c>
      <c r="R122" s="17">
        <v>6589.79</v>
      </c>
      <c r="S122" s="17">
        <v>6610.44</v>
      </c>
      <c r="T122" s="17">
        <v>6693.74</v>
      </c>
      <c r="U122" s="17">
        <v>6730.61</v>
      </c>
      <c r="V122" s="17">
        <v>6654.33</v>
      </c>
      <c r="W122" s="17">
        <v>6558.76</v>
      </c>
      <c r="X122" s="17">
        <v>6495.84</v>
      </c>
      <c r="Y122" s="18">
        <v>6371.35</v>
      </c>
    </row>
    <row r="123" spans="1:25" ht="15.75">
      <c r="A123" s="15">
        <f t="shared" si="2"/>
        <v>45341</v>
      </c>
      <c r="B123" s="16">
        <v>6214.11</v>
      </c>
      <c r="C123" s="17">
        <v>6138.25</v>
      </c>
      <c r="D123" s="17">
        <v>6127.6</v>
      </c>
      <c r="E123" s="17">
        <v>6044.51</v>
      </c>
      <c r="F123" s="17">
        <v>6022.62</v>
      </c>
      <c r="G123" s="17">
        <v>6026.46</v>
      </c>
      <c r="H123" s="17">
        <v>6119.93</v>
      </c>
      <c r="I123" s="17">
        <v>6188.98</v>
      </c>
      <c r="J123" s="17">
        <v>6348.29</v>
      </c>
      <c r="K123" s="17">
        <v>6468.41</v>
      </c>
      <c r="L123" s="17">
        <v>6485.41</v>
      </c>
      <c r="M123" s="17">
        <v>6484.85</v>
      </c>
      <c r="N123" s="17">
        <v>6463.83</v>
      </c>
      <c r="O123" s="17">
        <v>6480.99</v>
      </c>
      <c r="P123" s="17">
        <v>6474.86</v>
      </c>
      <c r="Q123" s="17">
        <v>6448.83</v>
      </c>
      <c r="R123" s="17">
        <v>6471.39</v>
      </c>
      <c r="S123" s="17">
        <v>6462.5</v>
      </c>
      <c r="T123" s="17">
        <v>6493.41</v>
      </c>
      <c r="U123" s="17">
        <v>6488.71</v>
      </c>
      <c r="V123" s="17">
        <v>6428.68</v>
      </c>
      <c r="W123" s="17">
        <v>6374.9</v>
      </c>
      <c r="X123" s="17">
        <v>6283.57</v>
      </c>
      <c r="Y123" s="18">
        <v>6225.1</v>
      </c>
    </row>
    <row r="124" spans="1:25" ht="15.75">
      <c r="A124" s="15">
        <f t="shared" si="2"/>
        <v>45342</v>
      </c>
      <c r="B124" s="16">
        <v>6104.77</v>
      </c>
      <c r="C124" s="17">
        <v>6010.93</v>
      </c>
      <c r="D124" s="17">
        <v>6013.39</v>
      </c>
      <c r="E124" s="17">
        <v>6002.54</v>
      </c>
      <c r="F124" s="17">
        <v>5998.92</v>
      </c>
      <c r="G124" s="17">
        <v>6005.09</v>
      </c>
      <c r="H124" s="17">
        <v>6062.63</v>
      </c>
      <c r="I124" s="17">
        <v>6136.93</v>
      </c>
      <c r="J124" s="17">
        <v>6209.22</v>
      </c>
      <c r="K124" s="17">
        <v>6155.52</v>
      </c>
      <c r="L124" s="17">
        <v>6378.94</v>
      </c>
      <c r="M124" s="17">
        <v>6289.53</v>
      </c>
      <c r="N124" s="17">
        <v>6276.63</v>
      </c>
      <c r="O124" s="17">
        <v>6254.37</v>
      </c>
      <c r="P124" s="17">
        <v>6250.48</v>
      </c>
      <c r="Q124" s="17">
        <v>6205.23</v>
      </c>
      <c r="R124" s="17">
        <v>6266.51</v>
      </c>
      <c r="S124" s="17">
        <v>6365.86</v>
      </c>
      <c r="T124" s="17">
        <v>6452.74</v>
      </c>
      <c r="U124" s="17">
        <v>6461.74</v>
      </c>
      <c r="V124" s="17">
        <v>6278.59</v>
      </c>
      <c r="W124" s="17">
        <v>6210.34</v>
      </c>
      <c r="X124" s="17">
        <v>6175.5</v>
      </c>
      <c r="Y124" s="18">
        <v>6142.06</v>
      </c>
    </row>
    <row r="125" spans="1:25" ht="15.75">
      <c r="A125" s="15">
        <f t="shared" si="2"/>
        <v>45343</v>
      </c>
      <c r="B125" s="16">
        <v>6045.11</v>
      </c>
      <c r="C125" s="17">
        <v>6003.92</v>
      </c>
      <c r="D125" s="17">
        <v>6011.5</v>
      </c>
      <c r="E125" s="17">
        <v>6001.8</v>
      </c>
      <c r="F125" s="17">
        <v>6001.27</v>
      </c>
      <c r="G125" s="17">
        <v>6005.02</v>
      </c>
      <c r="H125" s="17">
        <v>6075.52</v>
      </c>
      <c r="I125" s="17">
        <v>6171.76</v>
      </c>
      <c r="J125" s="17">
        <v>6309.91</v>
      </c>
      <c r="K125" s="17">
        <v>6467.72</v>
      </c>
      <c r="L125" s="17">
        <v>6539.34</v>
      </c>
      <c r="M125" s="17">
        <v>6562</v>
      </c>
      <c r="N125" s="17">
        <v>6538.27</v>
      </c>
      <c r="O125" s="17">
        <v>6575.29</v>
      </c>
      <c r="P125" s="17">
        <v>6549.02</v>
      </c>
      <c r="Q125" s="17">
        <v>6542.8</v>
      </c>
      <c r="R125" s="17">
        <v>6557.9</v>
      </c>
      <c r="S125" s="17">
        <v>6574.67</v>
      </c>
      <c r="T125" s="17">
        <v>6599.47</v>
      </c>
      <c r="U125" s="17">
        <v>6618.83</v>
      </c>
      <c r="V125" s="17">
        <v>6548.18</v>
      </c>
      <c r="W125" s="17">
        <v>6490.68</v>
      </c>
      <c r="X125" s="17">
        <v>6337.92</v>
      </c>
      <c r="Y125" s="18">
        <v>6221.45</v>
      </c>
    </row>
    <row r="126" spans="1:25" ht="15.75">
      <c r="A126" s="15">
        <f t="shared" si="2"/>
        <v>45344</v>
      </c>
      <c r="B126" s="16">
        <v>6111.3</v>
      </c>
      <c r="C126" s="17">
        <v>6047.06</v>
      </c>
      <c r="D126" s="17">
        <v>6016.14</v>
      </c>
      <c r="E126" s="17">
        <v>6002.11</v>
      </c>
      <c r="F126" s="17">
        <v>6002.29</v>
      </c>
      <c r="G126" s="17">
        <v>6025.61</v>
      </c>
      <c r="H126" s="17">
        <v>6087.49</v>
      </c>
      <c r="I126" s="17">
        <v>6202.45</v>
      </c>
      <c r="J126" s="17">
        <v>6339.21</v>
      </c>
      <c r="K126" s="17">
        <v>6467.5</v>
      </c>
      <c r="L126" s="17">
        <v>6503.9</v>
      </c>
      <c r="M126" s="17">
        <v>6483.27</v>
      </c>
      <c r="N126" s="17">
        <v>6466.03</v>
      </c>
      <c r="O126" s="17">
        <v>6466.99</v>
      </c>
      <c r="P126" s="17">
        <v>6443.71</v>
      </c>
      <c r="Q126" s="17">
        <v>6418.46</v>
      </c>
      <c r="R126" s="17">
        <v>6431.32</v>
      </c>
      <c r="S126" s="17">
        <v>6427.95</v>
      </c>
      <c r="T126" s="17">
        <v>6465.85</v>
      </c>
      <c r="U126" s="17">
        <v>6479.86</v>
      </c>
      <c r="V126" s="17">
        <v>6455.7</v>
      </c>
      <c r="W126" s="17">
        <v>6411.17</v>
      </c>
      <c r="X126" s="17">
        <v>6326</v>
      </c>
      <c r="Y126" s="18">
        <v>6256.47</v>
      </c>
    </row>
    <row r="127" spans="1:25" ht="15.75">
      <c r="A127" s="15">
        <f t="shared" si="2"/>
        <v>45345</v>
      </c>
      <c r="B127" s="16">
        <v>6196.09</v>
      </c>
      <c r="C127" s="17">
        <v>6121.2</v>
      </c>
      <c r="D127" s="17">
        <v>6149.93</v>
      </c>
      <c r="E127" s="17">
        <v>6096.44</v>
      </c>
      <c r="F127" s="17">
        <v>6061.1</v>
      </c>
      <c r="G127" s="17">
        <v>6058.07</v>
      </c>
      <c r="H127" s="17">
        <v>6081.2</v>
      </c>
      <c r="I127" s="17">
        <v>6151.24</v>
      </c>
      <c r="J127" s="17">
        <v>6238.08</v>
      </c>
      <c r="K127" s="17">
        <v>6314.31</v>
      </c>
      <c r="L127" s="17">
        <v>6364.03</v>
      </c>
      <c r="M127" s="17">
        <v>6428.72</v>
      </c>
      <c r="N127" s="17">
        <v>6434.1</v>
      </c>
      <c r="O127" s="17">
        <v>6425.55</v>
      </c>
      <c r="P127" s="17">
        <v>6396.67</v>
      </c>
      <c r="Q127" s="17">
        <v>6362.68</v>
      </c>
      <c r="R127" s="17">
        <v>6364.05</v>
      </c>
      <c r="S127" s="17">
        <v>6381.65</v>
      </c>
      <c r="T127" s="17">
        <v>6417.3</v>
      </c>
      <c r="U127" s="17">
        <v>6451.23</v>
      </c>
      <c r="V127" s="17">
        <v>6405.39</v>
      </c>
      <c r="W127" s="17">
        <v>6342.45</v>
      </c>
      <c r="X127" s="17">
        <v>6303.32</v>
      </c>
      <c r="Y127" s="18">
        <v>6261.62</v>
      </c>
    </row>
    <row r="128" spans="1:25" ht="15.75">
      <c r="A128" s="15">
        <f t="shared" si="2"/>
        <v>45346</v>
      </c>
      <c r="B128" s="16">
        <v>6201.61</v>
      </c>
      <c r="C128" s="17">
        <v>6111.55</v>
      </c>
      <c r="D128" s="17">
        <v>6219.68</v>
      </c>
      <c r="E128" s="17">
        <v>6165.35</v>
      </c>
      <c r="F128" s="17">
        <v>6114.57</v>
      </c>
      <c r="G128" s="17">
        <v>6102.77</v>
      </c>
      <c r="H128" s="17">
        <v>6136.62</v>
      </c>
      <c r="I128" s="17">
        <v>6177.42</v>
      </c>
      <c r="J128" s="17">
        <v>6257.28</v>
      </c>
      <c r="K128" s="17">
        <v>6298.33</v>
      </c>
      <c r="L128" s="17">
        <v>6453.58</v>
      </c>
      <c r="M128" s="17">
        <v>6463.96</v>
      </c>
      <c r="N128" s="17">
        <v>6450.62</v>
      </c>
      <c r="O128" s="17">
        <v>6452.12</v>
      </c>
      <c r="P128" s="17">
        <v>6431.4</v>
      </c>
      <c r="Q128" s="17">
        <v>6393.43</v>
      </c>
      <c r="R128" s="17">
        <v>6413.29</v>
      </c>
      <c r="S128" s="17">
        <v>6432.72</v>
      </c>
      <c r="T128" s="17">
        <v>6453.03</v>
      </c>
      <c r="U128" s="17">
        <v>6457.84</v>
      </c>
      <c r="V128" s="17">
        <v>6444.83</v>
      </c>
      <c r="W128" s="17">
        <v>6398.69</v>
      </c>
      <c r="X128" s="17">
        <v>6347.2</v>
      </c>
      <c r="Y128" s="18">
        <v>6283.8</v>
      </c>
    </row>
    <row r="129" spans="1:25" ht="15.75">
      <c r="A129" s="15">
        <f t="shared" si="2"/>
        <v>45347</v>
      </c>
      <c r="B129" s="16">
        <v>6221.08</v>
      </c>
      <c r="C129" s="17">
        <v>6129.47</v>
      </c>
      <c r="D129" s="17">
        <v>6178.04</v>
      </c>
      <c r="E129" s="17">
        <v>6102.34</v>
      </c>
      <c r="F129" s="17">
        <v>6048.1</v>
      </c>
      <c r="G129" s="17">
        <v>6047.58</v>
      </c>
      <c r="H129" s="17">
        <v>6062.8</v>
      </c>
      <c r="I129" s="17">
        <v>6101.84</v>
      </c>
      <c r="J129" s="17">
        <v>6197.19</v>
      </c>
      <c r="K129" s="17">
        <v>6247.39</v>
      </c>
      <c r="L129" s="17">
        <v>6341.73</v>
      </c>
      <c r="M129" s="17">
        <v>6403.22</v>
      </c>
      <c r="N129" s="17">
        <v>6420.85</v>
      </c>
      <c r="O129" s="17">
        <v>6414.99</v>
      </c>
      <c r="P129" s="17">
        <v>6401.54</v>
      </c>
      <c r="Q129" s="17">
        <v>6378.74</v>
      </c>
      <c r="R129" s="17">
        <v>6382.12</v>
      </c>
      <c r="S129" s="17">
        <v>6406.76</v>
      </c>
      <c r="T129" s="17">
        <v>6446.13</v>
      </c>
      <c r="U129" s="17">
        <v>6465.14</v>
      </c>
      <c r="V129" s="17">
        <v>6465.43</v>
      </c>
      <c r="W129" s="17">
        <v>6421.81</v>
      </c>
      <c r="X129" s="17">
        <v>6387.81</v>
      </c>
      <c r="Y129" s="18">
        <v>6302.11</v>
      </c>
    </row>
    <row r="130" spans="1:25" ht="15.75">
      <c r="A130" s="15">
        <f t="shared" si="2"/>
        <v>45348</v>
      </c>
      <c r="B130" s="16">
        <v>6225.91</v>
      </c>
      <c r="C130" s="17">
        <v>6148.61</v>
      </c>
      <c r="D130" s="17">
        <v>6102.05</v>
      </c>
      <c r="E130" s="17">
        <v>6038.7</v>
      </c>
      <c r="F130" s="17">
        <v>6016.54</v>
      </c>
      <c r="G130" s="17">
        <v>6047.29</v>
      </c>
      <c r="H130" s="17">
        <v>6100.61</v>
      </c>
      <c r="I130" s="17">
        <v>6236.59</v>
      </c>
      <c r="J130" s="17">
        <v>6345.05</v>
      </c>
      <c r="K130" s="17">
        <v>6489.81</v>
      </c>
      <c r="L130" s="17">
        <v>6537.06</v>
      </c>
      <c r="M130" s="17">
        <v>6501.72</v>
      </c>
      <c r="N130" s="17">
        <v>6487.86</v>
      </c>
      <c r="O130" s="17">
        <v>6483.03</v>
      </c>
      <c r="P130" s="17">
        <v>6466.71</v>
      </c>
      <c r="Q130" s="17">
        <v>6427.05</v>
      </c>
      <c r="R130" s="17">
        <v>6433.67</v>
      </c>
      <c r="S130" s="17">
        <v>6486.01</v>
      </c>
      <c r="T130" s="17">
        <v>6502.2</v>
      </c>
      <c r="U130" s="17">
        <v>6526.12</v>
      </c>
      <c r="V130" s="17">
        <v>6474.76</v>
      </c>
      <c r="W130" s="17">
        <v>6377.07</v>
      </c>
      <c r="X130" s="17">
        <v>6280.18</v>
      </c>
      <c r="Y130" s="18">
        <v>6222.04</v>
      </c>
    </row>
    <row r="131" spans="1:25" ht="15.75">
      <c r="A131" s="15">
        <f t="shared" si="2"/>
        <v>45349</v>
      </c>
      <c r="B131" s="16">
        <v>6151.92</v>
      </c>
      <c r="C131" s="17">
        <v>6030.48</v>
      </c>
      <c r="D131" s="17">
        <v>6019.03</v>
      </c>
      <c r="E131" s="17">
        <v>6007.65</v>
      </c>
      <c r="F131" s="17">
        <v>6006.87</v>
      </c>
      <c r="G131" s="17">
        <v>6016.78</v>
      </c>
      <c r="H131" s="17">
        <v>6098.19</v>
      </c>
      <c r="I131" s="17">
        <v>6245.32</v>
      </c>
      <c r="J131" s="17">
        <v>6303.26</v>
      </c>
      <c r="K131" s="17">
        <v>6364.5</v>
      </c>
      <c r="L131" s="17">
        <v>6457.01</v>
      </c>
      <c r="M131" s="17">
        <v>6455.3</v>
      </c>
      <c r="N131" s="17">
        <v>6454.98</v>
      </c>
      <c r="O131" s="17">
        <v>6460.37</v>
      </c>
      <c r="P131" s="17">
        <v>6428.28</v>
      </c>
      <c r="Q131" s="17">
        <v>6392.1</v>
      </c>
      <c r="R131" s="17">
        <v>6389.12</v>
      </c>
      <c r="S131" s="17">
        <v>6433.3</v>
      </c>
      <c r="T131" s="17">
        <v>6484.27</v>
      </c>
      <c r="U131" s="17">
        <v>6534.68</v>
      </c>
      <c r="V131" s="17">
        <v>6462.81</v>
      </c>
      <c r="W131" s="17">
        <v>6336.76</v>
      </c>
      <c r="X131" s="17">
        <v>6270.41</v>
      </c>
      <c r="Y131" s="18">
        <v>6209.12</v>
      </c>
    </row>
    <row r="132" spans="1:25" ht="15.75">
      <c r="A132" s="15">
        <f t="shared" si="2"/>
        <v>45350</v>
      </c>
      <c r="B132" s="16">
        <v>6166.83</v>
      </c>
      <c r="C132" s="17">
        <v>6088.43</v>
      </c>
      <c r="D132" s="17">
        <v>6010.8</v>
      </c>
      <c r="E132" s="17">
        <v>6007.71</v>
      </c>
      <c r="F132" s="17">
        <v>6011.09</v>
      </c>
      <c r="G132" s="17">
        <v>6033.26</v>
      </c>
      <c r="H132" s="17">
        <v>6094.02</v>
      </c>
      <c r="I132" s="17">
        <v>6206.51</v>
      </c>
      <c r="J132" s="17">
        <v>6331.87</v>
      </c>
      <c r="K132" s="17">
        <v>6461.91</v>
      </c>
      <c r="L132" s="17">
        <v>6484.25</v>
      </c>
      <c r="M132" s="17">
        <v>6478.76</v>
      </c>
      <c r="N132" s="17">
        <v>6476.07</v>
      </c>
      <c r="O132" s="17">
        <v>6464.81</v>
      </c>
      <c r="P132" s="17">
        <v>6459.81</v>
      </c>
      <c r="Q132" s="17">
        <v>6460.14</v>
      </c>
      <c r="R132" s="17">
        <v>6459.71</v>
      </c>
      <c r="S132" s="17">
        <v>6457.81</v>
      </c>
      <c r="T132" s="17">
        <v>6483.7</v>
      </c>
      <c r="U132" s="17">
        <v>6522.29</v>
      </c>
      <c r="V132" s="17">
        <v>6505.94</v>
      </c>
      <c r="W132" s="17">
        <v>6477.76</v>
      </c>
      <c r="X132" s="17">
        <v>6346.14</v>
      </c>
      <c r="Y132" s="18">
        <v>6237.13</v>
      </c>
    </row>
    <row r="133" spans="1:25" ht="16.5" thickBot="1">
      <c r="A133" s="20">
        <f t="shared" si="2"/>
        <v>45351</v>
      </c>
      <c r="B133" s="21">
        <v>6177.47</v>
      </c>
      <c r="C133" s="22">
        <v>6031.81</v>
      </c>
      <c r="D133" s="22">
        <v>6046.86</v>
      </c>
      <c r="E133" s="22">
        <v>6027.69</v>
      </c>
      <c r="F133" s="22">
        <v>6060.75</v>
      </c>
      <c r="G133" s="22">
        <v>6100.18</v>
      </c>
      <c r="H133" s="22">
        <v>6171.62</v>
      </c>
      <c r="I133" s="22">
        <v>6264.72</v>
      </c>
      <c r="J133" s="22">
        <v>6366.29</v>
      </c>
      <c r="K133" s="22">
        <v>6472.3</v>
      </c>
      <c r="L133" s="22">
        <v>6555.64</v>
      </c>
      <c r="M133" s="22">
        <v>6532.47</v>
      </c>
      <c r="N133" s="22">
        <v>6503.02</v>
      </c>
      <c r="O133" s="22">
        <v>6467.4</v>
      </c>
      <c r="P133" s="22">
        <v>6503.32</v>
      </c>
      <c r="Q133" s="22">
        <v>6497.15</v>
      </c>
      <c r="R133" s="22">
        <v>6502.85</v>
      </c>
      <c r="S133" s="22">
        <v>6493.52</v>
      </c>
      <c r="T133" s="22">
        <v>6525.18</v>
      </c>
      <c r="U133" s="22">
        <v>6558.85</v>
      </c>
      <c r="V133" s="22">
        <v>6520.04</v>
      </c>
      <c r="W133" s="22">
        <v>6480.26</v>
      </c>
      <c r="X133" s="22">
        <v>6381.46</v>
      </c>
      <c r="Y133" s="23">
        <v>6229.52</v>
      </c>
    </row>
    <row r="134" spans="1:25" ht="9" customHeight="1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47" t="s">
        <v>4</v>
      </c>
      <c r="B135" s="49" t="s">
        <v>33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1"/>
    </row>
    <row r="136" spans="1:25" ht="16.5" thickBot="1">
      <c r="A136" s="48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>
        <f aca="true" t="shared" si="3" ref="A137:A165">A105</f>
        <v>45323</v>
      </c>
      <c r="B137" s="11">
        <v>0</v>
      </c>
      <c r="C137" s="12">
        <v>0</v>
      </c>
      <c r="D137" s="12">
        <v>0</v>
      </c>
      <c r="E137" s="12">
        <v>28.61</v>
      </c>
      <c r="F137" s="12">
        <v>42.96</v>
      </c>
      <c r="G137" s="12">
        <v>81.89</v>
      </c>
      <c r="H137" s="12">
        <v>124.4</v>
      </c>
      <c r="I137" s="12">
        <v>141.71</v>
      </c>
      <c r="J137" s="12">
        <v>219.93</v>
      </c>
      <c r="K137" s="12">
        <v>189.22</v>
      </c>
      <c r="L137" s="12">
        <v>130.73</v>
      </c>
      <c r="M137" s="12">
        <v>123.56</v>
      </c>
      <c r="N137" s="12">
        <v>104.22</v>
      </c>
      <c r="O137" s="12">
        <v>120.18</v>
      </c>
      <c r="P137" s="12">
        <v>120.34</v>
      </c>
      <c r="Q137" s="12">
        <v>109.62</v>
      </c>
      <c r="R137" s="12">
        <v>143.18</v>
      </c>
      <c r="S137" s="12">
        <v>152.55</v>
      </c>
      <c r="T137" s="12">
        <v>77.17</v>
      </c>
      <c r="U137" s="12">
        <v>72.17</v>
      </c>
      <c r="V137" s="12">
        <v>26.26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>
        <f t="shared" si="3"/>
        <v>45324</v>
      </c>
      <c r="B138" s="16">
        <v>0</v>
      </c>
      <c r="C138" s="17">
        <v>0</v>
      </c>
      <c r="D138" s="17">
        <v>0</v>
      </c>
      <c r="E138" s="17">
        <v>5.09</v>
      </c>
      <c r="F138" s="17">
        <v>0</v>
      </c>
      <c r="G138" s="17">
        <v>55.37</v>
      </c>
      <c r="H138" s="17">
        <v>128.86</v>
      </c>
      <c r="I138" s="17">
        <v>178.85</v>
      </c>
      <c r="J138" s="17">
        <v>276.13</v>
      </c>
      <c r="K138" s="17">
        <v>156.89</v>
      </c>
      <c r="L138" s="17">
        <v>188.79</v>
      </c>
      <c r="M138" s="17">
        <v>140.31</v>
      </c>
      <c r="N138" s="17">
        <v>110.45</v>
      </c>
      <c r="O138" s="17">
        <v>76.67</v>
      </c>
      <c r="P138" s="17">
        <v>33.65</v>
      </c>
      <c r="Q138" s="17">
        <v>72.21</v>
      </c>
      <c r="R138" s="17">
        <v>90.58</v>
      </c>
      <c r="S138" s="17">
        <v>115.99</v>
      </c>
      <c r="T138" s="17">
        <v>86.56</v>
      </c>
      <c r="U138" s="17">
        <v>85.24</v>
      </c>
      <c r="V138" s="17">
        <v>21.81</v>
      </c>
      <c r="W138" s="17">
        <v>3.46</v>
      </c>
      <c r="X138" s="17">
        <v>0</v>
      </c>
      <c r="Y138" s="18">
        <v>0</v>
      </c>
    </row>
    <row r="139" spans="1:25" ht="15.75">
      <c r="A139" s="15">
        <f t="shared" si="3"/>
        <v>45325</v>
      </c>
      <c r="B139" s="16">
        <v>0</v>
      </c>
      <c r="C139" s="17">
        <v>0</v>
      </c>
      <c r="D139" s="17">
        <v>0</v>
      </c>
      <c r="E139" s="17">
        <v>0</v>
      </c>
      <c r="F139" s="17">
        <v>4.5</v>
      </c>
      <c r="G139" s="17">
        <v>25.6</v>
      </c>
      <c r="H139" s="17">
        <v>100.31</v>
      </c>
      <c r="I139" s="17">
        <v>238.57</v>
      </c>
      <c r="J139" s="17">
        <v>184.92</v>
      </c>
      <c r="K139" s="17">
        <v>320.24</v>
      </c>
      <c r="L139" s="17">
        <v>269.12</v>
      </c>
      <c r="M139" s="17">
        <v>165.4</v>
      </c>
      <c r="N139" s="17">
        <v>253.6</v>
      </c>
      <c r="O139" s="17">
        <v>277.3</v>
      </c>
      <c r="P139" s="17">
        <v>286.45</v>
      </c>
      <c r="Q139" s="17">
        <v>324.91</v>
      </c>
      <c r="R139" s="17">
        <v>303.9</v>
      </c>
      <c r="S139" s="17">
        <v>282.21</v>
      </c>
      <c r="T139" s="17">
        <v>247.44</v>
      </c>
      <c r="U139" s="17">
        <v>257.2</v>
      </c>
      <c r="V139" s="17">
        <v>99.62</v>
      </c>
      <c r="W139" s="17">
        <v>0</v>
      </c>
      <c r="X139" s="17">
        <v>0</v>
      </c>
      <c r="Y139" s="18">
        <v>0</v>
      </c>
    </row>
    <row r="140" spans="1:25" ht="15.75">
      <c r="A140" s="15">
        <f t="shared" si="3"/>
        <v>45326</v>
      </c>
      <c r="B140" s="16">
        <v>0</v>
      </c>
      <c r="C140" s="17">
        <v>44.19</v>
      </c>
      <c r="D140" s="17">
        <v>39.05</v>
      </c>
      <c r="E140" s="17">
        <v>37.48</v>
      </c>
      <c r="F140" s="17">
        <v>38.77</v>
      </c>
      <c r="G140" s="17">
        <v>64.51</v>
      </c>
      <c r="H140" s="17">
        <v>125.45</v>
      </c>
      <c r="I140" s="17">
        <v>181.23</v>
      </c>
      <c r="J140" s="17">
        <v>176.11</v>
      </c>
      <c r="K140" s="17">
        <v>138.31</v>
      </c>
      <c r="L140" s="17">
        <v>197.22</v>
      </c>
      <c r="M140" s="17">
        <v>140.11</v>
      </c>
      <c r="N140" s="17">
        <v>182.83</v>
      </c>
      <c r="O140" s="17">
        <v>186.1</v>
      </c>
      <c r="P140" s="17">
        <v>167.41</v>
      </c>
      <c r="Q140" s="17">
        <v>232.45</v>
      </c>
      <c r="R140" s="17">
        <v>248.76</v>
      </c>
      <c r="S140" s="17">
        <v>310.23</v>
      </c>
      <c r="T140" s="17">
        <v>302.9</v>
      </c>
      <c r="U140" s="17">
        <v>220.16</v>
      </c>
      <c r="V140" s="17">
        <v>120</v>
      </c>
      <c r="W140" s="17">
        <v>24.46</v>
      </c>
      <c r="X140" s="17">
        <v>0</v>
      </c>
      <c r="Y140" s="18">
        <v>0</v>
      </c>
    </row>
    <row r="141" spans="1:25" ht="15.75">
      <c r="A141" s="15">
        <f t="shared" si="3"/>
        <v>45327</v>
      </c>
      <c r="B141" s="16">
        <v>0</v>
      </c>
      <c r="C141" s="17">
        <v>0</v>
      </c>
      <c r="D141" s="17">
        <v>2.7</v>
      </c>
      <c r="E141" s="17">
        <v>0</v>
      </c>
      <c r="F141" s="17">
        <v>0</v>
      </c>
      <c r="G141" s="17">
        <v>67.01</v>
      </c>
      <c r="H141" s="17">
        <v>139.12</v>
      </c>
      <c r="I141" s="17">
        <v>219.59</v>
      </c>
      <c r="J141" s="17">
        <v>338.31</v>
      </c>
      <c r="K141" s="17">
        <v>261.79</v>
      </c>
      <c r="L141" s="17">
        <v>233.88</v>
      </c>
      <c r="M141" s="17">
        <v>122.63</v>
      </c>
      <c r="N141" s="17">
        <v>118.5</v>
      </c>
      <c r="O141" s="17">
        <v>122.45</v>
      </c>
      <c r="P141" s="17">
        <v>146.21</v>
      </c>
      <c r="Q141" s="17">
        <v>182.47</v>
      </c>
      <c r="R141" s="17">
        <v>158.9</v>
      </c>
      <c r="S141" s="17">
        <v>208.75</v>
      </c>
      <c r="T141" s="17">
        <v>166.18</v>
      </c>
      <c r="U141" s="17">
        <v>134.28</v>
      </c>
      <c r="V141" s="17">
        <v>4.6</v>
      </c>
      <c r="W141" s="17">
        <v>0</v>
      </c>
      <c r="X141" s="17">
        <v>0</v>
      </c>
      <c r="Y141" s="18">
        <v>0</v>
      </c>
    </row>
    <row r="142" spans="1:25" ht="15.75">
      <c r="A142" s="15">
        <f t="shared" si="3"/>
        <v>45328</v>
      </c>
      <c r="B142" s="16">
        <v>0</v>
      </c>
      <c r="C142" s="17">
        <v>0</v>
      </c>
      <c r="D142" s="17">
        <v>0</v>
      </c>
      <c r="E142" s="17">
        <v>0</v>
      </c>
      <c r="F142" s="17">
        <v>9.61</v>
      </c>
      <c r="G142" s="17">
        <v>141.44</v>
      </c>
      <c r="H142" s="17">
        <v>112.91</v>
      </c>
      <c r="I142" s="17">
        <v>161.6</v>
      </c>
      <c r="J142" s="17">
        <v>216.4</v>
      </c>
      <c r="K142" s="17">
        <v>63.16</v>
      </c>
      <c r="L142" s="17">
        <v>154.67</v>
      </c>
      <c r="M142" s="17">
        <v>129.14</v>
      </c>
      <c r="N142" s="17">
        <v>50.06</v>
      </c>
      <c r="O142" s="17">
        <v>48.25</v>
      </c>
      <c r="P142" s="17">
        <v>39.83</v>
      </c>
      <c r="Q142" s="17">
        <v>13.94</v>
      </c>
      <c r="R142" s="17">
        <v>61.41</v>
      </c>
      <c r="S142" s="17">
        <v>70.08</v>
      </c>
      <c r="T142" s="17">
        <v>118.65</v>
      </c>
      <c r="U142" s="17">
        <v>35.81</v>
      </c>
      <c r="V142" s="17">
        <v>40.88</v>
      </c>
      <c r="W142" s="17">
        <v>0</v>
      </c>
      <c r="X142" s="17">
        <v>0</v>
      </c>
      <c r="Y142" s="18">
        <v>0</v>
      </c>
    </row>
    <row r="143" spans="1:25" ht="15.75">
      <c r="A143" s="15">
        <f t="shared" si="3"/>
        <v>45329</v>
      </c>
      <c r="B143" s="16">
        <v>0</v>
      </c>
      <c r="C143" s="17">
        <v>0</v>
      </c>
      <c r="D143" s="17">
        <v>0</v>
      </c>
      <c r="E143" s="17">
        <v>1.64</v>
      </c>
      <c r="F143" s="17">
        <v>25.57</v>
      </c>
      <c r="G143" s="17">
        <v>88.6</v>
      </c>
      <c r="H143" s="17">
        <v>129.51</v>
      </c>
      <c r="I143" s="17">
        <v>158.22</v>
      </c>
      <c r="J143" s="17">
        <v>223.2</v>
      </c>
      <c r="K143" s="17">
        <v>169.85</v>
      </c>
      <c r="L143" s="17">
        <v>134.53</v>
      </c>
      <c r="M143" s="17">
        <v>63.99</v>
      </c>
      <c r="N143" s="17">
        <v>54.27</v>
      </c>
      <c r="O143" s="17">
        <v>73.49</v>
      </c>
      <c r="P143" s="17">
        <v>165.92</v>
      </c>
      <c r="Q143" s="17">
        <v>140.08</v>
      </c>
      <c r="R143" s="17">
        <v>239.97</v>
      </c>
      <c r="S143" s="17">
        <v>289.2</v>
      </c>
      <c r="T143" s="17">
        <v>147.91</v>
      </c>
      <c r="U143" s="17">
        <v>126.92</v>
      </c>
      <c r="V143" s="17">
        <v>132.57</v>
      </c>
      <c r="W143" s="17">
        <v>44.45</v>
      </c>
      <c r="X143" s="17">
        <v>0</v>
      </c>
      <c r="Y143" s="18">
        <v>0</v>
      </c>
    </row>
    <row r="144" spans="1:25" ht="15.75">
      <c r="A144" s="15">
        <f t="shared" si="3"/>
        <v>45330</v>
      </c>
      <c r="B144" s="16">
        <v>0</v>
      </c>
      <c r="C144" s="17">
        <v>0</v>
      </c>
      <c r="D144" s="17">
        <v>0</v>
      </c>
      <c r="E144" s="17">
        <v>7.86</v>
      </c>
      <c r="F144" s="17">
        <v>60.13</v>
      </c>
      <c r="G144" s="17">
        <v>157.9</v>
      </c>
      <c r="H144" s="17">
        <v>149.77</v>
      </c>
      <c r="I144" s="17">
        <v>118.43</v>
      </c>
      <c r="J144" s="17">
        <v>175.3</v>
      </c>
      <c r="K144" s="17">
        <v>134.48</v>
      </c>
      <c r="L144" s="17">
        <v>68.51</v>
      </c>
      <c r="M144" s="17">
        <v>75.15</v>
      </c>
      <c r="N144" s="17">
        <v>31.46</v>
      </c>
      <c r="O144" s="17">
        <v>37.98</v>
      </c>
      <c r="P144" s="17">
        <v>39.77</v>
      </c>
      <c r="Q144" s="17">
        <v>121.11</v>
      </c>
      <c r="R144" s="17">
        <v>137.03</v>
      </c>
      <c r="S144" s="17">
        <v>180.16</v>
      </c>
      <c r="T144" s="17">
        <v>284.58</v>
      </c>
      <c r="U144" s="17">
        <v>192.07</v>
      </c>
      <c r="V144" s="17">
        <v>54.77</v>
      </c>
      <c r="W144" s="17">
        <v>65.12</v>
      </c>
      <c r="X144" s="17">
        <v>79.35</v>
      </c>
      <c r="Y144" s="18">
        <v>0</v>
      </c>
    </row>
    <row r="145" spans="1:25" ht="15.75">
      <c r="A145" s="15">
        <f t="shared" si="3"/>
        <v>45331</v>
      </c>
      <c r="B145" s="16">
        <v>0</v>
      </c>
      <c r="C145" s="17">
        <v>0</v>
      </c>
      <c r="D145" s="17">
        <v>39.33</v>
      </c>
      <c r="E145" s="17">
        <v>21.37</v>
      </c>
      <c r="F145" s="17">
        <v>36.04</v>
      </c>
      <c r="G145" s="17">
        <v>131.18</v>
      </c>
      <c r="H145" s="17">
        <v>250.82</v>
      </c>
      <c r="I145" s="17">
        <v>28.06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123.18</v>
      </c>
      <c r="U145" s="17">
        <v>5.49</v>
      </c>
      <c r="V145" s="17">
        <v>107.72</v>
      </c>
      <c r="W145" s="17">
        <v>70.92</v>
      </c>
      <c r="X145" s="17">
        <v>17.18</v>
      </c>
      <c r="Y145" s="18">
        <v>21.45</v>
      </c>
    </row>
    <row r="146" spans="1:25" ht="15.75">
      <c r="A146" s="15">
        <f t="shared" si="3"/>
        <v>45332</v>
      </c>
      <c r="B146" s="16">
        <v>18.21</v>
      </c>
      <c r="C146" s="17">
        <v>34.93</v>
      </c>
      <c r="D146" s="17">
        <v>29.68</v>
      </c>
      <c r="E146" s="17">
        <v>86.35</v>
      </c>
      <c r="F146" s="17">
        <v>85.48</v>
      </c>
      <c r="G146" s="17">
        <v>170.37</v>
      </c>
      <c r="H146" s="17">
        <v>168.68</v>
      </c>
      <c r="I146" s="17">
        <v>109.95</v>
      </c>
      <c r="J146" s="17">
        <v>97.15</v>
      </c>
      <c r="K146" s="17">
        <v>111.4</v>
      </c>
      <c r="L146" s="17">
        <v>156.44</v>
      </c>
      <c r="M146" s="17">
        <v>202.61</v>
      </c>
      <c r="N146" s="17">
        <v>219.27</v>
      </c>
      <c r="O146" s="17">
        <v>216.48</v>
      </c>
      <c r="P146" s="17">
        <v>172.02</v>
      </c>
      <c r="Q146" s="17">
        <v>158.19</v>
      </c>
      <c r="R146" s="17">
        <v>112.48</v>
      </c>
      <c r="S146" s="17">
        <v>178.43</v>
      </c>
      <c r="T146" s="17">
        <v>244.97</v>
      </c>
      <c r="U146" s="17">
        <v>335.13</v>
      </c>
      <c r="V146" s="17">
        <v>308.9</v>
      </c>
      <c r="W146" s="17">
        <v>106.09</v>
      </c>
      <c r="X146" s="17">
        <v>59.04</v>
      </c>
      <c r="Y146" s="18">
        <v>81.77</v>
      </c>
    </row>
    <row r="147" spans="1:25" ht="15.75">
      <c r="A147" s="15">
        <f t="shared" si="3"/>
        <v>45333</v>
      </c>
      <c r="B147" s="16">
        <v>64.54</v>
      </c>
      <c r="C147" s="17">
        <v>113.99</v>
      </c>
      <c r="D147" s="17">
        <v>29.24</v>
      </c>
      <c r="E147" s="17">
        <v>87.7</v>
      </c>
      <c r="F147" s="17">
        <v>95.05</v>
      </c>
      <c r="G147" s="17">
        <v>132.04</v>
      </c>
      <c r="H147" s="17">
        <v>140.74</v>
      </c>
      <c r="I147" s="17">
        <v>90.45</v>
      </c>
      <c r="J147" s="17">
        <v>90.59</v>
      </c>
      <c r="K147" s="17">
        <v>134.63</v>
      </c>
      <c r="L147" s="17">
        <v>115.49</v>
      </c>
      <c r="M147" s="17">
        <v>103.36</v>
      </c>
      <c r="N147" s="17">
        <v>109.19</v>
      </c>
      <c r="O147" s="17">
        <v>146.08</v>
      </c>
      <c r="P147" s="17">
        <v>111.78</v>
      </c>
      <c r="Q147" s="17">
        <v>105.17</v>
      </c>
      <c r="R147" s="17">
        <v>109.51</v>
      </c>
      <c r="S147" s="17">
        <v>85.64</v>
      </c>
      <c r="T147" s="17">
        <v>184.5</v>
      </c>
      <c r="U147" s="17">
        <v>171.27</v>
      </c>
      <c r="V147" s="17">
        <v>154.97</v>
      </c>
      <c r="W147" s="17">
        <v>71.6</v>
      </c>
      <c r="X147" s="17">
        <v>0</v>
      </c>
      <c r="Y147" s="18">
        <v>0</v>
      </c>
    </row>
    <row r="148" spans="1:25" ht="15.75">
      <c r="A148" s="15">
        <f t="shared" si="3"/>
        <v>45334</v>
      </c>
      <c r="B148" s="16">
        <v>0</v>
      </c>
      <c r="C148" s="17">
        <v>0</v>
      </c>
      <c r="D148" s="17">
        <v>8.96</v>
      </c>
      <c r="E148" s="17">
        <v>0</v>
      </c>
      <c r="F148" s="17">
        <v>0</v>
      </c>
      <c r="G148" s="17">
        <v>69.03</v>
      </c>
      <c r="H148" s="17">
        <v>85.13</v>
      </c>
      <c r="I148" s="17">
        <v>126.27</v>
      </c>
      <c r="J148" s="17">
        <v>245.08</v>
      </c>
      <c r="K148" s="17">
        <v>188.37</v>
      </c>
      <c r="L148" s="17">
        <v>243.34</v>
      </c>
      <c r="M148" s="17">
        <v>171.6</v>
      </c>
      <c r="N148" s="17">
        <v>128.07</v>
      </c>
      <c r="O148" s="17">
        <v>128.85</v>
      </c>
      <c r="P148" s="17">
        <v>95.08</v>
      </c>
      <c r="Q148" s="17">
        <v>125.32</v>
      </c>
      <c r="R148" s="17">
        <v>152.55</v>
      </c>
      <c r="S148" s="17">
        <v>230.26</v>
      </c>
      <c r="T148" s="17">
        <v>235.86</v>
      </c>
      <c r="U148" s="17">
        <v>212.22</v>
      </c>
      <c r="V148" s="17">
        <v>145.46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45335</v>
      </c>
      <c r="B149" s="16">
        <v>0</v>
      </c>
      <c r="C149" s="17">
        <v>0</v>
      </c>
      <c r="D149" s="17">
        <v>0</v>
      </c>
      <c r="E149" s="17">
        <v>12.43</v>
      </c>
      <c r="F149" s="17">
        <v>54.36</v>
      </c>
      <c r="G149" s="17">
        <v>77.86</v>
      </c>
      <c r="H149" s="17">
        <v>125.63</v>
      </c>
      <c r="I149" s="17">
        <v>219.39</v>
      </c>
      <c r="J149" s="17">
        <v>440.23</v>
      </c>
      <c r="K149" s="17">
        <v>287.63</v>
      </c>
      <c r="L149" s="17">
        <v>231.26</v>
      </c>
      <c r="M149" s="17">
        <v>258.87</v>
      </c>
      <c r="N149" s="17">
        <v>220.43</v>
      </c>
      <c r="O149" s="17">
        <v>204.35</v>
      </c>
      <c r="P149" s="17">
        <v>191.24</v>
      </c>
      <c r="Q149" s="17">
        <v>228.78</v>
      </c>
      <c r="R149" s="17">
        <v>258.22</v>
      </c>
      <c r="S149" s="17">
        <v>325.25</v>
      </c>
      <c r="T149" s="17">
        <v>280.71</v>
      </c>
      <c r="U149" s="17">
        <v>310.34</v>
      </c>
      <c r="V149" s="17">
        <v>104.86</v>
      </c>
      <c r="W149" s="17">
        <v>4.49</v>
      </c>
      <c r="X149" s="17">
        <v>0</v>
      </c>
      <c r="Y149" s="18">
        <v>0</v>
      </c>
    </row>
    <row r="150" spans="1:25" ht="15.75">
      <c r="A150" s="15">
        <f t="shared" si="3"/>
        <v>45336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91.13</v>
      </c>
      <c r="I150" s="17">
        <v>157.07</v>
      </c>
      <c r="J150" s="17">
        <v>286.14</v>
      </c>
      <c r="K150" s="17">
        <v>261.91</v>
      </c>
      <c r="L150" s="17">
        <v>456.21</v>
      </c>
      <c r="M150" s="17">
        <v>246.75</v>
      </c>
      <c r="N150" s="17">
        <v>208.73</v>
      </c>
      <c r="O150" s="17">
        <v>218.59</v>
      </c>
      <c r="P150" s="17">
        <v>247.53</v>
      </c>
      <c r="Q150" s="17">
        <v>193.05</v>
      </c>
      <c r="R150" s="17">
        <v>232.36</v>
      </c>
      <c r="S150" s="17">
        <v>337.78</v>
      </c>
      <c r="T150" s="17">
        <v>387.13</v>
      </c>
      <c r="U150" s="17">
        <v>290.37</v>
      </c>
      <c r="V150" s="17">
        <v>229.8</v>
      </c>
      <c r="W150" s="17">
        <v>80.67</v>
      </c>
      <c r="X150" s="17">
        <v>5.72</v>
      </c>
      <c r="Y150" s="18">
        <v>0.07</v>
      </c>
    </row>
    <row r="151" spans="1:25" ht="15.75">
      <c r="A151" s="15">
        <f t="shared" si="3"/>
        <v>45337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77.81</v>
      </c>
      <c r="H151" s="17">
        <v>168.71</v>
      </c>
      <c r="I151" s="17">
        <v>189.39</v>
      </c>
      <c r="J151" s="17">
        <v>505.71</v>
      </c>
      <c r="K151" s="17">
        <v>595.76</v>
      </c>
      <c r="L151" s="17">
        <v>494.37</v>
      </c>
      <c r="M151" s="17">
        <v>293.75</v>
      </c>
      <c r="N151" s="17">
        <v>284.23</v>
      </c>
      <c r="O151" s="17">
        <v>141.52</v>
      </c>
      <c r="P151" s="17">
        <v>151.61</v>
      </c>
      <c r="Q151" s="17">
        <v>168.98</v>
      </c>
      <c r="R151" s="17">
        <v>394.67</v>
      </c>
      <c r="S151" s="17">
        <v>627.52</v>
      </c>
      <c r="T151" s="17">
        <v>578.57</v>
      </c>
      <c r="U151" s="17">
        <v>269</v>
      </c>
      <c r="V151" s="17">
        <v>178.24</v>
      </c>
      <c r="W151" s="17">
        <v>0.26</v>
      </c>
      <c r="X151" s="17">
        <v>0.23</v>
      </c>
      <c r="Y151" s="18">
        <v>0.19</v>
      </c>
    </row>
    <row r="152" spans="1:25" ht="15.75">
      <c r="A152" s="15">
        <f t="shared" si="3"/>
        <v>45338</v>
      </c>
      <c r="B152" s="16">
        <v>0.07</v>
      </c>
      <c r="C152" s="17">
        <v>0.36</v>
      </c>
      <c r="D152" s="17">
        <v>18.23</v>
      </c>
      <c r="E152" s="17">
        <v>36.94</v>
      </c>
      <c r="F152" s="17">
        <v>57.83</v>
      </c>
      <c r="G152" s="17">
        <v>99.87</v>
      </c>
      <c r="H152" s="17">
        <v>121.43</v>
      </c>
      <c r="I152" s="17">
        <v>266.75</v>
      </c>
      <c r="J152" s="17">
        <v>491.08</v>
      </c>
      <c r="K152" s="17">
        <v>235.64</v>
      </c>
      <c r="L152" s="17">
        <v>231.5</v>
      </c>
      <c r="M152" s="17">
        <v>148.75</v>
      </c>
      <c r="N152" s="17">
        <v>133.21</v>
      </c>
      <c r="O152" s="17">
        <v>205.45</v>
      </c>
      <c r="P152" s="17">
        <v>232.3</v>
      </c>
      <c r="Q152" s="17">
        <v>276.43</v>
      </c>
      <c r="R152" s="17">
        <v>252.65</v>
      </c>
      <c r="S152" s="17">
        <v>284.83</v>
      </c>
      <c r="T152" s="17">
        <v>349.72</v>
      </c>
      <c r="U152" s="17">
        <v>354.77</v>
      </c>
      <c r="V152" s="17">
        <v>337.57</v>
      </c>
      <c r="W152" s="17">
        <v>241.02</v>
      </c>
      <c r="X152" s="17">
        <v>42.7</v>
      </c>
      <c r="Y152" s="18">
        <v>38.35</v>
      </c>
    </row>
    <row r="153" spans="1:25" ht="15.75">
      <c r="A153" s="15">
        <f t="shared" si="3"/>
        <v>45339</v>
      </c>
      <c r="B153" s="16">
        <v>0</v>
      </c>
      <c r="C153" s="17">
        <v>13.2</v>
      </c>
      <c r="D153" s="17">
        <v>0.22</v>
      </c>
      <c r="E153" s="17">
        <v>19.38</v>
      </c>
      <c r="F153" s="17">
        <v>61.91</v>
      </c>
      <c r="G153" s="17">
        <v>77.81</v>
      </c>
      <c r="H153" s="17">
        <v>116.01</v>
      </c>
      <c r="I153" s="17">
        <v>120.1</v>
      </c>
      <c r="J153" s="17">
        <v>177.32</v>
      </c>
      <c r="K153" s="17">
        <v>258.08</v>
      </c>
      <c r="L153" s="17">
        <v>174.39</v>
      </c>
      <c r="M153" s="17">
        <v>280.34</v>
      </c>
      <c r="N153" s="17">
        <v>323.63</v>
      </c>
      <c r="O153" s="17">
        <v>341.05</v>
      </c>
      <c r="P153" s="17">
        <v>378.88</v>
      </c>
      <c r="Q153" s="17">
        <v>265.96</v>
      </c>
      <c r="R153" s="17">
        <v>320.03</v>
      </c>
      <c r="S153" s="17">
        <v>364.62</v>
      </c>
      <c r="T153" s="17">
        <v>468.39</v>
      </c>
      <c r="U153" s="17">
        <v>400.79</v>
      </c>
      <c r="V153" s="17">
        <v>313.97</v>
      </c>
      <c r="W153" s="17">
        <v>279.11</v>
      </c>
      <c r="X153" s="17">
        <v>192.08</v>
      </c>
      <c r="Y153" s="18">
        <v>160.89</v>
      </c>
    </row>
    <row r="154" spans="1:25" ht="15.75">
      <c r="A154" s="15">
        <f t="shared" si="3"/>
        <v>45340</v>
      </c>
      <c r="B154" s="16">
        <v>144.76</v>
      </c>
      <c r="C154" s="17">
        <v>73.67</v>
      </c>
      <c r="D154" s="17">
        <v>66.54</v>
      </c>
      <c r="E154" s="17">
        <v>107.41</v>
      </c>
      <c r="F154" s="17">
        <v>109.51</v>
      </c>
      <c r="G154" s="17">
        <v>115.86</v>
      </c>
      <c r="H154" s="17">
        <v>111.34</v>
      </c>
      <c r="I154" s="17">
        <v>128.63</v>
      </c>
      <c r="J154" s="17">
        <v>225.91</v>
      </c>
      <c r="K154" s="17">
        <v>254.51</v>
      </c>
      <c r="L154" s="17">
        <v>237.26</v>
      </c>
      <c r="M154" s="17">
        <v>246.01</v>
      </c>
      <c r="N154" s="17">
        <v>231.84</v>
      </c>
      <c r="O154" s="17">
        <v>249.09</v>
      </c>
      <c r="P154" s="17">
        <v>239.44</v>
      </c>
      <c r="Q154" s="17">
        <v>246.4</v>
      </c>
      <c r="R154" s="17">
        <v>230.68</v>
      </c>
      <c r="S154" s="17">
        <v>157.11</v>
      </c>
      <c r="T154" s="17">
        <v>368.08</v>
      </c>
      <c r="U154" s="17">
        <v>455.73</v>
      </c>
      <c r="V154" s="17">
        <v>298.56</v>
      </c>
      <c r="W154" s="17">
        <v>119.07</v>
      </c>
      <c r="X154" s="17">
        <v>103.85</v>
      </c>
      <c r="Y154" s="18">
        <v>71.78</v>
      </c>
    </row>
    <row r="155" spans="1:25" ht="15.75">
      <c r="A155" s="15">
        <f t="shared" si="3"/>
        <v>45341</v>
      </c>
      <c r="B155" s="16">
        <v>89.41</v>
      </c>
      <c r="C155" s="17">
        <v>91.34</v>
      </c>
      <c r="D155" s="17">
        <v>22.03</v>
      </c>
      <c r="E155" s="17">
        <v>75.55</v>
      </c>
      <c r="F155" s="17">
        <v>105.52</v>
      </c>
      <c r="G155" s="17">
        <v>201.29</v>
      </c>
      <c r="H155" s="17">
        <v>153.65</v>
      </c>
      <c r="I155" s="17">
        <v>207.01</v>
      </c>
      <c r="J155" s="17">
        <v>329.55</v>
      </c>
      <c r="K155" s="17">
        <v>316.19</v>
      </c>
      <c r="L155" s="17">
        <v>387.28</v>
      </c>
      <c r="M155" s="17">
        <v>146.78</v>
      </c>
      <c r="N155" s="17">
        <v>289.18</v>
      </c>
      <c r="O155" s="17">
        <v>152.76</v>
      </c>
      <c r="P155" s="17">
        <v>148.31</v>
      </c>
      <c r="Q155" s="17">
        <v>178.4</v>
      </c>
      <c r="R155" s="17">
        <v>186.95</v>
      </c>
      <c r="S155" s="17">
        <v>392.78</v>
      </c>
      <c r="T155" s="17">
        <v>229.1</v>
      </c>
      <c r="U155" s="17">
        <v>635.78</v>
      </c>
      <c r="V155" s="17">
        <v>122.51</v>
      </c>
      <c r="W155" s="17">
        <v>38.37</v>
      </c>
      <c r="X155" s="17">
        <v>22.74</v>
      </c>
      <c r="Y155" s="18">
        <v>31.15</v>
      </c>
    </row>
    <row r="156" spans="1:25" ht="15.75">
      <c r="A156" s="15">
        <f t="shared" si="3"/>
        <v>45342</v>
      </c>
      <c r="B156" s="16">
        <v>33.98</v>
      </c>
      <c r="C156" s="17">
        <v>0</v>
      </c>
      <c r="D156" s="17">
        <v>0</v>
      </c>
      <c r="E156" s="17">
        <v>0</v>
      </c>
      <c r="F156" s="17">
        <v>0</v>
      </c>
      <c r="G156" s="17">
        <v>59.08</v>
      </c>
      <c r="H156" s="17">
        <v>121.98</v>
      </c>
      <c r="I156" s="17">
        <v>170.33</v>
      </c>
      <c r="J156" s="17">
        <v>182.57</v>
      </c>
      <c r="K156" s="17">
        <v>124.92</v>
      </c>
      <c r="L156" s="17">
        <v>174.48</v>
      </c>
      <c r="M156" s="17">
        <v>211.03</v>
      </c>
      <c r="N156" s="17">
        <v>183.18</v>
      </c>
      <c r="O156" s="17">
        <v>30.46</v>
      </c>
      <c r="P156" s="17">
        <v>32.03</v>
      </c>
      <c r="Q156" s="17">
        <v>78.21</v>
      </c>
      <c r="R156" s="17">
        <v>196.18</v>
      </c>
      <c r="S156" s="17">
        <v>203.33</v>
      </c>
      <c r="T156" s="17">
        <v>189.25</v>
      </c>
      <c r="U156" s="17">
        <v>163.82</v>
      </c>
      <c r="V156" s="17">
        <v>220.19</v>
      </c>
      <c r="W156" s="17">
        <v>80.94</v>
      </c>
      <c r="X156" s="17">
        <v>29.75</v>
      </c>
      <c r="Y156" s="18">
        <v>0</v>
      </c>
    </row>
    <row r="157" spans="1:25" ht="15.75">
      <c r="A157" s="15">
        <f t="shared" si="3"/>
        <v>45343</v>
      </c>
      <c r="B157" s="16">
        <v>0</v>
      </c>
      <c r="C157" s="17">
        <v>0</v>
      </c>
      <c r="D157" s="17">
        <v>27.82</v>
      </c>
      <c r="E157" s="17">
        <v>13.51</v>
      </c>
      <c r="F157" s="17">
        <v>40.22</v>
      </c>
      <c r="G157" s="17">
        <v>155.91</v>
      </c>
      <c r="H157" s="17">
        <v>181.25</v>
      </c>
      <c r="I157" s="17">
        <v>242.05</v>
      </c>
      <c r="J157" s="17">
        <v>374.95</v>
      </c>
      <c r="K157" s="17">
        <v>394.06</v>
      </c>
      <c r="L157" s="17">
        <v>346.41</v>
      </c>
      <c r="M157" s="17">
        <v>302.27</v>
      </c>
      <c r="N157" s="17">
        <v>240.14</v>
      </c>
      <c r="O157" s="17">
        <v>232.74</v>
      </c>
      <c r="P157" s="17">
        <v>166.86</v>
      </c>
      <c r="Q157" s="17">
        <v>141.43</v>
      </c>
      <c r="R157" s="17">
        <v>158.95</v>
      </c>
      <c r="S157" s="17">
        <v>280.59</v>
      </c>
      <c r="T157" s="17">
        <v>236.72</v>
      </c>
      <c r="U157" s="17">
        <v>186.01</v>
      </c>
      <c r="V157" s="17">
        <v>153.24</v>
      </c>
      <c r="W157" s="17">
        <v>63.64</v>
      </c>
      <c r="X157" s="17">
        <v>0.05</v>
      </c>
      <c r="Y157" s="18">
        <v>0.04</v>
      </c>
    </row>
    <row r="158" spans="1:25" ht="15.75">
      <c r="A158" s="15">
        <f t="shared" si="3"/>
        <v>45344</v>
      </c>
      <c r="B158" s="16">
        <v>65.87</v>
      </c>
      <c r="C158" s="17">
        <v>23.89</v>
      </c>
      <c r="D158" s="17">
        <v>31.85</v>
      </c>
      <c r="E158" s="17">
        <v>24.37</v>
      </c>
      <c r="F158" s="17">
        <v>66.59</v>
      </c>
      <c r="G158" s="17">
        <v>136.46</v>
      </c>
      <c r="H158" s="17">
        <v>186.42</v>
      </c>
      <c r="I158" s="17">
        <v>215.58</v>
      </c>
      <c r="J158" s="17">
        <v>291.01</v>
      </c>
      <c r="K158" s="17">
        <v>439.66</v>
      </c>
      <c r="L158" s="17">
        <v>270.14</v>
      </c>
      <c r="M158" s="17">
        <v>143.46</v>
      </c>
      <c r="N158" s="17">
        <v>37.58</v>
      </c>
      <c r="O158" s="17">
        <v>69.79</v>
      </c>
      <c r="P158" s="17">
        <v>65.68</v>
      </c>
      <c r="Q158" s="17">
        <v>51.56</v>
      </c>
      <c r="R158" s="17">
        <v>57.28</v>
      </c>
      <c r="S158" s="17">
        <v>69.51</v>
      </c>
      <c r="T158" s="17">
        <v>33.19</v>
      </c>
      <c r="U158" s="17">
        <v>77.93</v>
      </c>
      <c r="V158" s="17">
        <v>30.68</v>
      </c>
      <c r="W158" s="17">
        <v>6.31</v>
      </c>
      <c r="X158" s="17">
        <v>0</v>
      </c>
      <c r="Y158" s="18">
        <v>0</v>
      </c>
    </row>
    <row r="159" spans="1:25" ht="15.75">
      <c r="A159" s="15">
        <f t="shared" si="3"/>
        <v>45345</v>
      </c>
      <c r="B159" s="16">
        <v>0</v>
      </c>
      <c r="C159" s="17">
        <v>0</v>
      </c>
      <c r="D159" s="17">
        <v>22.37</v>
      </c>
      <c r="E159" s="17">
        <v>0</v>
      </c>
      <c r="F159" s="17">
        <v>19.81</v>
      </c>
      <c r="G159" s="17">
        <v>56.35</v>
      </c>
      <c r="H159" s="17">
        <v>69.28</v>
      </c>
      <c r="I159" s="17">
        <v>61.43</v>
      </c>
      <c r="J159" s="17">
        <v>78.69</v>
      </c>
      <c r="K159" s="17">
        <v>73.44</v>
      </c>
      <c r="L159" s="17">
        <v>140.85</v>
      </c>
      <c r="M159" s="17">
        <v>66.75</v>
      </c>
      <c r="N159" s="17">
        <v>42.82</v>
      </c>
      <c r="O159" s="17">
        <v>42.84</v>
      </c>
      <c r="P159" s="17">
        <v>58.87</v>
      </c>
      <c r="Q159" s="17">
        <v>98.04</v>
      </c>
      <c r="R159" s="17">
        <v>111.5</v>
      </c>
      <c r="S159" s="17">
        <v>97.14</v>
      </c>
      <c r="T159" s="17">
        <v>75.45</v>
      </c>
      <c r="U159" s="17">
        <v>41.17</v>
      </c>
      <c r="V159" s="17">
        <v>72.58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45346</v>
      </c>
      <c r="B160" s="16">
        <v>0</v>
      </c>
      <c r="C160" s="17">
        <v>0</v>
      </c>
      <c r="D160" s="17">
        <v>0</v>
      </c>
      <c r="E160" s="17">
        <v>46.28</v>
      </c>
      <c r="F160" s="17">
        <v>0</v>
      </c>
      <c r="G160" s="17">
        <v>9.54</v>
      </c>
      <c r="H160" s="17">
        <v>28.52</v>
      </c>
      <c r="I160" s="17">
        <v>63.08</v>
      </c>
      <c r="J160" s="17">
        <v>97.92</v>
      </c>
      <c r="K160" s="17">
        <v>50.69</v>
      </c>
      <c r="L160" s="17">
        <v>43.2</v>
      </c>
      <c r="M160" s="17">
        <v>29.47</v>
      </c>
      <c r="N160" s="17">
        <v>22.03</v>
      </c>
      <c r="O160" s="17">
        <v>14.02</v>
      </c>
      <c r="P160" s="17">
        <v>31.72</v>
      </c>
      <c r="Q160" s="17">
        <v>32.24</v>
      </c>
      <c r="R160" s="17">
        <v>19.98</v>
      </c>
      <c r="S160" s="17">
        <v>0</v>
      </c>
      <c r="T160" s="17">
        <v>22.73</v>
      </c>
      <c r="U160" s="17">
        <v>37.02</v>
      </c>
      <c r="V160" s="17">
        <v>37.44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45347</v>
      </c>
      <c r="B161" s="16">
        <v>0</v>
      </c>
      <c r="C161" s="17">
        <v>0</v>
      </c>
      <c r="D161" s="17">
        <v>0</v>
      </c>
      <c r="E161" s="17">
        <v>0</v>
      </c>
      <c r="F161" s="17">
        <v>21.51</v>
      </c>
      <c r="G161" s="17">
        <v>65.28</v>
      </c>
      <c r="H161" s="17">
        <v>88.52</v>
      </c>
      <c r="I161" s="17">
        <v>89.55</v>
      </c>
      <c r="J161" s="17">
        <v>81.54</v>
      </c>
      <c r="K161" s="17">
        <v>58.98</v>
      </c>
      <c r="L161" s="17">
        <v>133.64</v>
      </c>
      <c r="M161" s="17">
        <v>57.07</v>
      </c>
      <c r="N161" s="17">
        <v>38.91</v>
      </c>
      <c r="O161" s="17">
        <v>1.99</v>
      </c>
      <c r="P161" s="17">
        <v>22.42</v>
      </c>
      <c r="Q161" s="17">
        <v>0</v>
      </c>
      <c r="R161" s="17">
        <v>0</v>
      </c>
      <c r="S161" s="17">
        <v>0</v>
      </c>
      <c r="T161" s="17">
        <v>19.03</v>
      </c>
      <c r="U161" s="17">
        <v>27.54</v>
      </c>
      <c r="V161" s="17">
        <v>17.05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45348</v>
      </c>
      <c r="B162" s="16">
        <v>0</v>
      </c>
      <c r="C162" s="17">
        <v>0</v>
      </c>
      <c r="D162" s="17">
        <v>0</v>
      </c>
      <c r="E162" s="17">
        <v>0</v>
      </c>
      <c r="F162" s="17">
        <v>10.48</v>
      </c>
      <c r="G162" s="17">
        <v>12.61</v>
      </c>
      <c r="H162" s="17">
        <v>83.36</v>
      </c>
      <c r="I162" s="17">
        <v>62.15</v>
      </c>
      <c r="J162" s="17">
        <v>168.43</v>
      </c>
      <c r="K162" s="17">
        <v>11.07</v>
      </c>
      <c r="L162" s="17">
        <v>75.57</v>
      </c>
      <c r="M162" s="17">
        <v>87.57</v>
      </c>
      <c r="N162" s="17">
        <v>19.56</v>
      </c>
      <c r="O162" s="17">
        <v>51.51</v>
      </c>
      <c r="P162" s="17">
        <v>491.55</v>
      </c>
      <c r="Q162" s="17">
        <v>520.47</v>
      </c>
      <c r="R162" s="17">
        <v>577.39</v>
      </c>
      <c r="S162" s="17">
        <v>582.8</v>
      </c>
      <c r="T162" s="17">
        <v>598.69</v>
      </c>
      <c r="U162" s="17">
        <v>933.25</v>
      </c>
      <c r="V162" s="17">
        <v>1739.27</v>
      </c>
      <c r="W162" s="17">
        <v>410.23</v>
      </c>
      <c r="X162" s="17">
        <v>269.68</v>
      </c>
      <c r="Y162" s="18">
        <v>171.87</v>
      </c>
    </row>
    <row r="163" spans="1:25" ht="15.75">
      <c r="A163" s="15">
        <f t="shared" si="3"/>
        <v>45349</v>
      </c>
      <c r="B163" s="16">
        <v>0</v>
      </c>
      <c r="C163" s="17">
        <v>0</v>
      </c>
      <c r="D163" s="17">
        <v>0</v>
      </c>
      <c r="E163" s="17">
        <v>0.01</v>
      </c>
      <c r="F163" s="17">
        <v>10.82</v>
      </c>
      <c r="G163" s="17">
        <v>69.72</v>
      </c>
      <c r="H163" s="17">
        <v>275.33</v>
      </c>
      <c r="I163" s="17">
        <v>452.31</v>
      </c>
      <c r="J163" s="17">
        <v>597.7</v>
      </c>
      <c r="K163" s="17">
        <v>549.03</v>
      </c>
      <c r="L163" s="17">
        <v>579.5</v>
      </c>
      <c r="M163" s="17">
        <v>416.47</v>
      </c>
      <c r="N163" s="17">
        <v>348.09</v>
      </c>
      <c r="O163" s="17">
        <v>270.41</v>
      </c>
      <c r="P163" s="17">
        <v>135.14</v>
      </c>
      <c r="Q163" s="17">
        <v>95.01</v>
      </c>
      <c r="R163" s="17">
        <v>110.72</v>
      </c>
      <c r="S163" s="17">
        <v>71.22</v>
      </c>
      <c r="T163" s="17">
        <v>93.5</v>
      </c>
      <c r="U163" s="17">
        <v>63.4</v>
      </c>
      <c r="V163" s="17">
        <v>95.39</v>
      </c>
      <c r="W163" s="17">
        <v>25.26</v>
      </c>
      <c r="X163" s="17">
        <v>0</v>
      </c>
      <c r="Y163" s="18">
        <v>0</v>
      </c>
    </row>
    <row r="164" spans="1:25" ht="15.75">
      <c r="A164" s="15">
        <f t="shared" si="3"/>
        <v>45350</v>
      </c>
      <c r="B164" s="16">
        <v>0</v>
      </c>
      <c r="C164" s="17">
        <v>0</v>
      </c>
      <c r="D164" s="17">
        <v>21.21</v>
      </c>
      <c r="E164" s="17">
        <v>12.7</v>
      </c>
      <c r="F164" s="17">
        <v>61.76</v>
      </c>
      <c r="G164" s="17">
        <v>75.93</v>
      </c>
      <c r="H164" s="17">
        <v>117.03</v>
      </c>
      <c r="I164" s="17">
        <v>102.02</v>
      </c>
      <c r="J164" s="17">
        <v>231.16</v>
      </c>
      <c r="K164" s="17">
        <v>113.91</v>
      </c>
      <c r="L164" s="17">
        <v>157.8</v>
      </c>
      <c r="M164" s="17">
        <v>86.69</v>
      </c>
      <c r="N164" s="17">
        <v>82.52</v>
      </c>
      <c r="O164" s="17">
        <v>78.38</v>
      </c>
      <c r="P164" s="17">
        <v>72</v>
      </c>
      <c r="Q164" s="17">
        <v>0.31</v>
      </c>
      <c r="R164" s="17">
        <v>48.04</v>
      </c>
      <c r="S164" s="17">
        <v>37.87</v>
      </c>
      <c r="T164" s="17">
        <v>84.65</v>
      </c>
      <c r="U164" s="17">
        <v>21.03</v>
      </c>
      <c r="V164" s="17">
        <v>0</v>
      </c>
      <c r="W164" s="17">
        <v>0</v>
      </c>
      <c r="X164" s="17">
        <v>0</v>
      </c>
      <c r="Y164" s="18">
        <v>0</v>
      </c>
    </row>
    <row r="165" spans="1:26" ht="16.5" thickBot="1">
      <c r="A165" s="20">
        <f t="shared" si="3"/>
        <v>45351</v>
      </c>
      <c r="B165" s="21">
        <v>0</v>
      </c>
      <c r="C165" s="22">
        <v>0</v>
      </c>
      <c r="D165" s="22">
        <v>0</v>
      </c>
      <c r="E165" s="22">
        <v>0</v>
      </c>
      <c r="F165" s="22">
        <v>0</v>
      </c>
      <c r="G165" s="22">
        <v>25.73</v>
      </c>
      <c r="H165" s="22">
        <v>47.15</v>
      </c>
      <c r="I165" s="22">
        <v>73.31</v>
      </c>
      <c r="J165" s="22">
        <v>102.96</v>
      </c>
      <c r="K165" s="22">
        <v>36.34</v>
      </c>
      <c r="L165" s="22">
        <v>6.74</v>
      </c>
      <c r="M165" s="22">
        <v>3</v>
      </c>
      <c r="N165" s="22">
        <v>0</v>
      </c>
      <c r="O165" s="22">
        <v>23.61</v>
      </c>
      <c r="P165" s="22">
        <v>20.19</v>
      </c>
      <c r="Q165" s="22">
        <v>25.73</v>
      </c>
      <c r="R165" s="22">
        <v>33.61</v>
      </c>
      <c r="S165" s="22">
        <v>7.84</v>
      </c>
      <c r="T165" s="22">
        <v>57.93</v>
      </c>
      <c r="U165" s="22">
        <v>84.77</v>
      </c>
      <c r="V165" s="22">
        <v>44.76</v>
      </c>
      <c r="W165" s="22">
        <v>0</v>
      </c>
      <c r="X165" s="22">
        <v>0</v>
      </c>
      <c r="Y165" s="23">
        <v>0</v>
      </c>
      <c r="Z165" s="19"/>
    </row>
    <row r="166" spans="1:25" ht="9" customHeight="1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47" t="s">
        <v>4</v>
      </c>
      <c r="B167" s="49" t="s">
        <v>34</v>
      </c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1"/>
    </row>
    <row r="168" spans="1:25" ht="16.5" thickBot="1">
      <c r="A168" s="48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>
        <f aca="true" t="shared" si="4" ref="A169:A197">A137</f>
        <v>45323</v>
      </c>
      <c r="B169" s="11">
        <v>90.95</v>
      </c>
      <c r="C169" s="12">
        <v>67.72</v>
      </c>
      <c r="D169" s="12">
        <v>22.49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213.12</v>
      </c>
      <c r="X169" s="12">
        <v>245.03</v>
      </c>
      <c r="Y169" s="13">
        <v>167.27</v>
      </c>
      <c r="Z169" s="14"/>
    </row>
    <row r="170" spans="1:25" ht="15.75">
      <c r="A170" s="15">
        <f t="shared" si="4"/>
        <v>45324</v>
      </c>
      <c r="B170" s="16">
        <v>91.81</v>
      </c>
      <c r="C170" s="17">
        <v>101.73</v>
      </c>
      <c r="D170" s="17">
        <v>14.86</v>
      </c>
      <c r="E170" s="17">
        <v>0</v>
      </c>
      <c r="F170" s="17">
        <v>30.14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0.01</v>
      </c>
      <c r="X170" s="17">
        <v>57.71</v>
      </c>
      <c r="Y170" s="18">
        <v>97.15</v>
      </c>
    </row>
    <row r="171" spans="1:25" ht="15.75">
      <c r="A171" s="15">
        <f t="shared" si="4"/>
        <v>45325</v>
      </c>
      <c r="B171" s="16">
        <v>88.32</v>
      </c>
      <c r="C171" s="17">
        <v>5.12</v>
      </c>
      <c r="D171" s="17">
        <v>21.37</v>
      </c>
      <c r="E171" s="17">
        <v>30.82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12.14</v>
      </c>
      <c r="X171" s="17">
        <v>49.68</v>
      </c>
      <c r="Y171" s="18">
        <v>34.02</v>
      </c>
    </row>
    <row r="172" spans="1:25" ht="15.75">
      <c r="A172" s="15">
        <f t="shared" si="4"/>
        <v>45326</v>
      </c>
      <c r="B172" s="16">
        <v>19.44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15.46</v>
      </c>
      <c r="Y172" s="18">
        <v>183.75</v>
      </c>
    </row>
    <row r="173" spans="1:25" ht="15.75">
      <c r="A173" s="15">
        <f t="shared" si="4"/>
        <v>45327</v>
      </c>
      <c r="B173" s="16">
        <v>128.72</v>
      </c>
      <c r="C173" s="17">
        <v>8.77</v>
      </c>
      <c r="D173" s="17">
        <v>0</v>
      </c>
      <c r="E173" s="17">
        <v>49.84</v>
      </c>
      <c r="F173" s="17">
        <v>28.23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61.63</v>
      </c>
      <c r="X173" s="17">
        <v>42.14</v>
      </c>
      <c r="Y173" s="18">
        <v>178.08</v>
      </c>
    </row>
    <row r="174" spans="1:25" ht="15.75">
      <c r="A174" s="15">
        <f t="shared" si="4"/>
        <v>45328</v>
      </c>
      <c r="B174" s="16">
        <v>32.91</v>
      </c>
      <c r="C174" s="17">
        <v>184.7</v>
      </c>
      <c r="D174" s="17">
        <v>11.96</v>
      </c>
      <c r="E174" s="17">
        <v>7.53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82.9</v>
      </c>
      <c r="X174" s="17">
        <v>91</v>
      </c>
      <c r="Y174" s="18">
        <v>167.3</v>
      </c>
    </row>
    <row r="175" spans="1:25" ht="15.75">
      <c r="A175" s="15">
        <f t="shared" si="4"/>
        <v>45329</v>
      </c>
      <c r="B175" s="16">
        <v>36.79</v>
      </c>
      <c r="C175" s="17">
        <v>192.05</v>
      </c>
      <c r="D175" s="17">
        <v>13.69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124.44</v>
      </c>
      <c r="Y175" s="18">
        <v>95.4</v>
      </c>
    </row>
    <row r="176" spans="1:25" ht="15.75">
      <c r="A176" s="15">
        <f t="shared" si="4"/>
        <v>45330</v>
      </c>
      <c r="B176" s="16">
        <v>35.22</v>
      </c>
      <c r="C176" s="17">
        <v>181.97</v>
      </c>
      <c r="D176" s="17">
        <v>20.7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15.18</v>
      </c>
    </row>
    <row r="177" spans="1:25" ht="15.75">
      <c r="A177" s="15">
        <f t="shared" si="4"/>
        <v>45331</v>
      </c>
      <c r="B177" s="16">
        <v>68.14</v>
      </c>
      <c r="C177" s="17">
        <v>111.26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108.99</v>
      </c>
      <c r="K177" s="17">
        <v>150.5</v>
      </c>
      <c r="L177" s="17">
        <v>190.48</v>
      </c>
      <c r="M177" s="17">
        <v>130.48</v>
      </c>
      <c r="N177" s="17">
        <v>220.04</v>
      </c>
      <c r="O177" s="17">
        <v>164.53</v>
      </c>
      <c r="P177" s="17">
        <v>222.33</v>
      </c>
      <c r="Q177" s="17">
        <v>220.32</v>
      </c>
      <c r="R177" s="17">
        <v>226.48</v>
      </c>
      <c r="S177" s="17">
        <v>86.74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.75">
      <c r="A178" s="15">
        <f t="shared" si="4"/>
        <v>45332</v>
      </c>
      <c r="B178" s="16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0</v>
      </c>
    </row>
    <row r="179" spans="1:25" ht="15.75">
      <c r="A179" s="15">
        <f t="shared" si="4"/>
        <v>45333</v>
      </c>
      <c r="B179" s="16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17.48</v>
      </c>
      <c r="Y179" s="18">
        <v>142.26</v>
      </c>
    </row>
    <row r="180" spans="1:25" ht="15.75">
      <c r="A180" s="15">
        <f t="shared" si="4"/>
        <v>45334</v>
      </c>
      <c r="B180" s="16">
        <v>101.07</v>
      </c>
      <c r="C180" s="17">
        <v>113.76</v>
      </c>
      <c r="D180" s="17">
        <v>0</v>
      </c>
      <c r="E180" s="17">
        <v>16.08</v>
      </c>
      <c r="F180" s="17">
        <v>2.81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0.22</v>
      </c>
      <c r="X180" s="17">
        <v>6.23</v>
      </c>
      <c r="Y180" s="18">
        <v>127.89</v>
      </c>
    </row>
    <row r="181" spans="1:25" ht="15.75">
      <c r="A181" s="15">
        <f t="shared" si="4"/>
        <v>45335</v>
      </c>
      <c r="B181" s="16">
        <v>187.18</v>
      </c>
      <c r="C181" s="17">
        <v>139.43</v>
      </c>
      <c r="D181" s="17">
        <v>9.25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16.94</v>
      </c>
      <c r="Y181" s="18">
        <v>174.94</v>
      </c>
    </row>
    <row r="182" spans="1:25" ht="15.75">
      <c r="A182" s="15">
        <f t="shared" si="4"/>
        <v>45336</v>
      </c>
      <c r="B182" s="16">
        <v>35.07</v>
      </c>
      <c r="C182" s="17">
        <v>4.44</v>
      </c>
      <c r="D182" s="17">
        <v>15.9</v>
      </c>
      <c r="E182" s="17">
        <v>65.71</v>
      </c>
      <c r="F182" s="17">
        <v>26.65</v>
      </c>
      <c r="G182" s="17">
        <v>4.7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195.15</v>
      </c>
    </row>
    <row r="183" spans="1:25" ht="15.75">
      <c r="A183" s="15">
        <f t="shared" si="4"/>
        <v>45337</v>
      </c>
      <c r="B183" s="16">
        <v>63.97</v>
      </c>
      <c r="C183" s="17">
        <v>26.77</v>
      </c>
      <c r="D183" s="17">
        <v>49.54</v>
      </c>
      <c r="E183" s="17">
        <v>196.34</v>
      </c>
      <c r="F183" s="17">
        <v>68.55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41.19</v>
      </c>
      <c r="X183" s="17">
        <v>77.51</v>
      </c>
      <c r="Y183" s="18">
        <v>93.16</v>
      </c>
    </row>
    <row r="184" spans="1:25" ht="15.75">
      <c r="A184" s="15">
        <f t="shared" si="4"/>
        <v>45338</v>
      </c>
      <c r="B184" s="16">
        <v>7.74</v>
      </c>
      <c r="C184" s="17">
        <v>1.24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>
        <f t="shared" si="4"/>
        <v>45339</v>
      </c>
      <c r="B185" s="16">
        <v>111.96</v>
      </c>
      <c r="C185" s="17">
        <v>0</v>
      </c>
      <c r="D185" s="17">
        <v>0.87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>
        <f t="shared" si="4"/>
        <v>45340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45341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>
        <f t="shared" si="4"/>
        <v>45342</v>
      </c>
      <c r="B188" s="16">
        <v>0</v>
      </c>
      <c r="C188" s="17">
        <v>13.31</v>
      </c>
      <c r="D188" s="17">
        <v>23.41</v>
      </c>
      <c r="E188" s="17">
        <v>22.18</v>
      </c>
      <c r="F188" s="17">
        <v>22.54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51.1</v>
      </c>
    </row>
    <row r="189" spans="1:25" ht="15.75">
      <c r="A189" s="15">
        <f t="shared" si="4"/>
        <v>45343</v>
      </c>
      <c r="B189" s="16">
        <v>157.92</v>
      </c>
      <c r="C189" s="17">
        <v>39.63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2.47</v>
      </c>
      <c r="Y189" s="18">
        <v>2.87</v>
      </c>
    </row>
    <row r="190" spans="1:25" ht="15.75">
      <c r="A190" s="15">
        <f t="shared" si="4"/>
        <v>45344</v>
      </c>
      <c r="B190" s="16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45.38</v>
      </c>
      <c r="Y190" s="18">
        <v>120.42</v>
      </c>
    </row>
    <row r="191" spans="1:25" ht="15.75">
      <c r="A191" s="15">
        <f t="shared" si="4"/>
        <v>45345</v>
      </c>
      <c r="B191" s="16">
        <v>103.62</v>
      </c>
      <c r="C191" s="17">
        <v>117.93</v>
      </c>
      <c r="D191" s="17">
        <v>0</v>
      </c>
      <c r="E191" s="17">
        <v>7.02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2.23</v>
      </c>
      <c r="X191" s="17">
        <v>116.17</v>
      </c>
      <c r="Y191" s="18">
        <v>168.11</v>
      </c>
    </row>
    <row r="192" spans="1:25" ht="15.75">
      <c r="A192" s="15">
        <f t="shared" si="4"/>
        <v>45346</v>
      </c>
      <c r="B192" s="16">
        <v>207.95</v>
      </c>
      <c r="C192" s="17">
        <v>161.49</v>
      </c>
      <c r="D192" s="17">
        <v>9.49</v>
      </c>
      <c r="E192" s="17">
        <v>0</v>
      </c>
      <c r="F192" s="17">
        <v>39.81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24.65</v>
      </c>
      <c r="T192" s="17">
        <v>0</v>
      </c>
      <c r="U192" s="17">
        <v>0</v>
      </c>
      <c r="V192" s="17">
        <v>0</v>
      </c>
      <c r="W192" s="17">
        <v>53.84</v>
      </c>
      <c r="X192" s="17">
        <v>184.58</v>
      </c>
      <c r="Y192" s="18">
        <v>222.79</v>
      </c>
    </row>
    <row r="193" spans="1:25" ht="15.75">
      <c r="A193" s="15">
        <f t="shared" si="4"/>
        <v>45347</v>
      </c>
      <c r="B193" s="16">
        <v>227.94</v>
      </c>
      <c r="C193" s="17">
        <v>245.21</v>
      </c>
      <c r="D193" s="17">
        <v>46.98</v>
      </c>
      <c r="E193" s="17">
        <v>57.33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35.83</v>
      </c>
      <c r="R193" s="17">
        <v>37.56</v>
      </c>
      <c r="S193" s="17">
        <v>39.66</v>
      </c>
      <c r="T193" s="17">
        <v>0</v>
      </c>
      <c r="U193" s="17">
        <v>0</v>
      </c>
      <c r="V193" s="17">
        <v>0</v>
      </c>
      <c r="W193" s="17">
        <v>111.17</v>
      </c>
      <c r="X193" s="17">
        <v>134.99</v>
      </c>
      <c r="Y193" s="18">
        <v>229.23</v>
      </c>
    </row>
    <row r="194" spans="1:25" ht="15.75">
      <c r="A194" s="15">
        <f t="shared" si="4"/>
        <v>45348</v>
      </c>
      <c r="B194" s="16">
        <v>113.44</v>
      </c>
      <c r="C194" s="17">
        <v>165.24</v>
      </c>
      <c r="D194" s="17">
        <v>94.38</v>
      </c>
      <c r="E194" s="17">
        <v>37.51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45349</v>
      </c>
      <c r="B195" s="16">
        <v>29.86</v>
      </c>
      <c r="C195" s="17">
        <v>60.24</v>
      </c>
      <c r="D195" s="17">
        <v>17.69</v>
      </c>
      <c r="E195" s="17">
        <v>4.19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49.34</v>
      </c>
      <c r="Y195" s="18">
        <v>93.14</v>
      </c>
    </row>
    <row r="196" spans="1:25" ht="15.75">
      <c r="A196" s="15">
        <f t="shared" si="4"/>
        <v>45350</v>
      </c>
      <c r="B196" s="16">
        <v>47.54</v>
      </c>
      <c r="C196" s="17">
        <v>136.39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0.79</v>
      </c>
      <c r="R196" s="17">
        <v>0</v>
      </c>
      <c r="S196" s="17">
        <v>0</v>
      </c>
      <c r="T196" s="17">
        <v>0</v>
      </c>
      <c r="U196" s="17">
        <v>0</v>
      </c>
      <c r="V196" s="17">
        <v>18.36</v>
      </c>
      <c r="W196" s="17">
        <v>65.68</v>
      </c>
      <c r="X196" s="17">
        <v>175.63</v>
      </c>
      <c r="Y196" s="18">
        <v>130.66</v>
      </c>
    </row>
    <row r="197" spans="1:25" ht="16.5" thickBot="1">
      <c r="A197" s="20">
        <f t="shared" si="4"/>
        <v>45351</v>
      </c>
      <c r="B197" s="21">
        <v>178.5</v>
      </c>
      <c r="C197" s="22">
        <v>184.48</v>
      </c>
      <c r="D197" s="22">
        <v>33</v>
      </c>
      <c r="E197" s="22">
        <v>9.37</v>
      </c>
      <c r="F197" s="22">
        <v>14.33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24.49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40.51</v>
      </c>
      <c r="X197" s="22">
        <v>237.75</v>
      </c>
      <c r="Y197" s="23">
        <v>108.66</v>
      </c>
    </row>
    <row r="198" spans="1:25" ht="15.75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16.5" thickBot="1">
      <c r="A199" s="2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 spans="1:22" ht="16.5" customHeight="1">
      <c r="A200" s="52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4"/>
      <c r="Q200" s="55" t="s">
        <v>35</v>
      </c>
      <c r="R200" s="56"/>
      <c r="U200" s="3"/>
      <c r="V200" s="3"/>
    </row>
    <row r="201" spans="1:26" s="29" customFormat="1" ht="18.75" customHeight="1">
      <c r="A201" s="57" t="s">
        <v>36</v>
      </c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9"/>
      <c r="Q201" s="60">
        <v>4.82</v>
      </c>
      <c r="R201" s="61"/>
      <c r="T201" s="30"/>
      <c r="U201" s="30"/>
      <c r="V201" s="30"/>
      <c r="W201" s="30"/>
      <c r="X201" s="30"/>
      <c r="Y201" s="30"/>
      <c r="Z201" s="31"/>
    </row>
    <row r="202" spans="1:26" s="2" customFormat="1" ht="16.5" customHeight="1" thickBot="1">
      <c r="A202" s="41" t="s">
        <v>37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3"/>
      <c r="Q202" s="44">
        <v>292.78</v>
      </c>
      <c r="R202" s="45"/>
      <c r="Z202" s="31"/>
    </row>
    <row r="203" spans="1:16" s="2" customFormat="1" ht="15.75">
      <c r="A203" s="32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4"/>
      <c r="P203" s="34"/>
    </row>
    <row r="204" spans="1:16" s="2" customFormat="1" ht="15.75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4"/>
      <c r="P204" s="34"/>
    </row>
    <row r="205" spans="1:26" ht="18.75">
      <c r="A205" s="35" t="s">
        <v>38</v>
      </c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29"/>
      <c r="M205" s="29"/>
      <c r="N205" s="29"/>
      <c r="O205" s="29"/>
      <c r="P205" s="29"/>
      <c r="Q205" s="46">
        <v>890516.08</v>
      </c>
      <c r="R205" s="46"/>
      <c r="Z205" s="31"/>
    </row>
    <row r="206" spans="1:12" ht="15.75">
      <c r="A206" s="36"/>
      <c r="B206" s="37"/>
      <c r="C206" s="37"/>
      <c r="D206" s="37"/>
      <c r="E206" s="37"/>
      <c r="F206" s="37"/>
      <c r="G206" s="37"/>
      <c r="H206" s="37"/>
      <c r="I206" s="38"/>
      <c r="J206" s="38"/>
      <c r="K206" s="37"/>
      <c r="L206" s="37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2:P202"/>
    <mergeCell ref="Q202:R202"/>
    <mergeCell ref="Q205:R205"/>
    <mergeCell ref="A167:A168"/>
    <mergeCell ref="B167:Y167"/>
    <mergeCell ref="A200:P200"/>
    <mergeCell ref="Q200:R200"/>
    <mergeCell ref="A201:P201"/>
    <mergeCell ref="Q201:R20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0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2689.52</v>
      </c>
      <c r="C9" s="12">
        <v>2616.45</v>
      </c>
      <c r="D9" s="12">
        <v>2602.37</v>
      </c>
      <c r="E9" s="12">
        <v>2554.95</v>
      </c>
      <c r="F9" s="12">
        <v>2557.94</v>
      </c>
      <c r="G9" s="12">
        <v>2569.21</v>
      </c>
      <c r="H9" s="12">
        <v>2615.37</v>
      </c>
      <c r="I9" s="12">
        <v>2744.73</v>
      </c>
      <c r="J9" s="12">
        <v>2859.33</v>
      </c>
      <c r="K9" s="12">
        <v>2971.84</v>
      </c>
      <c r="L9" s="12">
        <v>3044.6</v>
      </c>
      <c r="M9" s="12">
        <v>3054.7</v>
      </c>
      <c r="N9" s="12">
        <v>3049.8</v>
      </c>
      <c r="O9" s="12">
        <v>3048.14</v>
      </c>
      <c r="P9" s="12">
        <v>3036.01</v>
      </c>
      <c r="Q9" s="12">
        <v>3048.07</v>
      </c>
      <c r="R9" s="12">
        <v>3056.47</v>
      </c>
      <c r="S9" s="12">
        <v>3066.39</v>
      </c>
      <c r="T9" s="12">
        <v>3064.67</v>
      </c>
      <c r="U9" s="12">
        <v>3046.78</v>
      </c>
      <c r="V9" s="12">
        <v>2944.41</v>
      </c>
      <c r="W9" s="12">
        <v>2876.14</v>
      </c>
      <c r="X9" s="12">
        <v>2817.44</v>
      </c>
      <c r="Y9" s="13">
        <v>2786.93</v>
      </c>
      <c r="Z9" s="14"/>
    </row>
    <row r="10" spans="1:25" ht="15.75">
      <c r="A10" s="15">
        <v>45324</v>
      </c>
      <c r="B10" s="16">
        <v>2643.36</v>
      </c>
      <c r="C10" s="17">
        <v>2608.88</v>
      </c>
      <c r="D10" s="17">
        <v>2600.29</v>
      </c>
      <c r="E10" s="17">
        <v>2571.58</v>
      </c>
      <c r="F10" s="17">
        <v>2569.75</v>
      </c>
      <c r="G10" s="17">
        <v>2588.67</v>
      </c>
      <c r="H10" s="17">
        <v>2643.93</v>
      </c>
      <c r="I10" s="17">
        <v>2765.04</v>
      </c>
      <c r="J10" s="17">
        <v>2888.9</v>
      </c>
      <c r="K10" s="17">
        <v>3062.05</v>
      </c>
      <c r="L10" s="17">
        <v>3104.48</v>
      </c>
      <c r="M10" s="17">
        <v>3098.55</v>
      </c>
      <c r="N10" s="17">
        <v>3091.86</v>
      </c>
      <c r="O10" s="17">
        <v>3092.28</v>
      </c>
      <c r="P10" s="17">
        <v>3087.25</v>
      </c>
      <c r="Q10" s="17">
        <v>3084.32</v>
      </c>
      <c r="R10" s="17">
        <v>3083.42</v>
      </c>
      <c r="S10" s="17">
        <v>3097.67</v>
      </c>
      <c r="T10" s="17">
        <v>3089.73</v>
      </c>
      <c r="U10" s="17">
        <v>3070.37</v>
      </c>
      <c r="V10" s="17">
        <v>3038.68</v>
      </c>
      <c r="W10" s="17">
        <v>3060.27</v>
      </c>
      <c r="X10" s="17">
        <v>2922.83</v>
      </c>
      <c r="Y10" s="18">
        <v>2845.14</v>
      </c>
    </row>
    <row r="11" spans="1:25" ht="15.75">
      <c r="A11" s="15">
        <v>45325</v>
      </c>
      <c r="B11" s="16">
        <v>2780.93</v>
      </c>
      <c r="C11" s="17">
        <v>2693.45</v>
      </c>
      <c r="D11" s="17">
        <v>2692.67</v>
      </c>
      <c r="E11" s="17">
        <v>2665.93</v>
      </c>
      <c r="F11" s="17">
        <v>2608.4</v>
      </c>
      <c r="G11" s="17">
        <v>2616.33</v>
      </c>
      <c r="H11" s="17">
        <v>2667.9</v>
      </c>
      <c r="I11" s="17">
        <v>2752.34</v>
      </c>
      <c r="J11" s="17">
        <v>2867.02</v>
      </c>
      <c r="K11" s="17">
        <v>2936.52</v>
      </c>
      <c r="L11" s="17">
        <v>3079.65</v>
      </c>
      <c r="M11" s="17">
        <v>3135.44</v>
      </c>
      <c r="N11" s="17">
        <v>3142.66</v>
      </c>
      <c r="O11" s="17">
        <v>3135.7</v>
      </c>
      <c r="P11" s="17">
        <v>3130.05</v>
      </c>
      <c r="Q11" s="17">
        <v>3139.77</v>
      </c>
      <c r="R11" s="17">
        <v>3141.93</v>
      </c>
      <c r="S11" s="17">
        <v>3224.88</v>
      </c>
      <c r="T11" s="17">
        <v>3218.77</v>
      </c>
      <c r="U11" s="17">
        <v>3188.54</v>
      </c>
      <c r="V11" s="17">
        <v>3099.66</v>
      </c>
      <c r="W11" s="17">
        <v>3049.44</v>
      </c>
      <c r="X11" s="17">
        <v>2938.96</v>
      </c>
      <c r="Y11" s="18">
        <v>2845.98</v>
      </c>
    </row>
    <row r="12" spans="1:25" ht="15.75">
      <c r="A12" s="15">
        <v>45326</v>
      </c>
      <c r="B12" s="16">
        <v>2753.23</v>
      </c>
      <c r="C12" s="17">
        <v>2672.27</v>
      </c>
      <c r="D12" s="17">
        <v>2680.29</v>
      </c>
      <c r="E12" s="17">
        <v>2600.52</v>
      </c>
      <c r="F12" s="17">
        <v>2578.75</v>
      </c>
      <c r="G12" s="17">
        <v>2584.41</v>
      </c>
      <c r="H12" s="17">
        <v>2598.76</v>
      </c>
      <c r="I12" s="17">
        <v>2629.16</v>
      </c>
      <c r="J12" s="17">
        <v>2737.68</v>
      </c>
      <c r="K12" s="17">
        <v>2872.59</v>
      </c>
      <c r="L12" s="17">
        <v>2938.61</v>
      </c>
      <c r="M12" s="17">
        <v>3056.23</v>
      </c>
      <c r="N12" s="17">
        <v>3063.96</v>
      </c>
      <c r="O12" s="17">
        <v>3068.99</v>
      </c>
      <c r="P12" s="17">
        <v>3064.3</v>
      </c>
      <c r="Q12" s="17">
        <v>3070.41</v>
      </c>
      <c r="R12" s="17">
        <v>3084.06</v>
      </c>
      <c r="S12" s="17">
        <v>3219.12</v>
      </c>
      <c r="T12" s="17">
        <v>3226.73</v>
      </c>
      <c r="U12" s="17">
        <v>3204.03</v>
      </c>
      <c r="V12" s="17">
        <v>3077.72</v>
      </c>
      <c r="W12" s="17">
        <v>3001.53</v>
      </c>
      <c r="X12" s="17">
        <v>2923.53</v>
      </c>
      <c r="Y12" s="18">
        <v>2839.64</v>
      </c>
    </row>
    <row r="13" spans="1:25" ht="15.75">
      <c r="A13" s="15">
        <v>45327</v>
      </c>
      <c r="B13" s="16">
        <v>2729.41</v>
      </c>
      <c r="C13" s="17">
        <v>2668.03</v>
      </c>
      <c r="D13" s="17">
        <v>2646.11</v>
      </c>
      <c r="E13" s="17">
        <v>2586.46</v>
      </c>
      <c r="F13" s="17">
        <v>2583.69</v>
      </c>
      <c r="G13" s="17">
        <v>2638.21</v>
      </c>
      <c r="H13" s="17">
        <v>2734.4</v>
      </c>
      <c r="I13" s="17">
        <v>2849.74</v>
      </c>
      <c r="J13" s="17">
        <v>2959.47</v>
      </c>
      <c r="K13" s="17">
        <v>3074.51</v>
      </c>
      <c r="L13" s="17">
        <v>3123.55</v>
      </c>
      <c r="M13" s="17">
        <v>3100.67</v>
      </c>
      <c r="N13" s="17">
        <v>3082.9</v>
      </c>
      <c r="O13" s="17">
        <v>3086.81</v>
      </c>
      <c r="P13" s="17">
        <v>3085.19</v>
      </c>
      <c r="Q13" s="17">
        <v>3081.04</v>
      </c>
      <c r="R13" s="17">
        <v>3067.12</v>
      </c>
      <c r="S13" s="17">
        <v>3093.91</v>
      </c>
      <c r="T13" s="17">
        <v>3093.05</v>
      </c>
      <c r="U13" s="17">
        <v>3061.65</v>
      </c>
      <c r="V13" s="17">
        <v>3052.18</v>
      </c>
      <c r="W13" s="17">
        <v>3011.34</v>
      </c>
      <c r="X13" s="17">
        <v>2843.37</v>
      </c>
      <c r="Y13" s="18">
        <v>2809.82</v>
      </c>
    </row>
    <row r="14" spans="1:25" ht="15.75">
      <c r="A14" s="15">
        <v>45328</v>
      </c>
      <c r="B14" s="16">
        <v>2697.81</v>
      </c>
      <c r="C14" s="17">
        <v>2607.16</v>
      </c>
      <c r="D14" s="17">
        <v>2596.94</v>
      </c>
      <c r="E14" s="17">
        <v>2582.16</v>
      </c>
      <c r="F14" s="17">
        <v>2581.03</v>
      </c>
      <c r="G14" s="17">
        <v>2589.71</v>
      </c>
      <c r="H14" s="17">
        <v>2692.43</v>
      </c>
      <c r="I14" s="17">
        <v>2757.28</v>
      </c>
      <c r="J14" s="17">
        <v>2864.22</v>
      </c>
      <c r="K14" s="17">
        <v>2888.86</v>
      </c>
      <c r="L14" s="17">
        <v>3047.09</v>
      </c>
      <c r="M14" s="17">
        <v>3044.09</v>
      </c>
      <c r="N14" s="17">
        <v>3028.41</v>
      </c>
      <c r="O14" s="17">
        <v>3008.22</v>
      </c>
      <c r="P14" s="17">
        <v>3004.13</v>
      </c>
      <c r="Q14" s="17">
        <v>3042.31</v>
      </c>
      <c r="R14" s="17">
        <v>3038.44</v>
      </c>
      <c r="S14" s="17">
        <v>3050.22</v>
      </c>
      <c r="T14" s="17">
        <v>3053.32</v>
      </c>
      <c r="U14" s="17">
        <v>3036.07</v>
      </c>
      <c r="V14" s="17">
        <v>2986.55</v>
      </c>
      <c r="W14" s="17">
        <v>2954.17</v>
      </c>
      <c r="X14" s="17">
        <v>2838.41</v>
      </c>
      <c r="Y14" s="18">
        <v>2810.99</v>
      </c>
    </row>
    <row r="15" spans="1:25" ht="15.75">
      <c r="A15" s="15">
        <v>45329</v>
      </c>
      <c r="B15" s="16">
        <v>2696.35</v>
      </c>
      <c r="C15" s="17">
        <v>2595.07</v>
      </c>
      <c r="D15" s="17">
        <v>2591.98</v>
      </c>
      <c r="E15" s="17">
        <v>2576.62</v>
      </c>
      <c r="F15" s="17">
        <v>2575.61</v>
      </c>
      <c r="G15" s="17">
        <v>2578.85</v>
      </c>
      <c r="H15" s="17">
        <v>2623.85</v>
      </c>
      <c r="I15" s="17">
        <v>2716.06</v>
      </c>
      <c r="J15" s="17">
        <v>2843.9</v>
      </c>
      <c r="K15" s="17">
        <v>2897.39</v>
      </c>
      <c r="L15" s="17">
        <v>2999.93</v>
      </c>
      <c r="M15" s="17">
        <v>3002.38</v>
      </c>
      <c r="N15" s="17">
        <v>3004.91</v>
      </c>
      <c r="O15" s="17">
        <v>2994.54</v>
      </c>
      <c r="P15" s="17">
        <v>2969.59</v>
      </c>
      <c r="Q15" s="17">
        <v>3034.9</v>
      </c>
      <c r="R15" s="17">
        <v>3061.71</v>
      </c>
      <c r="S15" s="17">
        <v>3061.74</v>
      </c>
      <c r="T15" s="17">
        <v>2999.66</v>
      </c>
      <c r="U15" s="17">
        <v>3031.46</v>
      </c>
      <c r="V15" s="17">
        <v>2937.47</v>
      </c>
      <c r="W15" s="17">
        <v>2901.61</v>
      </c>
      <c r="X15" s="17">
        <v>2838.28</v>
      </c>
      <c r="Y15" s="18">
        <v>2805.74</v>
      </c>
    </row>
    <row r="16" spans="1:25" ht="15.75">
      <c r="A16" s="15">
        <v>45330</v>
      </c>
      <c r="B16" s="16">
        <v>2673.39</v>
      </c>
      <c r="C16" s="17">
        <v>2589.63</v>
      </c>
      <c r="D16" s="17">
        <v>2591.77</v>
      </c>
      <c r="E16" s="17">
        <v>2574.12</v>
      </c>
      <c r="F16" s="17">
        <v>2573.09</v>
      </c>
      <c r="G16" s="17">
        <v>2576.43</v>
      </c>
      <c r="H16" s="17">
        <v>2628.76</v>
      </c>
      <c r="I16" s="17">
        <v>2740.49</v>
      </c>
      <c r="J16" s="17">
        <v>2878.53</v>
      </c>
      <c r="K16" s="17">
        <v>2899.8</v>
      </c>
      <c r="L16" s="17">
        <v>3031.43</v>
      </c>
      <c r="M16" s="17">
        <v>3055.44</v>
      </c>
      <c r="N16" s="17">
        <v>3042.02</v>
      </c>
      <c r="O16" s="17">
        <v>3050.73</v>
      </c>
      <c r="P16" s="17">
        <v>3021.78</v>
      </c>
      <c r="Q16" s="17">
        <v>3040.59</v>
      </c>
      <c r="R16" s="17">
        <v>3041.63</v>
      </c>
      <c r="S16" s="17">
        <v>3075.05</v>
      </c>
      <c r="T16" s="17">
        <v>3074.3</v>
      </c>
      <c r="U16" s="17">
        <v>3058.48</v>
      </c>
      <c r="V16" s="17">
        <v>3020.05</v>
      </c>
      <c r="W16" s="17">
        <v>3009.2</v>
      </c>
      <c r="X16" s="17">
        <v>2932.79</v>
      </c>
      <c r="Y16" s="18">
        <v>2825.11</v>
      </c>
    </row>
    <row r="17" spans="1:25" ht="15.75">
      <c r="A17" s="15">
        <v>45331</v>
      </c>
      <c r="B17" s="16">
        <v>2759.59</v>
      </c>
      <c r="C17" s="17">
        <v>2649.94</v>
      </c>
      <c r="D17" s="17">
        <v>2587.15</v>
      </c>
      <c r="E17" s="17">
        <v>2545.37</v>
      </c>
      <c r="F17" s="17">
        <v>2537.9</v>
      </c>
      <c r="G17" s="17">
        <v>2553.47</v>
      </c>
      <c r="H17" s="17">
        <v>2582.78</v>
      </c>
      <c r="I17" s="17">
        <v>2715.39</v>
      </c>
      <c r="J17" s="17">
        <v>2843.3</v>
      </c>
      <c r="K17" s="17">
        <v>2855.63</v>
      </c>
      <c r="L17" s="17">
        <v>2951.65</v>
      </c>
      <c r="M17" s="17">
        <v>2946.77</v>
      </c>
      <c r="N17" s="17">
        <v>2923.08</v>
      </c>
      <c r="O17" s="17">
        <v>2943.5</v>
      </c>
      <c r="P17" s="17">
        <v>2906.57</v>
      </c>
      <c r="Q17" s="17">
        <v>2905.21</v>
      </c>
      <c r="R17" s="17">
        <v>2915.31</v>
      </c>
      <c r="S17" s="17">
        <v>2930.28</v>
      </c>
      <c r="T17" s="17">
        <v>2961.13</v>
      </c>
      <c r="U17" s="17">
        <v>2949.46</v>
      </c>
      <c r="V17" s="17">
        <v>2919.53</v>
      </c>
      <c r="W17" s="17">
        <v>2937.86</v>
      </c>
      <c r="X17" s="17">
        <v>2850.87</v>
      </c>
      <c r="Y17" s="18">
        <v>2830.8</v>
      </c>
    </row>
    <row r="18" spans="1:25" ht="15.75">
      <c r="A18" s="15">
        <v>45332</v>
      </c>
      <c r="B18" s="16">
        <v>2688.77</v>
      </c>
      <c r="C18" s="17">
        <v>2693.98</v>
      </c>
      <c r="D18" s="17">
        <v>2703.85</v>
      </c>
      <c r="E18" s="17">
        <v>2600.89</v>
      </c>
      <c r="F18" s="17">
        <v>2565.28</v>
      </c>
      <c r="G18" s="17">
        <v>2587.49</v>
      </c>
      <c r="H18" s="17">
        <v>2599.53</v>
      </c>
      <c r="I18" s="17">
        <v>2689.4</v>
      </c>
      <c r="J18" s="17">
        <v>2781.84</v>
      </c>
      <c r="K18" s="17">
        <v>2939.34</v>
      </c>
      <c r="L18" s="17">
        <v>3036.29</v>
      </c>
      <c r="M18" s="17">
        <v>3049.78</v>
      </c>
      <c r="N18" s="17">
        <v>3060.46</v>
      </c>
      <c r="O18" s="17">
        <v>3062.4</v>
      </c>
      <c r="P18" s="17">
        <v>3033.95</v>
      </c>
      <c r="Q18" s="17">
        <v>3025.08</v>
      </c>
      <c r="R18" s="17">
        <v>3029.24</v>
      </c>
      <c r="S18" s="17">
        <v>3053.04</v>
      </c>
      <c r="T18" s="17">
        <v>3084.73</v>
      </c>
      <c r="U18" s="17">
        <v>3062.63</v>
      </c>
      <c r="V18" s="17">
        <v>2998.57</v>
      </c>
      <c r="W18" s="17">
        <v>2973.69</v>
      </c>
      <c r="X18" s="17">
        <v>2940.09</v>
      </c>
      <c r="Y18" s="18">
        <v>2865.47</v>
      </c>
    </row>
    <row r="19" spans="1:25" ht="15.75">
      <c r="A19" s="15">
        <v>45333</v>
      </c>
      <c r="B19" s="16">
        <v>2778.01</v>
      </c>
      <c r="C19" s="17">
        <v>2730.09</v>
      </c>
      <c r="D19" s="17">
        <v>2717.87</v>
      </c>
      <c r="E19" s="17">
        <v>2629.77</v>
      </c>
      <c r="F19" s="17">
        <v>2594.42</v>
      </c>
      <c r="G19" s="17">
        <v>2594.98</v>
      </c>
      <c r="H19" s="17">
        <v>2605.2</v>
      </c>
      <c r="I19" s="17">
        <v>2677.68</v>
      </c>
      <c r="J19" s="17">
        <v>2777.88</v>
      </c>
      <c r="K19" s="17">
        <v>2857.39</v>
      </c>
      <c r="L19" s="17">
        <v>2995.57</v>
      </c>
      <c r="M19" s="17">
        <v>3035.65</v>
      </c>
      <c r="N19" s="17">
        <v>3050.23</v>
      </c>
      <c r="O19" s="17">
        <v>3051.35</v>
      </c>
      <c r="P19" s="17">
        <v>3028.89</v>
      </c>
      <c r="Q19" s="17">
        <v>3043.56</v>
      </c>
      <c r="R19" s="17">
        <v>3047.12</v>
      </c>
      <c r="S19" s="17">
        <v>3120.93</v>
      </c>
      <c r="T19" s="17">
        <v>3202.91</v>
      </c>
      <c r="U19" s="17">
        <v>3202.79</v>
      </c>
      <c r="V19" s="17">
        <v>3102.76</v>
      </c>
      <c r="W19" s="17">
        <v>3052.53</v>
      </c>
      <c r="X19" s="17">
        <v>3002.23</v>
      </c>
      <c r="Y19" s="18">
        <v>2885.6</v>
      </c>
    </row>
    <row r="20" spans="1:25" ht="15.75">
      <c r="A20" s="15">
        <v>45334</v>
      </c>
      <c r="B20" s="16">
        <v>2816.23</v>
      </c>
      <c r="C20" s="17">
        <v>2731.28</v>
      </c>
      <c r="D20" s="17">
        <v>2698.38</v>
      </c>
      <c r="E20" s="17">
        <v>2610.6</v>
      </c>
      <c r="F20" s="17">
        <v>2603.83</v>
      </c>
      <c r="G20" s="17">
        <v>2623.11</v>
      </c>
      <c r="H20" s="17">
        <v>2717.24</v>
      </c>
      <c r="I20" s="17">
        <v>2807.58</v>
      </c>
      <c r="J20" s="17">
        <v>3004.8</v>
      </c>
      <c r="K20" s="17">
        <v>3084.46</v>
      </c>
      <c r="L20" s="17">
        <v>3098.08</v>
      </c>
      <c r="M20" s="17">
        <v>3089.32</v>
      </c>
      <c r="N20" s="17">
        <v>3079.11</v>
      </c>
      <c r="O20" s="17">
        <v>3081.74</v>
      </c>
      <c r="P20" s="17">
        <v>3070.13</v>
      </c>
      <c r="Q20" s="17">
        <v>3077.02</v>
      </c>
      <c r="R20" s="17">
        <v>3089.66</v>
      </c>
      <c r="S20" s="17">
        <v>3105.61</v>
      </c>
      <c r="T20" s="17">
        <v>3145.29</v>
      </c>
      <c r="U20" s="17">
        <v>3105.75</v>
      </c>
      <c r="V20" s="17">
        <v>3063.65</v>
      </c>
      <c r="W20" s="17">
        <v>3050.18</v>
      </c>
      <c r="X20" s="17">
        <v>2959.1</v>
      </c>
      <c r="Y20" s="18">
        <v>2855.88</v>
      </c>
    </row>
    <row r="21" spans="1:25" ht="15.75">
      <c r="A21" s="15">
        <v>45335</v>
      </c>
      <c r="B21" s="16">
        <v>2779.2</v>
      </c>
      <c r="C21" s="17">
        <v>2701.06</v>
      </c>
      <c r="D21" s="17">
        <v>2614.92</v>
      </c>
      <c r="E21" s="17">
        <v>2595.15</v>
      </c>
      <c r="F21" s="17">
        <v>2585.85</v>
      </c>
      <c r="G21" s="17">
        <v>2600.37</v>
      </c>
      <c r="H21" s="17">
        <v>2679.38</v>
      </c>
      <c r="I21" s="17">
        <v>2774.64</v>
      </c>
      <c r="J21" s="17">
        <v>2897.98</v>
      </c>
      <c r="K21" s="17">
        <v>3071.51</v>
      </c>
      <c r="L21" s="17">
        <v>3093.83</v>
      </c>
      <c r="M21" s="17">
        <v>3086.14</v>
      </c>
      <c r="N21" s="17">
        <v>3064.55</v>
      </c>
      <c r="O21" s="17">
        <v>3083.45</v>
      </c>
      <c r="P21" s="17">
        <v>3069.07</v>
      </c>
      <c r="Q21" s="17">
        <v>3083.96</v>
      </c>
      <c r="R21" s="17">
        <v>3079.85</v>
      </c>
      <c r="S21" s="17">
        <v>3084.27</v>
      </c>
      <c r="T21" s="17">
        <v>3085.61</v>
      </c>
      <c r="U21" s="17">
        <v>3080.48</v>
      </c>
      <c r="V21" s="17">
        <v>3057.03</v>
      </c>
      <c r="W21" s="17">
        <v>3027.5</v>
      </c>
      <c r="X21" s="17">
        <v>2938.52</v>
      </c>
      <c r="Y21" s="18">
        <v>2857.37</v>
      </c>
    </row>
    <row r="22" spans="1:25" ht="15.75">
      <c r="A22" s="15">
        <v>45336</v>
      </c>
      <c r="B22" s="16">
        <v>2742.27</v>
      </c>
      <c r="C22" s="17">
        <v>2702.29</v>
      </c>
      <c r="D22" s="17">
        <v>2605.15</v>
      </c>
      <c r="E22" s="17">
        <v>2584.73</v>
      </c>
      <c r="F22" s="17">
        <v>2567.09</v>
      </c>
      <c r="G22" s="17">
        <v>2587.25</v>
      </c>
      <c r="H22" s="17">
        <v>2624.37</v>
      </c>
      <c r="I22" s="17">
        <v>2744.63</v>
      </c>
      <c r="J22" s="17">
        <v>2869.36</v>
      </c>
      <c r="K22" s="17">
        <v>3057.57</v>
      </c>
      <c r="L22" s="17">
        <v>3066.45</v>
      </c>
      <c r="M22" s="17">
        <v>3075.57</v>
      </c>
      <c r="N22" s="17">
        <v>3063.18</v>
      </c>
      <c r="O22" s="17">
        <v>3080.56</v>
      </c>
      <c r="P22" s="17">
        <v>3072.72</v>
      </c>
      <c r="Q22" s="17">
        <v>3059.83</v>
      </c>
      <c r="R22" s="17">
        <v>3065.28</v>
      </c>
      <c r="S22" s="17">
        <v>3085.96</v>
      </c>
      <c r="T22" s="17">
        <v>3091</v>
      </c>
      <c r="U22" s="17">
        <v>3108.15</v>
      </c>
      <c r="V22" s="17">
        <v>3041.56</v>
      </c>
      <c r="W22" s="17">
        <v>3024.07</v>
      </c>
      <c r="X22" s="17">
        <v>2918.96</v>
      </c>
      <c r="Y22" s="18">
        <v>2971.56</v>
      </c>
    </row>
    <row r="23" spans="1:25" ht="15.75">
      <c r="A23" s="15">
        <v>45337</v>
      </c>
      <c r="B23" s="16">
        <v>2727.18</v>
      </c>
      <c r="C23" s="17">
        <v>2611.17</v>
      </c>
      <c r="D23" s="17">
        <v>2618.11</v>
      </c>
      <c r="E23" s="17">
        <v>2591.79</v>
      </c>
      <c r="F23" s="17">
        <v>2583.07</v>
      </c>
      <c r="G23" s="17">
        <v>2586.21</v>
      </c>
      <c r="H23" s="17">
        <v>2659.8</v>
      </c>
      <c r="I23" s="17">
        <v>2780.88</v>
      </c>
      <c r="J23" s="17">
        <v>2889.21</v>
      </c>
      <c r="K23" s="17">
        <v>3087.5</v>
      </c>
      <c r="L23" s="17">
        <v>3128.96</v>
      </c>
      <c r="M23" s="17">
        <v>3110.29</v>
      </c>
      <c r="N23" s="17">
        <v>3101.3</v>
      </c>
      <c r="O23" s="17">
        <v>3261.09</v>
      </c>
      <c r="P23" s="17">
        <v>3263.01</v>
      </c>
      <c r="Q23" s="17">
        <v>3268.9</v>
      </c>
      <c r="R23" s="17">
        <v>3134.45</v>
      </c>
      <c r="S23" s="17">
        <v>3132.85</v>
      </c>
      <c r="T23" s="17">
        <v>3136.58</v>
      </c>
      <c r="U23" s="17">
        <v>3108.82</v>
      </c>
      <c r="V23" s="17">
        <v>3085.77</v>
      </c>
      <c r="W23" s="17">
        <v>3150.79</v>
      </c>
      <c r="X23" s="17">
        <v>3086.44</v>
      </c>
      <c r="Y23" s="18">
        <v>3000.47</v>
      </c>
    </row>
    <row r="24" spans="1:25" ht="15.75">
      <c r="A24" s="15">
        <v>45338</v>
      </c>
      <c r="B24" s="16">
        <v>2806.09</v>
      </c>
      <c r="C24" s="17">
        <v>2750.93</v>
      </c>
      <c r="D24" s="17">
        <v>2658.32</v>
      </c>
      <c r="E24" s="17">
        <v>2594.71</v>
      </c>
      <c r="F24" s="17">
        <v>2593.48</v>
      </c>
      <c r="G24" s="17">
        <v>2606.25</v>
      </c>
      <c r="H24" s="17">
        <v>2715.56</v>
      </c>
      <c r="I24" s="17">
        <v>2814.39</v>
      </c>
      <c r="J24" s="17">
        <v>2946.27</v>
      </c>
      <c r="K24" s="17">
        <v>3158.05</v>
      </c>
      <c r="L24" s="17">
        <v>3185.71</v>
      </c>
      <c r="M24" s="17">
        <v>3184.25</v>
      </c>
      <c r="N24" s="17">
        <v>3169.48</v>
      </c>
      <c r="O24" s="17">
        <v>3193.05</v>
      </c>
      <c r="P24" s="17">
        <v>3179.55</v>
      </c>
      <c r="Q24" s="17">
        <v>3173.82</v>
      </c>
      <c r="R24" s="17">
        <v>3180.62</v>
      </c>
      <c r="S24" s="17">
        <v>3198.56</v>
      </c>
      <c r="T24" s="17">
        <v>3199.66</v>
      </c>
      <c r="U24" s="17">
        <v>3208.41</v>
      </c>
      <c r="V24" s="17">
        <v>3190.92</v>
      </c>
      <c r="W24" s="17">
        <v>3165.74</v>
      </c>
      <c r="X24" s="17">
        <v>3075.99</v>
      </c>
      <c r="Y24" s="18">
        <v>3001.77</v>
      </c>
    </row>
    <row r="25" spans="1:25" ht="15.75">
      <c r="A25" s="15">
        <v>45339</v>
      </c>
      <c r="B25" s="16">
        <v>2879.41</v>
      </c>
      <c r="C25" s="17">
        <v>2773.19</v>
      </c>
      <c r="D25" s="17">
        <v>2790.78</v>
      </c>
      <c r="E25" s="17">
        <v>2735.33</v>
      </c>
      <c r="F25" s="17">
        <v>2696.2</v>
      </c>
      <c r="G25" s="17">
        <v>2691.96</v>
      </c>
      <c r="H25" s="17">
        <v>2712.62</v>
      </c>
      <c r="I25" s="17">
        <v>2772.76</v>
      </c>
      <c r="J25" s="17">
        <v>2855.06</v>
      </c>
      <c r="K25" s="17">
        <v>2940.08</v>
      </c>
      <c r="L25" s="17">
        <v>3129.28</v>
      </c>
      <c r="M25" s="17">
        <v>3182.51</v>
      </c>
      <c r="N25" s="17">
        <v>3200.23</v>
      </c>
      <c r="O25" s="17">
        <v>3186.27</v>
      </c>
      <c r="P25" s="17">
        <v>3169.11</v>
      </c>
      <c r="Q25" s="17">
        <v>3114.3</v>
      </c>
      <c r="R25" s="17">
        <v>3142.92</v>
      </c>
      <c r="S25" s="17">
        <v>3174.93</v>
      </c>
      <c r="T25" s="17">
        <v>3211.01</v>
      </c>
      <c r="U25" s="17">
        <v>3240.88</v>
      </c>
      <c r="V25" s="17">
        <v>3159.01</v>
      </c>
      <c r="W25" s="17">
        <v>3099.98</v>
      </c>
      <c r="X25" s="17">
        <v>3058.15</v>
      </c>
      <c r="Y25" s="18">
        <v>2906.06</v>
      </c>
    </row>
    <row r="26" spans="1:25" ht="15.75">
      <c r="A26" s="15">
        <v>45340</v>
      </c>
      <c r="B26" s="16">
        <v>2827.27</v>
      </c>
      <c r="C26" s="17">
        <v>2766.38</v>
      </c>
      <c r="D26" s="17">
        <v>2745.06</v>
      </c>
      <c r="E26" s="17">
        <v>2695.6</v>
      </c>
      <c r="F26" s="17">
        <v>2666.06</v>
      </c>
      <c r="G26" s="17">
        <v>2658.62</v>
      </c>
      <c r="H26" s="17">
        <v>2697.86</v>
      </c>
      <c r="I26" s="17">
        <v>2765.82</v>
      </c>
      <c r="J26" s="17">
        <v>2836.41</v>
      </c>
      <c r="K26" s="17">
        <v>2899.34</v>
      </c>
      <c r="L26" s="17">
        <v>3063.44</v>
      </c>
      <c r="M26" s="17">
        <v>3198.26</v>
      </c>
      <c r="N26" s="17">
        <v>3199.43</v>
      </c>
      <c r="O26" s="17">
        <v>3192.35</v>
      </c>
      <c r="P26" s="17">
        <v>3175.05</v>
      </c>
      <c r="Q26" s="17">
        <v>3144.79</v>
      </c>
      <c r="R26" s="17">
        <v>3189.26</v>
      </c>
      <c r="S26" s="17">
        <v>3209.91</v>
      </c>
      <c r="T26" s="17">
        <v>3293.21</v>
      </c>
      <c r="U26" s="17">
        <v>3330.08</v>
      </c>
      <c r="V26" s="17">
        <v>3253.8</v>
      </c>
      <c r="W26" s="17">
        <v>3158.23</v>
      </c>
      <c r="X26" s="17">
        <v>3095.31</v>
      </c>
      <c r="Y26" s="18">
        <v>2970.82</v>
      </c>
    </row>
    <row r="27" spans="1:25" ht="15.75">
      <c r="A27" s="15">
        <v>45341</v>
      </c>
      <c r="B27" s="16">
        <v>2813.58</v>
      </c>
      <c r="C27" s="17">
        <v>2737.72</v>
      </c>
      <c r="D27" s="17">
        <v>2727.07</v>
      </c>
      <c r="E27" s="17">
        <v>2643.98</v>
      </c>
      <c r="F27" s="17">
        <v>2622.09</v>
      </c>
      <c r="G27" s="17">
        <v>2625.93</v>
      </c>
      <c r="H27" s="17">
        <v>2719.4</v>
      </c>
      <c r="I27" s="17">
        <v>2788.45</v>
      </c>
      <c r="J27" s="17">
        <v>2947.76</v>
      </c>
      <c r="K27" s="17">
        <v>3067.88</v>
      </c>
      <c r="L27" s="17">
        <v>3084.88</v>
      </c>
      <c r="M27" s="17">
        <v>3084.32</v>
      </c>
      <c r="N27" s="17">
        <v>3063.3</v>
      </c>
      <c r="O27" s="17">
        <v>3080.46</v>
      </c>
      <c r="P27" s="17">
        <v>3074.33</v>
      </c>
      <c r="Q27" s="17">
        <v>3048.3</v>
      </c>
      <c r="R27" s="17">
        <v>3070.86</v>
      </c>
      <c r="S27" s="17">
        <v>3061.97</v>
      </c>
      <c r="T27" s="17">
        <v>3092.88</v>
      </c>
      <c r="U27" s="17">
        <v>3088.18</v>
      </c>
      <c r="V27" s="17">
        <v>3028.15</v>
      </c>
      <c r="W27" s="17">
        <v>2974.37</v>
      </c>
      <c r="X27" s="17">
        <v>2883.04</v>
      </c>
      <c r="Y27" s="18">
        <v>2824.57</v>
      </c>
    </row>
    <row r="28" spans="1:25" ht="15.75">
      <c r="A28" s="15">
        <v>45342</v>
      </c>
      <c r="B28" s="16">
        <v>2704.24</v>
      </c>
      <c r="C28" s="17">
        <v>2610.4</v>
      </c>
      <c r="D28" s="17">
        <v>2612.86</v>
      </c>
      <c r="E28" s="17">
        <v>2602.01</v>
      </c>
      <c r="F28" s="17">
        <v>2598.39</v>
      </c>
      <c r="G28" s="17">
        <v>2604.56</v>
      </c>
      <c r="H28" s="17">
        <v>2662.1</v>
      </c>
      <c r="I28" s="17">
        <v>2736.4</v>
      </c>
      <c r="J28" s="17">
        <v>2808.69</v>
      </c>
      <c r="K28" s="17">
        <v>2754.99</v>
      </c>
      <c r="L28" s="17">
        <v>2978.41</v>
      </c>
      <c r="M28" s="17">
        <v>2889</v>
      </c>
      <c r="N28" s="17">
        <v>2876.1</v>
      </c>
      <c r="O28" s="17">
        <v>2853.84</v>
      </c>
      <c r="P28" s="17">
        <v>2849.95</v>
      </c>
      <c r="Q28" s="17">
        <v>2804.7</v>
      </c>
      <c r="R28" s="17">
        <v>2865.98</v>
      </c>
      <c r="S28" s="17">
        <v>2965.33</v>
      </c>
      <c r="T28" s="17">
        <v>3052.21</v>
      </c>
      <c r="U28" s="17">
        <v>3061.21</v>
      </c>
      <c r="V28" s="17">
        <v>2878.06</v>
      </c>
      <c r="W28" s="17">
        <v>2809.81</v>
      </c>
      <c r="X28" s="17">
        <v>2774.97</v>
      </c>
      <c r="Y28" s="18">
        <v>2741.53</v>
      </c>
    </row>
    <row r="29" spans="1:25" ht="15.75">
      <c r="A29" s="15">
        <v>45343</v>
      </c>
      <c r="B29" s="16">
        <v>2644.58</v>
      </c>
      <c r="C29" s="17">
        <v>2603.39</v>
      </c>
      <c r="D29" s="17">
        <v>2610.97</v>
      </c>
      <c r="E29" s="17">
        <v>2601.27</v>
      </c>
      <c r="F29" s="17">
        <v>2600.74</v>
      </c>
      <c r="G29" s="17">
        <v>2604.49</v>
      </c>
      <c r="H29" s="17">
        <v>2674.99</v>
      </c>
      <c r="I29" s="17">
        <v>2771.23</v>
      </c>
      <c r="J29" s="17">
        <v>2909.38</v>
      </c>
      <c r="K29" s="17">
        <v>3067.19</v>
      </c>
      <c r="L29" s="17">
        <v>3138.81</v>
      </c>
      <c r="M29" s="17">
        <v>3161.47</v>
      </c>
      <c r="N29" s="17">
        <v>3137.74</v>
      </c>
      <c r="O29" s="17">
        <v>3174.76</v>
      </c>
      <c r="P29" s="17">
        <v>3148.49</v>
      </c>
      <c r="Q29" s="17">
        <v>3142.27</v>
      </c>
      <c r="R29" s="17">
        <v>3157.37</v>
      </c>
      <c r="S29" s="17">
        <v>3174.14</v>
      </c>
      <c r="T29" s="17">
        <v>3198.94</v>
      </c>
      <c r="U29" s="17">
        <v>3218.3</v>
      </c>
      <c r="V29" s="17">
        <v>3147.65</v>
      </c>
      <c r="W29" s="17">
        <v>3090.15</v>
      </c>
      <c r="X29" s="17">
        <v>2937.39</v>
      </c>
      <c r="Y29" s="18">
        <v>2820.92</v>
      </c>
    </row>
    <row r="30" spans="1:25" ht="15.75">
      <c r="A30" s="15">
        <v>45344</v>
      </c>
      <c r="B30" s="16">
        <v>2710.77</v>
      </c>
      <c r="C30" s="17">
        <v>2646.53</v>
      </c>
      <c r="D30" s="17">
        <v>2615.61</v>
      </c>
      <c r="E30" s="17">
        <v>2601.58</v>
      </c>
      <c r="F30" s="17">
        <v>2601.76</v>
      </c>
      <c r="G30" s="17">
        <v>2625.08</v>
      </c>
      <c r="H30" s="17">
        <v>2686.96</v>
      </c>
      <c r="I30" s="17">
        <v>2801.92</v>
      </c>
      <c r="J30" s="17">
        <v>2938.68</v>
      </c>
      <c r="K30" s="17">
        <v>3066.97</v>
      </c>
      <c r="L30" s="17">
        <v>3103.37</v>
      </c>
      <c r="M30" s="17">
        <v>3082.74</v>
      </c>
      <c r="N30" s="17">
        <v>3065.5</v>
      </c>
      <c r="O30" s="17">
        <v>3066.46</v>
      </c>
      <c r="P30" s="17">
        <v>3043.18</v>
      </c>
      <c r="Q30" s="17">
        <v>3017.93</v>
      </c>
      <c r="R30" s="17">
        <v>3030.79</v>
      </c>
      <c r="S30" s="17">
        <v>3027.42</v>
      </c>
      <c r="T30" s="17">
        <v>3065.32</v>
      </c>
      <c r="U30" s="17">
        <v>3079.33</v>
      </c>
      <c r="V30" s="17">
        <v>3055.17</v>
      </c>
      <c r="W30" s="17">
        <v>3010.64</v>
      </c>
      <c r="X30" s="17">
        <v>2925.47</v>
      </c>
      <c r="Y30" s="18">
        <v>2855.94</v>
      </c>
    </row>
    <row r="31" spans="1:25" ht="15.75">
      <c r="A31" s="15">
        <v>45345</v>
      </c>
      <c r="B31" s="16">
        <v>2795.56</v>
      </c>
      <c r="C31" s="17">
        <v>2720.67</v>
      </c>
      <c r="D31" s="17">
        <v>2749.4</v>
      </c>
      <c r="E31" s="17">
        <v>2695.91</v>
      </c>
      <c r="F31" s="17">
        <v>2660.57</v>
      </c>
      <c r="G31" s="17">
        <v>2657.54</v>
      </c>
      <c r="H31" s="17">
        <v>2680.67</v>
      </c>
      <c r="I31" s="17">
        <v>2750.71</v>
      </c>
      <c r="J31" s="17">
        <v>2837.55</v>
      </c>
      <c r="K31" s="17">
        <v>2913.78</v>
      </c>
      <c r="L31" s="17">
        <v>2963.5</v>
      </c>
      <c r="M31" s="17">
        <v>3028.19</v>
      </c>
      <c r="N31" s="17">
        <v>3033.57</v>
      </c>
      <c r="O31" s="17">
        <v>3025.02</v>
      </c>
      <c r="P31" s="17">
        <v>2996.14</v>
      </c>
      <c r="Q31" s="17">
        <v>2962.15</v>
      </c>
      <c r="R31" s="17">
        <v>2963.52</v>
      </c>
      <c r="S31" s="17">
        <v>2981.12</v>
      </c>
      <c r="T31" s="17">
        <v>3016.77</v>
      </c>
      <c r="U31" s="17">
        <v>3050.7</v>
      </c>
      <c r="V31" s="17">
        <v>3004.86</v>
      </c>
      <c r="W31" s="17">
        <v>2941.92</v>
      </c>
      <c r="X31" s="17">
        <v>2902.79</v>
      </c>
      <c r="Y31" s="18">
        <v>2861.09</v>
      </c>
    </row>
    <row r="32" spans="1:25" ht="15.75">
      <c r="A32" s="15">
        <v>45346</v>
      </c>
      <c r="B32" s="16">
        <v>2801.08</v>
      </c>
      <c r="C32" s="17">
        <v>2711.02</v>
      </c>
      <c r="D32" s="17">
        <v>2819.15</v>
      </c>
      <c r="E32" s="17">
        <v>2764.82</v>
      </c>
      <c r="F32" s="17">
        <v>2714.04</v>
      </c>
      <c r="G32" s="17">
        <v>2702.24</v>
      </c>
      <c r="H32" s="17">
        <v>2736.09</v>
      </c>
      <c r="I32" s="17">
        <v>2776.89</v>
      </c>
      <c r="J32" s="17">
        <v>2856.75</v>
      </c>
      <c r="K32" s="17">
        <v>2897.8</v>
      </c>
      <c r="L32" s="17">
        <v>3053.05</v>
      </c>
      <c r="M32" s="17">
        <v>3063.43</v>
      </c>
      <c r="N32" s="17">
        <v>3050.09</v>
      </c>
      <c r="O32" s="17">
        <v>3051.59</v>
      </c>
      <c r="P32" s="17">
        <v>3030.87</v>
      </c>
      <c r="Q32" s="17">
        <v>2992.9</v>
      </c>
      <c r="R32" s="17">
        <v>3012.76</v>
      </c>
      <c r="S32" s="17">
        <v>3032.19</v>
      </c>
      <c r="T32" s="17">
        <v>3052.5</v>
      </c>
      <c r="U32" s="17">
        <v>3057.31</v>
      </c>
      <c r="V32" s="17">
        <v>3044.3</v>
      </c>
      <c r="W32" s="17">
        <v>2998.16</v>
      </c>
      <c r="X32" s="17">
        <v>2946.67</v>
      </c>
      <c r="Y32" s="18">
        <v>2883.27</v>
      </c>
    </row>
    <row r="33" spans="1:25" ht="15.75">
      <c r="A33" s="15">
        <v>45347</v>
      </c>
      <c r="B33" s="16">
        <v>2820.55</v>
      </c>
      <c r="C33" s="17">
        <v>2728.94</v>
      </c>
      <c r="D33" s="17">
        <v>2777.51</v>
      </c>
      <c r="E33" s="17">
        <v>2701.81</v>
      </c>
      <c r="F33" s="17">
        <v>2647.57</v>
      </c>
      <c r="G33" s="17">
        <v>2647.05</v>
      </c>
      <c r="H33" s="17">
        <v>2662.27</v>
      </c>
      <c r="I33" s="17">
        <v>2701.31</v>
      </c>
      <c r="J33" s="17">
        <v>2796.66</v>
      </c>
      <c r="K33" s="17">
        <v>2846.86</v>
      </c>
      <c r="L33" s="17">
        <v>2941.2</v>
      </c>
      <c r="M33" s="17">
        <v>3002.69</v>
      </c>
      <c r="N33" s="17">
        <v>3020.32</v>
      </c>
      <c r="O33" s="17">
        <v>3014.46</v>
      </c>
      <c r="P33" s="17">
        <v>3001.01</v>
      </c>
      <c r="Q33" s="17">
        <v>2978.21</v>
      </c>
      <c r="R33" s="17">
        <v>2981.59</v>
      </c>
      <c r="S33" s="17">
        <v>3006.23</v>
      </c>
      <c r="T33" s="17">
        <v>3045.6</v>
      </c>
      <c r="U33" s="17">
        <v>3064.61</v>
      </c>
      <c r="V33" s="17">
        <v>3064.9</v>
      </c>
      <c r="W33" s="17">
        <v>3021.28</v>
      </c>
      <c r="X33" s="17">
        <v>2987.28</v>
      </c>
      <c r="Y33" s="18">
        <v>2901.58</v>
      </c>
    </row>
    <row r="34" spans="1:25" ht="15.75">
      <c r="A34" s="15">
        <v>45348</v>
      </c>
      <c r="B34" s="16">
        <v>2825.38</v>
      </c>
      <c r="C34" s="17">
        <v>2748.08</v>
      </c>
      <c r="D34" s="17">
        <v>2701.52</v>
      </c>
      <c r="E34" s="17">
        <v>2638.17</v>
      </c>
      <c r="F34" s="17">
        <v>2616.01</v>
      </c>
      <c r="G34" s="17">
        <v>2646.76</v>
      </c>
      <c r="H34" s="17">
        <v>2700.08</v>
      </c>
      <c r="I34" s="17">
        <v>2836.06</v>
      </c>
      <c r="J34" s="17">
        <v>2944.52</v>
      </c>
      <c r="K34" s="17">
        <v>3089.28</v>
      </c>
      <c r="L34" s="17">
        <v>3136.53</v>
      </c>
      <c r="M34" s="17">
        <v>3101.19</v>
      </c>
      <c r="N34" s="17">
        <v>3087.33</v>
      </c>
      <c r="O34" s="17">
        <v>3082.5</v>
      </c>
      <c r="P34" s="17">
        <v>3066.18</v>
      </c>
      <c r="Q34" s="17">
        <v>3026.52</v>
      </c>
      <c r="R34" s="17">
        <v>3033.14</v>
      </c>
      <c r="S34" s="17">
        <v>3085.48</v>
      </c>
      <c r="T34" s="17">
        <v>3101.67</v>
      </c>
      <c r="U34" s="17">
        <v>3125.59</v>
      </c>
      <c r="V34" s="17">
        <v>3074.23</v>
      </c>
      <c r="W34" s="17">
        <v>2976.54</v>
      </c>
      <c r="X34" s="17">
        <v>2879.65</v>
      </c>
      <c r="Y34" s="18">
        <v>2821.51</v>
      </c>
    </row>
    <row r="35" spans="1:25" ht="15.75">
      <c r="A35" s="15">
        <v>45349</v>
      </c>
      <c r="B35" s="16">
        <v>2751.39</v>
      </c>
      <c r="C35" s="17">
        <v>2629.95</v>
      </c>
      <c r="D35" s="17">
        <v>2618.5</v>
      </c>
      <c r="E35" s="17">
        <v>2607.12</v>
      </c>
      <c r="F35" s="17">
        <v>2606.34</v>
      </c>
      <c r="G35" s="17">
        <v>2616.25</v>
      </c>
      <c r="H35" s="17">
        <v>2697.66</v>
      </c>
      <c r="I35" s="17">
        <v>2844.79</v>
      </c>
      <c r="J35" s="17">
        <v>2902.73</v>
      </c>
      <c r="K35" s="17">
        <v>2963.97</v>
      </c>
      <c r="L35" s="17">
        <v>3056.48</v>
      </c>
      <c r="M35" s="17">
        <v>3054.77</v>
      </c>
      <c r="N35" s="17">
        <v>3054.45</v>
      </c>
      <c r="O35" s="17">
        <v>3059.84</v>
      </c>
      <c r="P35" s="17">
        <v>3027.75</v>
      </c>
      <c r="Q35" s="17">
        <v>2991.57</v>
      </c>
      <c r="R35" s="17">
        <v>2988.59</v>
      </c>
      <c r="S35" s="17">
        <v>3032.77</v>
      </c>
      <c r="T35" s="17">
        <v>3083.74</v>
      </c>
      <c r="U35" s="17">
        <v>3134.15</v>
      </c>
      <c r="V35" s="17">
        <v>3062.28</v>
      </c>
      <c r="W35" s="17">
        <v>2936.23</v>
      </c>
      <c r="X35" s="17">
        <v>2869.88</v>
      </c>
      <c r="Y35" s="18">
        <v>2808.59</v>
      </c>
    </row>
    <row r="36" spans="1:25" ht="15.75">
      <c r="A36" s="15">
        <v>45350</v>
      </c>
      <c r="B36" s="16">
        <v>2766.3</v>
      </c>
      <c r="C36" s="17">
        <v>2687.9</v>
      </c>
      <c r="D36" s="17">
        <v>2610.27</v>
      </c>
      <c r="E36" s="17">
        <v>2607.18</v>
      </c>
      <c r="F36" s="17">
        <v>2610.56</v>
      </c>
      <c r="G36" s="17">
        <v>2632.73</v>
      </c>
      <c r="H36" s="17">
        <v>2693.49</v>
      </c>
      <c r="I36" s="17">
        <v>2805.98</v>
      </c>
      <c r="J36" s="17">
        <v>2931.34</v>
      </c>
      <c r="K36" s="17">
        <v>3061.38</v>
      </c>
      <c r="L36" s="17">
        <v>3083.72</v>
      </c>
      <c r="M36" s="17">
        <v>3078.23</v>
      </c>
      <c r="N36" s="17">
        <v>3075.54</v>
      </c>
      <c r="O36" s="17">
        <v>3064.28</v>
      </c>
      <c r="P36" s="17">
        <v>3059.28</v>
      </c>
      <c r="Q36" s="17">
        <v>3059.61</v>
      </c>
      <c r="R36" s="17">
        <v>3059.18</v>
      </c>
      <c r="S36" s="17">
        <v>3057.28</v>
      </c>
      <c r="T36" s="17">
        <v>3083.17</v>
      </c>
      <c r="U36" s="17">
        <v>3121.76</v>
      </c>
      <c r="V36" s="17">
        <v>3105.41</v>
      </c>
      <c r="W36" s="17">
        <v>3077.23</v>
      </c>
      <c r="X36" s="17">
        <v>2945.61</v>
      </c>
      <c r="Y36" s="18">
        <v>2836.6</v>
      </c>
    </row>
    <row r="37" spans="1:26" ht="16.5" thickBot="1">
      <c r="A37" s="20">
        <v>45351</v>
      </c>
      <c r="B37" s="21">
        <v>2776.94</v>
      </c>
      <c r="C37" s="22">
        <v>2631.28</v>
      </c>
      <c r="D37" s="22">
        <v>2646.33</v>
      </c>
      <c r="E37" s="22">
        <v>2627.16</v>
      </c>
      <c r="F37" s="22">
        <v>2660.22</v>
      </c>
      <c r="G37" s="22">
        <v>2699.65</v>
      </c>
      <c r="H37" s="22">
        <v>2771.09</v>
      </c>
      <c r="I37" s="22">
        <v>2864.19</v>
      </c>
      <c r="J37" s="22">
        <v>2965.76</v>
      </c>
      <c r="K37" s="22">
        <v>3071.77</v>
      </c>
      <c r="L37" s="22">
        <v>3155.11</v>
      </c>
      <c r="M37" s="22">
        <v>3131.94</v>
      </c>
      <c r="N37" s="22">
        <v>3102.49</v>
      </c>
      <c r="O37" s="22">
        <v>3066.87</v>
      </c>
      <c r="P37" s="22">
        <v>3102.79</v>
      </c>
      <c r="Q37" s="22">
        <v>3096.62</v>
      </c>
      <c r="R37" s="22">
        <v>3102.32</v>
      </c>
      <c r="S37" s="22">
        <v>3092.99</v>
      </c>
      <c r="T37" s="22">
        <v>3124.65</v>
      </c>
      <c r="U37" s="22">
        <v>3158.32</v>
      </c>
      <c r="V37" s="22">
        <v>3119.51</v>
      </c>
      <c r="W37" s="22">
        <v>3079.73</v>
      </c>
      <c r="X37" s="22">
        <v>2980.93</v>
      </c>
      <c r="Y37" s="23">
        <v>2828.99</v>
      </c>
      <c r="Z37" s="19"/>
    </row>
    <row r="38" ht="6" customHeight="1" thickBot="1"/>
    <row r="39" spans="1:25" ht="16.5" customHeight="1" thickBot="1">
      <c r="A39" s="47" t="s">
        <v>4</v>
      </c>
      <c r="B39" s="49" t="s">
        <v>30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</row>
    <row r="40" spans="1:25" ht="24.75" customHeight="1" thickBot="1">
      <c r="A40" s="48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3685.03</v>
      </c>
      <c r="C41" s="12">
        <v>3611.96</v>
      </c>
      <c r="D41" s="12">
        <v>3597.88</v>
      </c>
      <c r="E41" s="12">
        <v>3550.46</v>
      </c>
      <c r="F41" s="12">
        <v>3553.45</v>
      </c>
      <c r="G41" s="12">
        <v>3564.72</v>
      </c>
      <c r="H41" s="12">
        <v>3610.88</v>
      </c>
      <c r="I41" s="12">
        <v>3740.24</v>
      </c>
      <c r="J41" s="12">
        <v>3854.84</v>
      </c>
      <c r="K41" s="12">
        <v>3967.35</v>
      </c>
      <c r="L41" s="12">
        <v>4040.11</v>
      </c>
      <c r="M41" s="12">
        <v>4050.21</v>
      </c>
      <c r="N41" s="12">
        <v>4045.31</v>
      </c>
      <c r="O41" s="12">
        <v>4043.65</v>
      </c>
      <c r="P41" s="12">
        <v>4031.52</v>
      </c>
      <c r="Q41" s="12">
        <v>4043.58</v>
      </c>
      <c r="R41" s="12">
        <v>4051.98</v>
      </c>
      <c r="S41" s="12">
        <v>4061.9</v>
      </c>
      <c r="T41" s="12">
        <v>4060.18</v>
      </c>
      <c r="U41" s="12">
        <v>4042.29</v>
      </c>
      <c r="V41" s="12">
        <v>3939.92</v>
      </c>
      <c r="W41" s="12">
        <v>3871.65</v>
      </c>
      <c r="X41" s="12">
        <v>3812.95</v>
      </c>
      <c r="Y41" s="13">
        <v>3782.44</v>
      </c>
      <c r="Z41" s="14"/>
    </row>
    <row r="42" spans="1:25" ht="15.75">
      <c r="A42" s="15">
        <f t="shared" si="0"/>
        <v>45324</v>
      </c>
      <c r="B42" s="16">
        <v>3638.87</v>
      </c>
      <c r="C42" s="17">
        <v>3604.39</v>
      </c>
      <c r="D42" s="17">
        <v>3595.8</v>
      </c>
      <c r="E42" s="17">
        <v>3567.09</v>
      </c>
      <c r="F42" s="17">
        <v>3565.26</v>
      </c>
      <c r="G42" s="17">
        <v>3584.18</v>
      </c>
      <c r="H42" s="17">
        <v>3639.44</v>
      </c>
      <c r="I42" s="17">
        <v>3760.55</v>
      </c>
      <c r="J42" s="17">
        <v>3884.41</v>
      </c>
      <c r="K42" s="17">
        <v>4057.56</v>
      </c>
      <c r="L42" s="17">
        <v>4099.99</v>
      </c>
      <c r="M42" s="17">
        <v>4094.06</v>
      </c>
      <c r="N42" s="17">
        <v>4087.37</v>
      </c>
      <c r="O42" s="17">
        <v>4087.79</v>
      </c>
      <c r="P42" s="17">
        <v>4082.76</v>
      </c>
      <c r="Q42" s="17">
        <v>4079.83</v>
      </c>
      <c r="R42" s="17">
        <v>4078.93</v>
      </c>
      <c r="S42" s="17">
        <v>4093.18</v>
      </c>
      <c r="T42" s="17">
        <v>4085.24</v>
      </c>
      <c r="U42" s="17">
        <v>4065.88</v>
      </c>
      <c r="V42" s="17">
        <v>4034.19</v>
      </c>
      <c r="W42" s="17">
        <v>4055.78</v>
      </c>
      <c r="X42" s="17">
        <v>3918.34</v>
      </c>
      <c r="Y42" s="18">
        <v>3840.65</v>
      </c>
    </row>
    <row r="43" spans="1:25" ht="15.75">
      <c r="A43" s="15">
        <f t="shared" si="0"/>
        <v>45325</v>
      </c>
      <c r="B43" s="16">
        <v>3776.44</v>
      </c>
      <c r="C43" s="17">
        <v>3688.96</v>
      </c>
      <c r="D43" s="17">
        <v>3688.18</v>
      </c>
      <c r="E43" s="17">
        <v>3661.44</v>
      </c>
      <c r="F43" s="17">
        <v>3603.91</v>
      </c>
      <c r="G43" s="17">
        <v>3611.84</v>
      </c>
      <c r="H43" s="17">
        <v>3663.41</v>
      </c>
      <c r="I43" s="17">
        <v>3747.85</v>
      </c>
      <c r="J43" s="17">
        <v>3862.53</v>
      </c>
      <c r="K43" s="17">
        <v>3932.03</v>
      </c>
      <c r="L43" s="17">
        <v>4075.16</v>
      </c>
      <c r="M43" s="17">
        <v>4130.95</v>
      </c>
      <c r="N43" s="17">
        <v>4138.17</v>
      </c>
      <c r="O43" s="17">
        <v>4131.21</v>
      </c>
      <c r="P43" s="17">
        <v>4125.56</v>
      </c>
      <c r="Q43" s="17">
        <v>4135.28</v>
      </c>
      <c r="R43" s="17">
        <v>4137.44</v>
      </c>
      <c r="S43" s="17">
        <v>4220.39</v>
      </c>
      <c r="T43" s="17">
        <v>4214.28</v>
      </c>
      <c r="U43" s="17">
        <v>4184.05</v>
      </c>
      <c r="V43" s="17">
        <v>4095.17</v>
      </c>
      <c r="W43" s="17">
        <v>4044.95</v>
      </c>
      <c r="X43" s="17">
        <v>3934.47</v>
      </c>
      <c r="Y43" s="18">
        <v>3841.49</v>
      </c>
    </row>
    <row r="44" spans="1:25" ht="15.75">
      <c r="A44" s="15">
        <f t="shared" si="0"/>
        <v>45326</v>
      </c>
      <c r="B44" s="16">
        <v>3748.74</v>
      </c>
      <c r="C44" s="17">
        <v>3667.78</v>
      </c>
      <c r="D44" s="17">
        <v>3675.8</v>
      </c>
      <c r="E44" s="17">
        <v>3596.03</v>
      </c>
      <c r="F44" s="17">
        <v>3574.26</v>
      </c>
      <c r="G44" s="17">
        <v>3579.92</v>
      </c>
      <c r="H44" s="17">
        <v>3594.27</v>
      </c>
      <c r="I44" s="17">
        <v>3624.67</v>
      </c>
      <c r="J44" s="17">
        <v>3733.19</v>
      </c>
      <c r="K44" s="17">
        <v>3868.1</v>
      </c>
      <c r="L44" s="17">
        <v>3934.12</v>
      </c>
      <c r="M44" s="17">
        <v>4051.74</v>
      </c>
      <c r="N44" s="17">
        <v>4059.47</v>
      </c>
      <c r="O44" s="17">
        <v>4064.5</v>
      </c>
      <c r="P44" s="17">
        <v>4059.81</v>
      </c>
      <c r="Q44" s="17">
        <v>4065.92</v>
      </c>
      <c r="R44" s="17">
        <v>4079.57</v>
      </c>
      <c r="S44" s="17">
        <v>4214.63</v>
      </c>
      <c r="T44" s="17">
        <v>4222.24</v>
      </c>
      <c r="U44" s="17">
        <v>4199.54</v>
      </c>
      <c r="V44" s="17">
        <v>4073.23</v>
      </c>
      <c r="W44" s="17">
        <v>3997.04</v>
      </c>
      <c r="X44" s="17">
        <v>3919.04</v>
      </c>
      <c r="Y44" s="18">
        <v>3835.15</v>
      </c>
    </row>
    <row r="45" spans="1:25" ht="15.75">
      <c r="A45" s="15">
        <f t="shared" si="0"/>
        <v>45327</v>
      </c>
      <c r="B45" s="16">
        <v>3724.92</v>
      </c>
      <c r="C45" s="17">
        <v>3663.54</v>
      </c>
      <c r="D45" s="17">
        <v>3641.62</v>
      </c>
      <c r="E45" s="17">
        <v>3581.97</v>
      </c>
      <c r="F45" s="17">
        <v>3579.2</v>
      </c>
      <c r="G45" s="17">
        <v>3633.72</v>
      </c>
      <c r="H45" s="17">
        <v>3729.91</v>
      </c>
      <c r="I45" s="17">
        <v>3845.25</v>
      </c>
      <c r="J45" s="17">
        <v>3954.98</v>
      </c>
      <c r="K45" s="17">
        <v>4070.02</v>
      </c>
      <c r="L45" s="17">
        <v>4119.06</v>
      </c>
      <c r="M45" s="17">
        <v>4096.18</v>
      </c>
      <c r="N45" s="17">
        <v>4078.41</v>
      </c>
      <c r="O45" s="17">
        <v>4082.32</v>
      </c>
      <c r="P45" s="17">
        <v>4080.7</v>
      </c>
      <c r="Q45" s="17">
        <v>4076.55</v>
      </c>
      <c r="R45" s="17">
        <v>4062.63</v>
      </c>
      <c r="S45" s="17">
        <v>4089.42</v>
      </c>
      <c r="T45" s="17">
        <v>4088.56</v>
      </c>
      <c r="U45" s="17">
        <v>4057.16</v>
      </c>
      <c r="V45" s="17">
        <v>4047.69</v>
      </c>
      <c r="W45" s="17">
        <v>4006.85</v>
      </c>
      <c r="X45" s="17">
        <v>3838.88</v>
      </c>
      <c r="Y45" s="18">
        <v>3805.33</v>
      </c>
    </row>
    <row r="46" spans="1:25" ht="15.75">
      <c r="A46" s="15">
        <f t="shared" si="0"/>
        <v>45328</v>
      </c>
      <c r="B46" s="16">
        <v>3693.32</v>
      </c>
      <c r="C46" s="17">
        <v>3602.67</v>
      </c>
      <c r="D46" s="17">
        <v>3592.45</v>
      </c>
      <c r="E46" s="17">
        <v>3577.67</v>
      </c>
      <c r="F46" s="17">
        <v>3576.54</v>
      </c>
      <c r="G46" s="17">
        <v>3585.22</v>
      </c>
      <c r="H46" s="17">
        <v>3687.94</v>
      </c>
      <c r="I46" s="17">
        <v>3752.79</v>
      </c>
      <c r="J46" s="17">
        <v>3859.73</v>
      </c>
      <c r="K46" s="17">
        <v>3884.37</v>
      </c>
      <c r="L46" s="17">
        <v>4042.6</v>
      </c>
      <c r="M46" s="17">
        <v>4039.6</v>
      </c>
      <c r="N46" s="17">
        <v>4023.92</v>
      </c>
      <c r="O46" s="17">
        <v>4003.73</v>
      </c>
      <c r="P46" s="17">
        <v>3999.64</v>
      </c>
      <c r="Q46" s="17">
        <v>4037.82</v>
      </c>
      <c r="R46" s="17">
        <v>4033.95</v>
      </c>
      <c r="S46" s="17">
        <v>4045.73</v>
      </c>
      <c r="T46" s="17">
        <v>4048.83</v>
      </c>
      <c r="U46" s="17">
        <v>4031.58</v>
      </c>
      <c r="V46" s="17">
        <v>3982.06</v>
      </c>
      <c r="W46" s="17">
        <v>3949.68</v>
      </c>
      <c r="X46" s="17">
        <v>3833.92</v>
      </c>
      <c r="Y46" s="18">
        <v>3806.5</v>
      </c>
    </row>
    <row r="47" spans="1:25" ht="15.75">
      <c r="A47" s="15">
        <f t="shared" si="0"/>
        <v>45329</v>
      </c>
      <c r="B47" s="16">
        <v>3691.86</v>
      </c>
      <c r="C47" s="17">
        <v>3590.58</v>
      </c>
      <c r="D47" s="17">
        <v>3587.49</v>
      </c>
      <c r="E47" s="17">
        <v>3572.13</v>
      </c>
      <c r="F47" s="17">
        <v>3571.12</v>
      </c>
      <c r="G47" s="17">
        <v>3574.36</v>
      </c>
      <c r="H47" s="17">
        <v>3619.36</v>
      </c>
      <c r="I47" s="17">
        <v>3711.57</v>
      </c>
      <c r="J47" s="17">
        <v>3839.41</v>
      </c>
      <c r="K47" s="17">
        <v>3892.9</v>
      </c>
      <c r="L47" s="17">
        <v>3995.44</v>
      </c>
      <c r="M47" s="17">
        <v>3997.89</v>
      </c>
      <c r="N47" s="17">
        <v>4000.42</v>
      </c>
      <c r="O47" s="17">
        <v>3990.05</v>
      </c>
      <c r="P47" s="17">
        <v>3965.1</v>
      </c>
      <c r="Q47" s="17">
        <v>4030.41</v>
      </c>
      <c r="R47" s="17">
        <v>4057.22</v>
      </c>
      <c r="S47" s="17">
        <v>4057.25</v>
      </c>
      <c r="T47" s="17">
        <v>3995.17</v>
      </c>
      <c r="U47" s="17">
        <v>4026.97</v>
      </c>
      <c r="V47" s="17">
        <v>3932.98</v>
      </c>
      <c r="W47" s="17">
        <v>3897.12</v>
      </c>
      <c r="X47" s="17">
        <v>3833.79</v>
      </c>
      <c r="Y47" s="18">
        <v>3801.25</v>
      </c>
    </row>
    <row r="48" spans="1:25" ht="15.75">
      <c r="A48" s="15">
        <f t="shared" si="0"/>
        <v>45330</v>
      </c>
      <c r="B48" s="16">
        <v>3668.9</v>
      </c>
      <c r="C48" s="17">
        <v>3585.14</v>
      </c>
      <c r="D48" s="17">
        <v>3587.28</v>
      </c>
      <c r="E48" s="17">
        <v>3569.63</v>
      </c>
      <c r="F48" s="17">
        <v>3568.6</v>
      </c>
      <c r="G48" s="17">
        <v>3571.94</v>
      </c>
      <c r="H48" s="17">
        <v>3624.27</v>
      </c>
      <c r="I48" s="17">
        <v>3736</v>
      </c>
      <c r="J48" s="17">
        <v>3874.04</v>
      </c>
      <c r="K48" s="17">
        <v>3895.31</v>
      </c>
      <c r="L48" s="17">
        <v>4026.94</v>
      </c>
      <c r="M48" s="17">
        <v>4050.95</v>
      </c>
      <c r="N48" s="17">
        <v>4037.53</v>
      </c>
      <c r="O48" s="17">
        <v>4046.24</v>
      </c>
      <c r="P48" s="17">
        <v>4017.29</v>
      </c>
      <c r="Q48" s="17">
        <v>4036.1</v>
      </c>
      <c r="R48" s="17">
        <v>4037.14</v>
      </c>
      <c r="S48" s="17">
        <v>4070.56</v>
      </c>
      <c r="T48" s="17">
        <v>4069.81</v>
      </c>
      <c r="U48" s="17">
        <v>4053.99</v>
      </c>
      <c r="V48" s="17">
        <v>4015.56</v>
      </c>
      <c r="W48" s="17">
        <v>4004.71</v>
      </c>
      <c r="X48" s="17">
        <v>3928.3</v>
      </c>
      <c r="Y48" s="18">
        <v>3820.62</v>
      </c>
    </row>
    <row r="49" spans="1:25" ht="15.75">
      <c r="A49" s="15">
        <f t="shared" si="0"/>
        <v>45331</v>
      </c>
      <c r="B49" s="16">
        <v>3755.1</v>
      </c>
      <c r="C49" s="17">
        <v>3645.45</v>
      </c>
      <c r="D49" s="17">
        <v>3582.66</v>
      </c>
      <c r="E49" s="17">
        <v>3540.88</v>
      </c>
      <c r="F49" s="17">
        <v>3533.41</v>
      </c>
      <c r="G49" s="17">
        <v>3548.98</v>
      </c>
      <c r="H49" s="17">
        <v>3578.29</v>
      </c>
      <c r="I49" s="17">
        <v>3710.9</v>
      </c>
      <c r="J49" s="17">
        <v>3838.81</v>
      </c>
      <c r="K49" s="17">
        <v>3851.14</v>
      </c>
      <c r="L49" s="17">
        <v>3947.16</v>
      </c>
      <c r="M49" s="17">
        <v>3942.28</v>
      </c>
      <c r="N49" s="17">
        <v>3918.59</v>
      </c>
      <c r="O49" s="17">
        <v>3939.01</v>
      </c>
      <c r="P49" s="17">
        <v>3902.08</v>
      </c>
      <c r="Q49" s="17">
        <v>3900.72</v>
      </c>
      <c r="R49" s="17">
        <v>3910.82</v>
      </c>
      <c r="S49" s="17">
        <v>3925.79</v>
      </c>
      <c r="T49" s="17">
        <v>3956.64</v>
      </c>
      <c r="U49" s="17">
        <v>3944.97</v>
      </c>
      <c r="V49" s="17">
        <v>3915.04</v>
      </c>
      <c r="W49" s="17">
        <v>3933.37</v>
      </c>
      <c r="X49" s="17">
        <v>3846.38</v>
      </c>
      <c r="Y49" s="18">
        <v>3826.31</v>
      </c>
    </row>
    <row r="50" spans="1:25" ht="15.75">
      <c r="A50" s="15">
        <f t="shared" si="0"/>
        <v>45332</v>
      </c>
      <c r="B50" s="16">
        <v>3684.28</v>
      </c>
      <c r="C50" s="17">
        <v>3689.49</v>
      </c>
      <c r="D50" s="17">
        <v>3699.36</v>
      </c>
      <c r="E50" s="17">
        <v>3596.4</v>
      </c>
      <c r="F50" s="17">
        <v>3560.79</v>
      </c>
      <c r="G50" s="17">
        <v>3583</v>
      </c>
      <c r="H50" s="17">
        <v>3595.04</v>
      </c>
      <c r="I50" s="17">
        <v>3684.91</v>
      </c>
      <c r="J50" s="17">
        <v>3777.35</v>
      </c>
      <c r="K50" s="17">
        <v>3934.85</v>
      </c>
      <c r="L50" s="17">
        <v>4031.8</v>
      </c>
      <c r="M50" s="17">
        <v>4045.29</v>
      </c>
      <c r="N50" s="17">
        <v>4055.97</v>
      </c>
      <c r="O50" s="17">
        <v>4057.91</v>
      </c>
      <c r="P50" s="17">
        <v>4029.46</v>
      </c>
      <c r="Q50" s="17">
        <v>4020.59</v>
      </c>
      <c r="R50" s="17">
        <v>4024.75</v>
      </c>
      <c r="S50" s="17">
        <v>4048.55</v>
      </c>
      <c r="T50" s="17">
        <v>4080.24</v>
      </c>
      <c r="U50" s="17">
        <v>4058.14</v>
      </c>
      <c r="V50" s="17">
        <v>3994.08</v>
      </c>
      <c r="W50" s="17">
        <v>3969.2</v>
      </c>
      <c r="X50" s="17">
        <v>3935.6</v>
      </c>
      <c r="Y50" s="18">
        <v>3860.98</v>
      </c>
    </row>
    <row r="51" spans="1:25" ht="15.75">
      <c r="A51" s="15">
        <f t="shared" si="0"/>
        <v>45333</v>
      </c>
      <c r="B51" s="16">
        <v>3773.52</v>
      </c>
      <c r="C51" s="17">
        <v>3725.6</v>
      </c>
      <c r="D51" s="17">
        <v>3713.38</v>
      </c>
      <c r="E51" s="17">
        <v>3625.28</v>
      </c>
      <c r="F51" s="17">
        <v>3589.93</v>
      </c>
      <c r="G51" s="17">
        <v>3590.49</v>
      </c>
      <c r="H51" s="17">
        <v>3600.71</v>
      </c>
      <c r="I51" s="17">
        <v>3673.19</v>
      </c>
      <c r="J51" s="17">
        <v>3773.39</v>
      </c>
      <c r="K51" s="17">
        <v>3852.9</v>
      </c>
      <c r="L51" s="17">
        <v>3991.08</v>
      </c>
      <c r="M51" s="17">
        <v>4031.16</v>
      </c>
      <c r="N51" s="17">
        <v>4045.74</v>
      </c>
      <c r="O51" s="17">
        <v>4046.86</v>
      </c>
      <c r="P51" s="17">
        <v>4024.4</v>
      </c>
      <c r="Q51" s="17">
        <v>4039.07</v>
      </c>
      <c r="R51" s="17">
        <v>4042.63</v>
      </c>
      <c r="S51" s="17">
        <v>4116.44</v>
      </c>
      <c r="T51" s="17">
        <v>4198.42</v>
      </c>
      <c r="U51" s="17">
        <v>4198.3</v>
      </c>
      <c r="V51" s="17">
        <v>4098.27</v>
      </c>
      <c r="W51" s="17">
        <v>4048.04</v>
      </c>
      <c r="X51" s="17">
        <v>3997.74</v>
      </c>
      <c r="Y51" s="18">
        <v>3881.11</v>
      </c>
    </row>
    <row r="52" spans="1:25" ht="15.75">
      <c r="A52" s="15">
        <f t="shared" si="0"/>
        <v>45334</v>
      </c>
      <c r="B52" s="16">
        <v>3811.74</v>
      </c>
      <c r="C52" s="17">
        <v>3726.79</v>
      </c>
      <c r="D52" s="17">
        <v>3693.89</v>
      </c>
      <c r="E52" s="17">
        <v>3606.11</v>
      </c>
      <c r="F52" s="17">
        <v>3599.34</v>
      </c>
      <c r="G52" s="17">
        <v>3618.62</v>
      </c>
      <c r="H52" s="17">
        <v>3712.75</v>
      </c>
      <c r="I52" s="17">
        <v>3803.09</v>
      </c>
      <c r="J52" s="17">
        <v>4000.31</v>
      </c>
      <c r="K52" s="17">
        <v>4079.97</v>
      </c>
      <c r="L52" s="17">
        <v>4093.59</v>
      </c>
      <c r="M52" s="17">
        <v>4084.83</v>
      </c>
      <c r="N52" s="17">
        <v>4074.62</v>
      </c>
      <c r="O52" s="17">
        <v>4077.25</v>
      </c>
      <c r="P52" s="17">
        <v>4065.64</v>
      </c>
      <c r="Q52" s="17">
        <v>4072.53</v>
      </c>
      <c r="R52" s="17">
        <v>4085.17</v>
      </c>
      <c r="S52" s="17">
        <v>4101.12</v>
      </c>
      <c r="T52" s="17">
        <v>4140.8</v>
      </c>
      <c r="U52" s="17">
        <v>4101.26</v>
      </c>
      <c r="V52" s="17">
        <v>4059.16</v>
      </c>
      <c r="W52" s="17">
        <v>4045.69</v>
      </c>
      <c r="X52" s="17">
        <v>3954.61</v>
      </c>
      <c r="Y52" s="18">
        <v>3851.39</v>
      </c>
    </row>
    <row r="53" spans="1:25" ht="15.75">
      <c r="A53" s="15">
        <f t="shared" si="0"/>
        <v>45335</v>
      </c>
      <c r="B53" s="16">
        <v>3774.71</v>
      </c>
      <c r="C53" s="17">
        <v>3696.57</v>
      </c>
      <c r="D53" s="17">
        <v>3610.43</v>
      </c>
      <c r="E53" s="17">
        <v>3590.66</v>
      </c>
      <c r="F53" s="17">
        <v>3581.36</v>
      </c>
      <c r="G53" s="17">
        <v>3595.88</v>
      </c>
      <c r="H53" s="17">
        <v>3674.89</v>
      </c>
      <c r="I53" s="17">
        <v>3770.15</v>
      </c>
      <c r="J53" s="17">
        <v>3893.49</v>
      </c>
      <c r="K53" s="17">
        <v>4067.02</v>
      </c>
      <c r="L53" s="17">
        <v>4089.34</v>
      </c>
      <c r="M53" s="17">
        <v>4081.65</v>
      </c>
      <c r="N53" s="17">
        <v>4060.06</v>
      </c>
      <c r="O53" s="17">
        <v>4078.96</v>
      </c>
      <c r="P53" s="17">
        <v>4064.58</v>
      </c>
      <c r="Q53" s="17">
        <v>4079.47</v>
      </c>
      <c r="R53" s="17">
        <v>4075.36</v>
      </c>
      <c r="S53" s="17">
        <v>4079.78</v>
      </c>
      <c r="T53" s="17">
        <v>4081.12</v>
      </c>
      <c r="U53" s="17">
        <v>4075.99</v>
      </c>
      <c r="V53" s="17">
        <v>4052.54</v>
      </c>
      <c r="W53" s="17">
        <v>4023.01</v>
      </c>
      <c r="X53" s="17">
        <v>3934.03</v>
      </c>
      <c r="Y53" s="18">
        <v>3852.88</v>
      </c>
    </row>
    <row r="54" spans="1:25" ht="15.75">
      <c r="A54" s="15">
        <f t="shared" si="0"/>
        <v>45336</v>
      </c>
      <c r="B54" s="16">
        <v>3737.78</v>
      </c>
      <c r="C54" s="17">
        <v>3697.8</v>
      </c>
      <c r="D54" s="17">
        <v>3600.66</v>
      </c>
      <c r="E54" s="17">
        <v>3580.24</v>
      </c>
      <c r="F54" s="17">
        <v>3562.6</v>
      </c>
      <c r="G54" s="17">
        <v>3582.76</v>
      </c>
      <c r="H54" s="17">
        <v>3619.88</v>
      </c>
      <c r="I54" s="17">
        <v>3740.14</v>
      </c>
      <c r="J54" s="17">
        <v>3864.87</v>
      </c>
      <c r="K54" s="17">
        <v>4053.08</v>
      </c>
      <c r="L54" s="17">
        <v>4061.96</v>
      </c>
      <c r="M54" s="17">
        <v>4071.08</v>
      </c>
      <c r="N54" s="17">
        <v>4058.69</v>
      </c>
      <c r="O54" s="17">
        <v>4076.07</v>
      </c>
      <c r="P54" s="17">
        <v>4068.23</v>
      </c>
      <c r="Q54" s="17">
        <v>4055.34</v>
      </c>
      <c r="R54" s="17">
        <v>4060.79</v>
      </c>
      <c r="S54" s="17">
        <v>4081.47</v>
      </c>
      <c r="T54" s="17">
        <v>4086.51</v>
      </c>
      <c r="U54" s="17">
        <v>4103.66</v>
      </c>
      <c r="V54" s="17">
        <v>4037.07</v>
      </c>
      <c r="W54" s="17">
        <v>4019.58</v>
      </c>
      <c r="X54" s="17">
        <v>3914.47</v>
      </c>
      <c r="Y54" s="18">
        <v>3967.07</v>
      </c>
    </row>
    <row r="55" spans="1:25" ht="15.75">
      <c r="A55" s="15">
        <f t="shared" si="0"/>
        <v>45337</v>
      </c>
      <c r="B55" s="16">
        <v>3722.69</v>
      </c>
      <c r="C55" s="17">
        <v>3606.68</v>
      </c>
      <c r="D55" s="17">
        <v>3613.62</v>
      </c>
      <c r="E55" s="17">
        <v>3587.3</v>
      </c>
      <c r="F55" s="17">
        <v>3578.58</v>
      </c>
      <c r="G55" s="17">
        <v>3581.72</v>
      </c>
      <c r="H55" s="17">
        <v>3655.31</v>
      </c>
      <c r="I55" s="17">
        <v>3776.39</v>
      </c>
      <c r="J55" s="17">
        <v>3884.72</v>
      </c>
      <c r="K55" s="17">
        <v>4083.01</v>
      </c>
      <c r="L55" s="17">
        <v>4124.47</v>
      </c>
      <c r="M55" s="17">
        <v>4105.8</v>
      </c>
      <c r="N55" s="17">
        <v>4096.81</v>
      </c>
      <c r="O55" s="17">
        <v>4256.6</v>
      </c>
      <c r="P55" s="17">
        <v>4258.52</v>
      </c>
      <c r="Q55" s="17">
        <v>4264.41</v>
      </c>
      <c r="R55" s="17">
        <v>4129.96</v>
      </c>
      <c r="S55" s="17">
        <v>4128.36</v>
      </c>
      <c r="T55" s="17">
        <v>4132.09</v>
      </c>
      <c r="U55" s="17">
        <v>4104.33</v>
      </c>
      <c r="V55" s="17">
        <v>4081.28</v>
      </c>
      <c r="W55" s="17">
        <v>4146.3</v>
      </c>
      <c r="X55" s="17">
        <v>4081.95</v>
      </c>
      <c r="Y55" s="18">
        <v>3995.98</v>
      </c>
    </row>
    <row r="56" spans="1:25" ht="15.75">
      <c r="A56" s="15">
        <f t="shared" si="0"/>
        <v>45338</v>
      </c>
      <c r="B56" s="16">
        <v>3801.6</v>
      </c>
      <c r="C56" s="17">
        <v>3746.44</v>
      </c>
      <c r="D56" s="17">
        <v>3653.83</v>
      </c>
      <c r="E56" s="17">
        <v>3590.22</v>
      </c>
      <c r="F56" s="17">
        <v>3588.99</v>
      </c>
      <c r="G56" s="17">
        <v>3601.76</v>
      </c>
      <c r="H56" s="17">
        <v>3711.07</v>
      </c>
      <c r="I56" s="17">
        <v>3809.9</v>
      </c>
      <c r="J56" s="17">
        <v>3941.78</v>
      </c>
      <c r="K56" s="17">
        <v>4153.56</v>
      </c>
      <c r="L56" s="17">
        <v>4181.22</v>
      </c>
      <c r="M56" s="17">
        <v>4179.76</v>
      </c>
      <c r="N56" s="17">
        <v>4164.99</v>
      </c>
      <c r="O56" s="17">
        <v>4188.56</v>
      </c>
      <c r="P56" s="17">
        <v>4175.06</v>
      </c>
      <c r="Q56" s="17">
        <v>4169.33</v>
      </c>
      <c r="R56" s="17">
        <v>4176.13</v>
      </c>
      <c r="S56" s="17">
        <v>4194.07</v>
      </c>
      <c r="T56" s="17">
        <v>4195.17</v>
      </c>
      <c r="U56" s="17">
        <v>4203.92</v>
      </c>
      <c r="V56" s="17">
        <v>4186.43</v>
      </c>
      <c r="W56" s="17">
        <v>4161.25</v>
      </c>
      <c r="X56" s="17">
        <v>4071.5</v>
      </c>
      <c r="Y56" s="18">
        <v>3997.28</v>
      </c>
    </row>
    <row r="57" spans="1:25" ht="15.75">
      <c r="A57" s="15">
        <f t="shared" si="0"/>
        <v>45339</v>
      </c>
      <c r="B57" s="16">
        <v>3874.92</v>
      </c>
      <c r="C57" s="17">
        <v>3768.7</v>
      </c>
      <c r="D57" s="17">
        <v>3786.29</v>
      </c>
      <c r="E57" s="17">
        <v>3730.84</v>
      </c>
      <c r="F57" s="17">
        <v>3691.71</v>
      </c>
      <c r="G57" s="17">
        <v>3687.47</v>
      </c>
      <c r="H57" s="17">
        <v>3708.13</v>
      </c>
      <c r="I57" s="17">
        <v>3768.27</v>
      </c>
      <c r="J57" s="17">
        <v>3850.57</v>
      </c>
      <c r="K57" s="17">
        <v>3935.59</v>
      </c>
      <c r="L57" s="17">
        <v>4124.79</v>
      </c>
      <c r="M57" s="17">
        <v>4178.02</v>
      </c>
      <c r="N57" s="17">
        <v>4195.74</v>
      </c>
      <c r="O57" s="17">
        <v>4181.78</v>
      </c>
      <c r="P57" s="17">
        <v>4164.62</v>
      </c>
      <c r="Q57" s="17">
        <v>4109.81</v>
      </c>
      <c r="R57" s="17">
        <v>4138.43</v>
      </c>
      <c r="S57" s="17">
        <v>4170.44</v>
      </c>
      <c r="T57" s="17">
        <v>4206.52</v>
      </c>
      <c r="U57" s="17">
        <v>4236.39</v>
      </c>
      <c r="V57" s="17">
        <v>4154.52</v>
      </c>
      <c r="W57" s="17">
        <v>4095.49</v>
      </c>
      <c r="X57" s="17">
        <v>4053.66</v>
      </c>
      <c r="Y57" s="18">
        <v>3901.57</v>
      </c>
    </row>
    <row r="58" spans="1:25" ht="15.75">
      <c r="A58" s="15">
        <f t="shared" si="0"/>
        <v>45340</v>
      </c>
      <c r="B58" s="16">
        <v>3822.78</v>
      </c>
      <c r="C58" s="17">
        <v>3761.89</v>
      </c>
      <c r="D58" s="17">
        <v>3740.57</v>
      </c>
      <c r="E58" s="17">
        <v>3691.11</v>
      </c>
      <c r="F58" s="17">
        <v>3661.57</v>
      </c>
      <c r="G58" s="17">
        <v>3654.13</v>
      </c>
      <c r="H58" s="17">
        <v>3693.37</v>
      </c>
      <c r="I58" s="17">
        <v>3761.33</v>
      </c>
      <c r="J58" s="17">
        <v>3831.92</v>
      </c>
      <c r="K58" s="17">
        <v>3894.85</v>
      </c>
      <c r="L58" s="17">
        <v>4058.95</v>
      </c>
      <c r="M58" s="17">
        <v>4193.77</v>
      </c>
      <c r="N58" s="17">
        <v>4194.94</v>
      </c>
      <c r="O58" s="17">
        <v>4187.86</v>
      </c>
      <c r="P58" s="17">
        <v>4170.56</v>
      </c>
      <c r="Q58" s="17">
        <v>4140.3</v>
      </c>
      <c r="R58" s="17">
        <v>4184.77</v>
      </c>
      <c r="S58" s="17">
        <v>4205.42</v>
      </c>
      <c r="T58" s="17">
        <v>4288.72</v>
      </c>
      <c r="U58" s="17">
        <v>4325.59</v>
      </c>
      <c r="V58" s="17">
        <v>4249.31</v>
      </c>
      <c r="W58" s="17">
        <v>4153.74</v>
      </c>
      <c r="X58" s="17">
        <v>4090.82</v>
      </c>
      <c r="Y58" s="18">
        <v>3966.33</v>
      </c>
    </row>
    <row r="59" spans="1:25" ht="15.75">
      <c r="A59" s="15">
        <f t="shared" si="0"/>
        <v>45341</v>
      </c>
      <c r="B59" s="16">
        <v>3809.09</v>
      </c>
      <c r="C59" s="17">
        <v>3733.23</v>
      </c>
      <c r="D59" s="17">
        <v>3722.58</v>
      </c>
      <c r="E59" s="17">
        <v>3639.49</v>
      </c>
      <c r="F59" s="17">
        <v>3617.6</v>
      </c>
      <c r="G59" s="17">
        <v>3621.44</v>
      </c>
      <c r="H59" s="17">
        <v>3714.91</v>
      </c>
      <c r="I59" s="17">
        <v>3783.96</v>
      </c>
      <c r="J59" s="17">
        <v>3943.27</v>
      </c>
      <c r="K59" s="17">
        <v>4063.39</v>
      </c>
      <c r="L59" s="17">
        <v>4080.39</v>
      </c>
      <c r="M59" s="17">
        <v>4079.83</v>
      </c>
      <c r="N59" s="17">
        <v>4058.81</v>
      </c>
      <c r="O59" s="17">
        <v>4075.97</v>
      </c>
      <c r="P59" s="17">
        <v>4069.84</v>
      </c>
      <c r="Q59" s="17">
        <v>4043.81</v>
      </c>
      <c r="R59" s="17">
        <v>4066.37</v>
      </c>
      <c r="S59" s="17">
        <v>4057.48</v>
      </c>
      <c r="T59" s="17">
        <v>4088.39</v>
      </c>
      <c r="U59" s="17">
        <v>4083.69</v>
      </c>
      <c r="V59" s="17">
        <v>4023.66</v>
      </c>
      <c r="W59" s="17">
        <v>3969.88</v>
      </c>
      <c r="X59" s="17">
        <v>3878.55</v>
      </c>
      <c r="Y59" s="18">
        <v>3820.08</v>
      </c>
    </row>
    <row r="60" spans="1:25" ht="15.75">
      <c r="A60" s="15">
        <f t="shared" si="0"/>
        <v>45342</v>
      </c>
      <c r="B60" s="16">
        <v>3699.75</v>
      </c>
      <c r="C60" s="17">
        <v>3605.91</v>
      </c>
      <c r="D60" s="17">
        <v>3608.37</v>
      </c>
      <c r="E60" s="17">
        <v>3597.52</v>
      </c>
      <c r="F60" s="17">
        <v>3593.9</v>
      </c>
      <c r="G60" s="17">
        <v>3600.07</v>
      </c>
      <c r="H60" s="17">
        <v>3657.61</v>
      </c>
      <c r="I60" s="17">
        <v>3731.91</v>
      </c>
      <c r="J60" s="17">
        <v>3804.2</v>
      </c>
      <c r="K60" s="17">
        <v>3750.5</v>
      </c>
      <c r="L60" s="17">
        <v>3973.92</v>
      </c>
      <c r="M60" s="17">
        <v>3884.51</v>
      </c>
      <c r="N60" s="17">
        <v>3871.61</v>
      </c>
      <c r="O60" s="17">
        <v>3849.35</v>
      </c>
      <c r="P60" s="17">
        <v>3845.46</v>
      </c>
      <c r="Q60" s="17">
        <v>3800.21</v>
      </c>
      <c r="R60" s="17">
        <v>3861.49</v>
      </c>
      <c r="S60" s="17">
        <v>3960.84</v>
      </c>
      <c r="T60" s="17">
        <v>4047.72</v>
      </c>
      <c r="U60" s="17">
        <v>4056.72</v>
      </c>
      <c r="V60" s="17">
        <v>3873.57</v>
      </c>
      <c r="W60" s="17">
        <v>3805.32</v>
      </c>
      <c r="X60" s="17">
        <v>3770.48</v>
      </c>
      <c r="Y60" s="18">
        <v>3737.04</v>
      </c>
    </row>
    <row r="61" spans="1:25" ht="15.75">
      <c r="A61" s="15">
        <f t="shared" si="0"/>
        <v>45343</v>
      </c>
      <c r="B61" s="16">
        <v>3640.09</v>
      </c>
      <c r="C61" s="17">
        <v>3598.9</v>
      </c>
      <c r="D61" s="17">
        <v>3606.48</v>
      </c>
      <c r="E61" s="17">
        <v>3596.78</v>
      </c>
      <c r="F61" s="17">
        <v>3596.25</v>
      </c>
      <c r="G61" s="17">
        <v>3600</v>
      </c>
      <c r="H61" s="17">
        <v>3670.5</v>
      </c>
      <c r="I61" s="17">
        <v>3766.74</v>
      </c>
      <c r="J61" s="17">
        <v>3904.89</v>
      </c>
      <c r="K61" s="17">
        <v>4062.7</v>
      </c>
      <c r="L61" s="17">
        <v>4134.32</v>
      </c>
      <c r="M61" s="17">
        <v>4156.98</v>
      </c>
      <c r="N61" s="17">
        <v>4133.25</v>
      </c>
      <c r="O61" s="17">
        <v>4170.27</v>
      </c>
      <c r="P61" s="17">
        <v>4144</v>
      </c>
      <c r="Q61" s="17">
        <v>4137.78</v>
      </c>
      <c r="R61" s="17">
        <v>4152.88</v>
      </c>
      <c r="S61" s="17">
        <v>4169.65</v>
      </c>
      <c r="T61" s="17">
        <v>4194.45</v>
      </c>
      <c r="U61" s="17">
        <v>4213.81</v>
      </c>
      <c r="V61" s="17">
        <v>4143.16</v>
      </c>
      <c r="W61" s="17">
        <v>4085.66</v>
      </c>
      <c r="X61" s="17">
        <v>3932.9</v>
      </c>
      <c r="Y61" s="18">
        <v>3816.43</v>
      </c>
    </row>
    <row r="62" spans="1:25" ht="15.75">
      <c r="A62" s="15">
        <f t="shared" si="0"/>
        <v>45344</v>
      </c>
      <c r="B62" s="16">
        <v>3706.28</v>
      </c>
      <c r="C62" s="17">
        <v>3642.04</v>
      </c>
      <c r="D62" s="17">
        <v>3611.12</v>
      </c>
      <c r="E62" s="17">
        <v>3597.09</v>
      </c>
      <c r="F62" s="17">
        <v>3597.27</v>
      </c>
      <c r="G62" s="17">
        <v>3620.59</v>
      </c>
      <c r="H62" s="17">
        <v>3682.47</v>
      </c>
      <c r="I62" s="17">
        <v>3797.43</v>
      </c>
      <c r="J62" s="17">
        <v>3934.19</v>
      </c>
      <c r="K62" s="17">
        <v>4062.48</v>
      </c>
      <c r="L62" s="17">
        <v>4098.88</v>
      </c>
      <c r="M62" s="17">
        <v>4078.25</v>
      </c>
      <c r="N62" s="17">
        <v>4061.01</v>
      </c>
      <c r="O62" s="17">
        <v>4061.97</v>
      </c>
      <c r="P62" s="17">
        <v>4038.69</v>
      </c>
      <c r="Q62" s="17">
        <v>4013.44</v>
      </c>
      <c r="R62" s="17">
        <v>4026.3</v>
      </c>
      <c r="S62" s="17">
        <v>4022.93</v>
      </c>
      <c r="T62" s="17">
        <v>4060.83</v>
      </c>
      <c r="U62" s="17">
        <v>4074.84</v>
      </c>
      <c r="V62" s="17">
        <v>4050.68</v>
      </c>
      <c r="W62" s="17">
        <v>4006.15</v>
      </c>
      <c r="X62" s="17">
        <v>3920.98</v>
      </c>
      <c r="Y62" s="18">
        <v>3851.45</v>
      </c>
    </row>
    <row r="63" spans="1:25" ht="15.75">
      <c r="A63" s="15">
        <f t="shared" si="0"/>
        <v>45345</v>
      </c>
      <c r="B63" s="16">
        <v>3791.07</v>
      </c>
      <c r="C63" s="17">
        <v>3716.18</v>
      </c>
      <c r="D63" s="17">
        <v>3744.91</v>
      </c>
      <c r="E63" s="17">
        <v>3691.42</v>
      </c>
      <c r="F63" s="17">
        <v>3656.08</v>
      </c>
      <c r="G63" s="17">
        <v>3653.05</v>
      </c>
      <c r="H63" s="17">
        <v>3676.18</v>
      </c>
      <c r="I63" s="17">
        <v>3746.22</v>
      </c>
      <c r="J63" s="17">
        <v>3833.06</v>
      </c>
      <c r="K63" s="17">
        <v>3909.29</v>
      </c>
      <c r="L63" s="17">
        <v>3959.01</v>
      </c>
      <c r="M63" s="17">
        <v>4023.7</v>
      </c>
      <c r="N63" s="17">
        <v>4029.08</v>
      </c>
      <c r="O63" s="17">
        <v>4020.53</v>
      </c>
      <c r="P63" s="17">
        <v>3991.65</v>
      </c>
      <c r="Q63" s="17">
        <v>3957.66</v>
      </c>
      <c r="R63" s="17">
        <v>3959.03</v>
      </c>
      <c r="S63" s="17">
        <v>3976.63</v>
      </c>
      <c r="T63" s="17">
        <v>4012.28</v>
      </c>
      <c r="U63" s="17">
        <v>4046.21</v>
      </c>
      <c r="V63" s="17">
        <v>4000.37</v>
      </c>
      <c r="W63" s="17">
        <v>3937.43</v>
      </c>
      <c r="X63" s="17">
        <v>3898.3</v>
      </c>
      <c r="Y63" s="18">
        <v>3856.6</v>
      </c>
    </row>
    <row r="64" spans="1:25" ht="15.75">
      <c r="A64" s="15">
        <f t="shared" si="0"/>
        <v>45346</v>
      </c>
      <c r="B64" s="16">
        <v>3796.59</v>
      </c>
      <c r="C64" s="17">
        <v>3706.53</v>
      </c>
      <c r="D64" s="17">
        <v>3814.66</v>
      </c>
      <c r="E64" s="17">
        <v>3760.33</v>
      </c>
      <c r="F64" s="17">
        <v>3709.55</v>
      </c>
      <c r="G64" s="17">
        <v>3697.75</v>
      </c>
      <c r="H64" s="17">
        <v>3731.6</v>
      </c>
      <c r="I64" s="17">
        <v>3772.4</v>
      </c>
      <c r="J64" s="17">
        <v>3852.26</v>
      </c>
      <c r="K64" s="17">
        <v>3893.31</v>
      </c>
      <c r="L64" s="17">
        <v>4048.56</v>
      </c>
      <c r="M64" s="17">
        <v>4058.94</v>
      </c>
      <c r="N64" s="17">
        <v>4045.6</v>
      </c>
      <c r="O64" s="17">
        <v>4047.1</v>
      </c>
      <c r="P64" s="17">
        <v>4026.38</v>
      </c>
      <c r="Q64" s="17">
        <v>3988.41</v>
      </c>
      <c r="R64" s="17">
        <v>4008.27</v>
      </c>
      <c r="S64" s="17">
        <v>4027.7</v>
      </c>
      <c r="T64" s="17">
        <v>4048.01</v>
      </c>
      <c r="U64" s="17">
        <v>4052.82</v>
      </c>
      <c r="V64" s="17">
        <v>4039.81</v>
      </c>
      <c r="W64" s="17">
        <v>3993.67</v>
      </c>
      <c r="X64" s="17">
        <v>3942.18</v>
      </c>
      <c r="Y64" s="18">
        <v>3878.78</v>
      </c>
    </row>
    <row r="65" spans="1:25" ht="15.75">
      <c r="A65" s="15">
        <f t="shared" si="0"/>
        <v>45347</v>
      </c>
      <c r="B65" s="16">
        <v>3816.06</v>
      </c>
      <c r="C65" s="17">
        <v>3724.45</v>
      </c>
      <c r="D65" s="17">
        <v>3773.02</v>
      </c>
      <c r="E65" s="17">
        <v>3697.32</v>
      </c>
      <c r="F65" s="17">
        <v>3643.08</v>
      </c>
      <c r="G65" s="17">
        <v>3642.56</v>
      </c>
      <c r="H65" s="17">
        <v>3657.78</v>
      </c>
      <c r="I65" s="17">
        <v>3696.82</v>
      </c>
      <c r="J65" s="17">
        <v>3792.17</v>
      </c>
      <c r="K65" s="17">
        <v>3842.37</v>
      </c>
      <c r="L65" s="17">
        <v>3936.71</v>
      </c>
      <c r="M65" s="17">
        <v>3998.2</v>
      </c>
      <c r="N65" s="17">
        <v>4015.83</v>
      </c>
      <c r="O65" s="17">
        <v>4009.97</v>
      </c>
      <c r="P65" s="17">
        <v>3996.52</v>
      </c>
      <c r="Q65" s="17">
        <v>3973.72</v>
      </c>
      <c r="R65" s="17">
        <v>3977.1</v>
      </c>
      <c r="S65" s="17">
        <v>4001.74</v>
      </c>
      <c r="T65" s="17">
        <v>4041.11</v>
      </c>
      <c r="U65" s="17">
        <v>4060.12</v>
      </c>
      <c r="V65" s="17">
        <v>4060.41</v>
      </c>
      <c r="W65" s="17">
        <v>4016.79</v>
      </c>
      <c r="X65" s="17">
        <v>3982.79</v>
      </c>
      <c r="Y65" s="18">
        <v>3897.09</v>
      </c>
    </row>
    <row r="66" spans="1:25" ht="15.75">
      <c r="A66" s="15">
        <f t="shared" si="0"/>
        <v>45348</v>
      </c>
      <c r="B66" s="16">
        <v>3820.89</v>
      </c>
      <c r="C66" s="17">
        <v>3743.59</v>
      </c>
      <c r="D66" s="17">
        <v>3697.03</v>
      </c>
      <c r="E66" s="17">
        <v>3633.68</v>
      </c>
      <c r="F66" s="17">
        <v>3611.52</v>
      </c>
      <c r="G66" s="17">
        <v>3642.27</v>
      </c>
      <c r="H66" s="17">
        <v>3695.59</v>
      </c>
      <c r="I66" s="17">
        <v>3831.57</v>
      </c>
      <c r="J66" s="17">
        <v>3940.03</v>
      </c>
      <c r="K66" s="17">
        <v>4084.79</v>
      </c>
      <c r="L66" s="17">
        <v>4132.04</v>
      </c>
      <c r="M66" s="17">
        <v>4096.7</v>
      </c>
      <c r="N66" s="17">
        <v>4082.84</v>
      </c>
      <c r="O66" s="17">
        <v>4078.01</v>
      </c>
      <c r="P66" s="17">
        <v>4061.69</v>
      </c>
      <c r="Q66" s="17">
        <v>4022.03</v>
      </c>
      <c r="R66" s="17">
        <v>4028.65</v>
      </c>
      <c r="S66" s="17">
        <v>4080.99</v>
      </c>
      <c r="T66" s="17">
        <v>4097.18</v>
      </c>
      <c r="U66" s="17">
        <v>4121.1</v>
      </c>
      <c r="V66" s="17">
        <v>4069.74</v>
      </c>
      <c r="W66" s="17">
        <v>3972.05</v>
      </c>
      <c r="X66" s="17">
        <v>3875.16</v>
      </c>
      <c r="Y66" s="18">
        <v>3817.02</v>
      </c>
    </row>
    <row r="67" spans="1:25" ht="15.75">
      <c r="A67" s="15">
        <f t="shared" si="0"/>
        <v>45349</v>
      </c>
      <c r="B67" s="16">
        <v>3746.9</v>
      </c>
      <c r="C67" s="17">
        <v>3625.46</v>
      </c>
      <c r="D67" s="17">
        <v>3614.01</v>
      </c>
      <c r="E67" s="17">
        <v>3602.63</v>
      </c>
      <c r="F67" s="17">
        <v>3601.85</v>
      </c>
      <c r="G67" s="17">
        <v>3611.76</v>
      </c>
      <c r="H67" s="17">
        <v>3693.17</v>
      </c>
      <c r="I67" s="17">
        <v>3840.3</v>
      </c>
      <c r="J67" s="17">
        <v>3898.24</v>
      </c>
      <c r="K67" s="17">
        <v>3959.48</v>
      </c>
      <c r="L67" s="17">
        <v>4051.99</v>
      </c>
      <c r="M67" s="17">
        <v>4050.28</v>
      </c>
      <c r="N67" s="17">
        <v>4049.96</v>
      </c>
      <c r="O67" s="17">
        <v>4055.35</v>
      </c>
      <c r="P67" s="17">
        <v>4023.26</v>
      </c>
      <c r="Q67" s="17">
        <v>3987.08</v>
      </c>
      <c r="R67" s="17">
        <v>3984.1</v>
      </c>
      <c r="S67" s="17">
        <v>4028.28</v>
      </c>
      <c r="T67" s="17">
        <v>4079.25</v>
      </c>
      <c r="U67" s="17">
        <v>4129.66</v>
      </c>
      <c r="V67" s="17">
        <v>4057.79</v>
      </c>
      <c r="W67" s="17">
        <v>3931.74</v>
      </c>
      <c r="X67" s="17">
        <v>3865.39</v>
      </c>
      <c r="Y67" s="18">
        <v>3804.1</v>
      </c>
    </row>
    <row r="68" spans="1:25" ht="15.75">
      <c r="A68" s="15">
        <f t="shared" si="0"/>
        <v>45350</v>
      </c>
      <c r="B68" s="16">
        <v>3761.81</v>
      </c>
      <c r="C68" s="17">
        <v>3683.41</v>
      </c>
      <c r="D68" s="17">
        <v>3605.78</v>
      </c>
      <c r="E68" s="17">
        <v>3602.69</v>
      </c>
      <c r="F68" s="17">
        <v>3606.07</v>
      </c>
      <c r="G68" s="17">
        <v>3628.24</v>
      </c>
      <c r="H68" s="17">
        <v>3689</v>
      </c>
      <c r="I68" s="17">
        <v>3801.49</v>
      </c>
      <c r="J68" s="17">
        <v>3926.85</v>
      </c>
      <c r="K68" s="17">
        <v>4056.89</v>
      </c>
      <c r="L68" s="17">
        <v>4079.23</v>
      </c>
      <c r="M68" s="17">
        <v>4073.74</v>
      </c>
      <c r="N68" s="17">
        <v>4071.05</v>
      </c>
      <c r="O68" s="17">
        <v>4059.79</v>
      </c>
      <c r="P68" s="17">
        <v>4054.79</v>
      </c>
      <c r="Q68" s="17">
        <v>4055.12</v>
      </c>
      <c r="R68" s="17">
        <v>4054.69</v>
      </c>
      <c r="S68" s="17">
        <v>4052.79</v>
      </c>
      <c r="T68" s="17">
        <v>4078.68</v>
      </c>
      <c r="U68" s="17">
        <v>4117.27</v>
      </c>
      <c r="V68" s="17">
        <v>4100.92</v>
      </c>
      <c r="W68" s="17">
        <v>4072.74</v>
      </c>
      <c r="X68" s="17">
        <v>3941.12</v>
      </c>
      <c r="Y68" s="18">
        <v>3832.11</v>
      </c>
    </row>
    <row r="69" spans="1:25" ht="16.5" thickBot="1">
      <c r="A69" s="20">
        <f t="shared" si="0"/>
        <v>45351</v>
      </c>
      <c r="B69" s="21">
        <v>3772.45</v>
      </c>
      <c r="C69" s="22">
        <v>3626.79</v>
      </c>
      <c r="D69" s="22">
        <v>3641.84</v>
      </c>
      <c r="E69" s="22">
        <v>3622.67</v>
      </c>
      <c r="F69" s="22">
        <v>3655.73</v>
      </c>
      <c r="G69" s="22">
        <v>3695.16</v>
      </c>
      <c r="H69" s="22">
        <v>3766.6</v>
      </c>
      <c r="I69" s="22">
        <v>3859.7</v>
      </c>
      <c r="J69" s="22">
        <v>3961.27</v>
      </c>
      <c r="K69" s="22">
        <v>4067.28</v>
      </c>
      <c r="L69" s="22">
        <v>4150.62</v>
      </c>
      <c r="M69" s="22">
        <v>4127.45</v>
      </c>
      <c r="N69" s="22">
        <v>4098</v>
      </c>
      <c r="O69" s="22">
        <v>4062.38</v>
      </c>
      <c r="P69" s="22">
        <v>4098.3</v>
      </c>
      <c r="Q69" s="22">
        <v>4092.13</v>
      </c>
      <c r="R69" s="22">
        <v>4097.83</v>
      </c>
      <c r="S69" s="22">
        <v>4088.5</v>
      </c>
      <c r="T69" s="22">
        <v>4120.16</v>
      </c>
      <c r="U69" s="22">
        <v>4153.83</v>
      </c>
      <c r="V69" s="22">
        <v>4115.02</v>
      </c>
      <c r="W69" s="22">
        <v>4075.24</v>
      </c>
      <c r="X69" s="22">
        <v>3976.44</v>
      </c>
      <c r="Y69" s="23">
        <v>3824.5</v>
      </c>
    </row>
    <row r="70" ht="9" customHeight="1" thickBot="1"/>
    <row r="71" spans="1:25" ht="16.5" customHeight="1" thickBot="1">
      <c r="A71" s="47" t="s">
        <v>4</v>
      </c>
      <c r="B71" s="49" t="s">
        <v>31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</row>
    <row r="72" spans="1:25" ht="24.75" customHeight="1" thickBot="1">
      <c r="A72" s="48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4868.33</v>
      </c>
      <c r="C73" s="12">
        <v>4795.26</v>
      </c>
      <c r="D73" s="12">
        <v>4781.18</v>
      </c>
      <c r="E73" s="12">
        <v>4733.76</v>
      </c>
      <c r="F73" s="12">
        <v>4736.75</v>
      </c>
      <c r="G73" s="12">
        <v>4748.02</v>
      </c>
      <c r="H73" s="12">
        <v>4794.18</v>
      </c>
      <c r="I73" s="12">
        <v>4923.54</v>
      </c>
      <c r="J73" s="12">
        <v>5038.14</v>
      </c>
      <c r="K73" s="12">
        <v>5150.65</v>
      </c>
      <c r="L73" s="12">
        <v>5223.41</v>
      </c>
      <c r="M73" s="12">
        <v>5233.51</v>
      </c>
      <c r="N73" s="12">
        <v>5228.61</v>
      </c>
      <c r="O73" s="12">
        <v>5226.95</v>
      </c>
      <c r="P73" s="12">
        <v>5214.82</v>
      </c>
      <c r="Q73" s="12">
        <v>5226.88</v>
      </c>
      <c r="R73" s="12">
        <v>5235.28</v>
      </c>
      <c r="S73" s="12">
        <v>5245.2</v>
      </c>
      <c r="T73" s="12">
        <v>5243.48</v>
      </c>
      <c r="U73" s="12">
        <v>5225.59</v>
      </c>
      <c r="V73" s="12">
        <v>5123.22</v>
      </c>
      <c r="W73" s="12">
        <v>5054.95</v>
      </c>
      <c r="X73" s="12">
        <v>4996.25</v>
      </c>
      <c r="Y73" s="13">
        <v>4965.74</v>
      </c>
      <c r="Z73" s="14"/>
    </row>
    <row r="74" spans="1:25" ht="15.75">
      <c r="A74" s="15">
        <f t="shared" si="1"/>
        <v>45324</v>
      </c>
      <c r="B74" s="16">
        <v>4822.17</v>
      </c>
      <c r="C74" s="17">
        <v>4787.69</v>
      </c>
      <c r="D74" s="17">
        <v>4779.1</v>
      </c>
      <c r="E74" s="17">
        <v>4750.39</v>
      </c>
      <c r="F74" s="17">
        <v>4748.56</v>
      </c>
      <c r="G74" s="17">
        <v>4767.48</v>
      </c>
      <c r="H74" s="17">
        <v>4822.74</v>
      </c>
      <c r="I74" s="17">
        <v>4943.85</v>
      </c>
      <c r="J74" s="17">
        <v>5067.71</v>
      </c>
      <c r="K74" s="17">
        <v>5240.86</v>
      </c>
      <c r="L74" s="17">
        <v>5283.29</v>
      </c>
      <c r="M74" s="17">
        <v>5277.36</v>
      </c>
      <c r="N74" s="17">
        <v>5270.67</v>
      </c>
      <c r="O74" s="17">
        <v>5271.09</v>
      </c>
      <c r="P74" s="17">
        <v>5266.06</v>
      </c>
      <c r="Q74" s="17">
        <v>5263.13</v>
      </c>
      <c r="R74" s="17">
        <v>5262.23</v>
      </c>
      <c r="S74" s="17">
        <v>5276.48</v>
      </c>
      <c r="T74" s="17">
        <v>5268.54</v>
      </c>
      <c r="U74" s="17">
        <v>5249.18</v>
      </c>
      <c r="V74" s="17">
        <v>5217.49</v>
      </c>
      <c r="W74" s="17">
        <v>5239.08</v>
      </c>
      <c r="X74" s="17">
        <v>5101.64</v>
      </c>
      <c r="Y74" s="18">
        <v>5023.95</v>
      </c>
    </row>
    <row r="75" spans="1:25" ht="15.75">
      <c r="A75" s="15">
        <f t="shared" si="1"/>
        <v>45325</v>
      </c>
      <c r="B75" s="16">
        <v>4959.74</v>
      </c>
      <c r="C75" s="17">
        <v>4872.26</v>
      </c>
      <c r="D75" s="17">
        <v>4871.48</v>
      </c>
      <c r="E75" s="17">
        <v>4844.74</v>
      </c>
      <c r="F75" s="17">
        <v>4787.21</v>
      </c>
      <c r="G75" s="17">
        <v>4795.14</v>
      </c>
      <c r="H75" s="17">
        <v>4846.71</v>
      </c>
      <c r="I75" s="17">
        <v>4931.15</v>
      </c>
      <c r="J75" s="17">
        <v>5045.83</v>
      </c>
      <c r="K75" s="17">
        <v>5115.33</v>
      </c>
      <c r="L75" s="17">
        <v>5258.46</v>
      </c>
      <c r="M75" s="17">
        <v>5314.25</v>
      </c>
      <c r="N75" s="17">
        <v>5321.47</v>
      </c>
      <c r="O75" s="17">
        <v>5314.51</v>
      </c>
      <c r="P75" s="17">
        <v>5308.86</v>
      </c>
      <c r="Q75" s="17">
        <v>5318.58</v>
      </c>
      <c r="R75" s="17">
        <v>5320.74</v>
      </c>
      <c r="S75" s="17">
        <v>5403.69</v>
      </c>
      <c r="T75" s="17">
        <v>5397.58</v>
      </c>
      <c r="U75" s="17">
        <v>5367.35</v>
      </c>
      <c r="V75" s="17">
        <v>5278.47</v>
      </c>
      <c r="W75" s="17">
        <v>5228.25</v>
      </c>
      <c r="X75" s="17">
        <v>5117.77</v>
      </c>
      <c r="Y75" s="18">
        <v>5024.79</v>
      </c>
    </row>
    <row r="76" spans="1:25" ht="15.75">
      <c r="A76" s="15">
        <f t="shared" si="1"/>
        <v>45326</v>
      </c>
      <c r="B76" s="16">
        <v>4932.04</v>
      </c>
      <c r="C76" s="17">
        <v>4851.08</v>
      </c>
      <c r="D76" s="17">
        <v>4859.1</v>
      </c>
      <c r="E76" s="17">
        <v>4779.33</v>
      </c>
      <c r="F76" s="17">
        <v>4757.56</v>
      </c>
      <c r="G76" s="17">
        <v>4763.22</v>
      </c>
      <c r="H76" s="17">
        <v>4777.57</v>
      </c>
      <c r="I76" s="17">
        <v>4807.97</v>
      </c>
      <c r="J76" s="17">
        <v>4916.49</v>
      </c>
      <c r="K76" s="17">
        <v>5051.4</v>
      </c>
      <c r="L76" s="17">
        <v>5117.42</v>
      </c>
      <c r="M76" s="17">
        <v>5235.04</v>
      </c>
      <c r="N76" s="17">
        <v>5242.77</v>
      </c>
      <c r="O76" s="17">
        <v>5247.8</v>
      </c>
      <c r="P76" s="17">
        <v>5243.11</v>
      </c>
      <c r="Q76" s="17">
        <v>5249.22</v>
      </c>
      <c r="R76" s="17">
        <v>5262.87</v>
      </c>
      <c r="S76" s="17">
        <v>5397.93</v>
      </c>
      <c r="T76" s="17">
        <v>5405.54</v>
      </c>
      <c r="U76" s="17">
        <v>5382.84</v>
      </c>
      <c r="V76" s="17">
        <v>5256.53</v>
      </c>
      <c r="W76" s="17">
        <v>5180.34</v>
      </c>
      <c r="X76" s="17">
        <v>5102.34</v>
      </c>
      <c r="Y76" s="18">
        <v>5018.45</v>
      </c>
    </row>
    <row r="77" spans="1:25" ht="15.75">
      <c r="A77" s="15">
        <f t="shared" si="1"/>
        <v>45327</v>
      </c>
      <c r="B77" s="16">
        <v>4908.22</v>
      </c>
      <c r="C77" s="17">
        <v>4846.84</v>
      </c>
      <c r="D77" s="17">
        <v>4824.92</v>
      </c>
      <c r="E77" s="17">
        <v>4765.27</v>
      </c>
      <c r="F77" s="17">
        <v>4762.5</v>
      </c>
      <c r="G77" s="17">
        <v>4817.02</v>
      </c>
      <c r="H77" s="17">
        <v>4913.21</v>
      </c>
      <c r="I77" s="17">
        <v>5028.55</v>
      </c>
      <c r="J77" s="17">
        <v>5138.28</v>
      </c>
      <c r="K77" s="17">
        <v>5253.32</v>
      </c>
      <c r="L77" s="17">
        <v>5302.36</v>
      </c>
      <c r="M77" s="17">
        <v>5279.48</v>
      </c>
      <c r="N77" s="17">
        <v>5261.71</v>
      </c>
      <c r="O77" s="17">
        <v>5265.62</v>
      </c>
      <c r="P77" s="17">
        <v>5264</v>
      </c>
      <c r="Q77" s="17">
        <v>5259.85</v>
      </c>
      <c r="R77" s="17">
        <v>5245.93</v>
      </c>
      <c r="S77" s="17">
        <v>5272.72</v>
      </c>
      <c r="T77" s="17">
        <v>5271.86</v>
      </c>
      <c r="U77" s="17">
        <v>5240.46</v>
      </c>
      <c r="V77" s="17">
        <v>5230.99</v>
      </c>
      <c r="W77" s="17">
        <v>5190.15</v>
      </c>
      <c r="X77" s="17">
        <v>5022.18</v>
      </c>
      <c r="Y77" s="18">
        <v>4988.63</v>
      </c>
    </row>
    <row r="78" spans="1:25" ht="15.75">
      <c r="A78" s="15">
        <f t="shared" si="1"/>
        <v>45328</v>
      </c>
      <c r="B78" s="16">
        <v>4876.62</v>
      </c>
      <c r="C78" s="17">
        <v>4785.97</v>
      </c>
      <c r="D78" s="17">
        <v>4775.75</v>
      </c>
      <c r="E78" s="17">
        <v>4760.97</v>
      </c>
      <c r="F78" s="17">
        <v>4759.84</v>
      </c>
      <c r="G78" s="17">
        <v>4768.52</v>
      </c>
      <c r="H78" s="17">
        <v>4871.24</v>
      </c>
      <c r="I78" s="17">
        <v>4936.09</v>
      </c>
      <c r="J78" s="17">
        <v>5043.03</v>
      </c>
      <c r="K78" s="17">
        <v>5067.67</v>
      </c>
      <c r="L78" s="17">
        <v>5225.9</v>
      </c>
      <c r="M78" s="17">
        <v>5222.9</v>
      </c>
      <c r="N78" s="17">
        <v>5207.22</v>
      </c>
      <c r="O78" s="17">
        <v>5187.03</v>
      </c>
      <c r="P78" s="17">
        <v>5182.94</v>
      </c>
      <c r="Q78" s="17">
        <v>5221.12</v>
      </c>
      <c r="R78" s="17">
        <v>5217.25</v>
      </c>
      <c r="S78" s="17">
        <v>5229.03</v>
      </c>
      <c r="T78" s="17">
        <v>5232.13</v>
      </c>
      <c r="U78" s="17">
        <v>5214.88</v>
      </c>
      <c r="V78" s="17">
        <v>5165.36</v>
      </c>
      <c r="W78" s="17">
        <v>5132.98</v>
      </c>
      <c r="X78" s="17">
        <v>5017.22</v>
      </c>
      <c r="Y78" s="18">
        <v>4989.8</v>
      </c>
    </row>
    <row r="79" spans="1:25" ht="15.75">
      <c r="A79" s="15">
        <f t="shared" si="1"/>
        <v>45329</v>
      </c>
      <c r="B79" s="16">
        <v>4875.16</v>
      </c>
      <c r="C79" s="17">
        <v>4773.88</v>
      </c>
      <c r="D79" s="17">
        <v>4770.79</v>
      </c>
      <c r="E79" s="17">
        <v>4755.43</v>
      </c>
      <c r="F79" s="17">
        <v>4754.42</v>
      </c>
      <c r="G79" s="17">
        <v>4757.66</v>
      </c>
      <c r="H79" s="17">
        <v>4802.66</v>
      </c>
      <c r="I79" s="17">
        <v>4894.87</v>
      </c>
      <c r="J79" s="17">
        <v>5022.71</v>
      </c>
      <c r="K79" s="17">
        <v>5076.2</v>
      </c>
      <c r="L79" s="17">
        <v>5178.74</v>
      </c>
      <c r="M79" s="17">
        <v>5181.19</v>
      </c>
      <c r="N79" s="17">
        <v>5183.72</v>
      </c>
      <c r="O79" s="17">
        <v>5173.35</v>
      </c>
      <c r="P79" s="17">
        <v>5148.4</v>
      </c>
      <c r="Q79" s="17">
        <v>5213.71</v>
      </c>
      <c r="R79" s="17">
        <v>5240.52</v>
      </c>
      <c r="S79" s="17">
        <v>5240.55</v>
      </c>
      <c r="T79" s="17">
        <v>5178.47</v>
      </c>
      <c r="U79" s="17">
        <v>5210.27</v>
      </c>
      <c r="V79" s="17">
        <v>5116.28</v>
      </c>
      <c r="W79" s="17">
        <v>5080.42</v>
      </c>
      <c r="X79" s="17">
        <v>5017.09</v>
      </c>
      <c r="Y79" s="18">
        <v>4984.55</v>
      </c>
    </row>
    <row r="80" spans="1:25" ht="15.75">
      <c r="A80" s="15">
        <f t="shared" si="1"/>
        <v>45330</v>
      </c>
      <c r="B80" s="16">
        <v>4852.2</v>
      </c>
      <c r="C80" s="17">
        <v>4768.44</v>
      </c>
      <c r="D80" s="17">
        <v>4770.58</v>
      </c>
      <c r="E80" s="17">
        <v>4752.93</v>
      </c>
      <c r="F80" s="17">
        <v>4751.9</v>
      </c>
      <c r="G80" s="17">
        <v>4755.24</v>
      </c>
      <c r="H80" s="17">
        <v>4807.57</v>
      </c>
      <c r="I80" s="17">
        <v>4919.3</v>
      </c>
      <c r="J80" s="17">
        <v>5057.34</v>
      </c>
      <c r="K80" s="17">
        <v>5078.61</v>
      </c>
      <c r="L80" s="17">
        <v>5210.24</v>
      </c>
      <c r="M80" s="17">
        <v>5234.25</v>
      </c>
      <c r="N80" s="17">
        <v>5220.83</v>
      </c>
      <c r="O80" s="17">
        <v>5229.54</v>
      </c>
      <c r="P80" s="17">
        <v>5200.59</v>
      </c>
      <c r="Q80" s="17">
        <v>5219.4</v>
      </c>
      <c r="R80" s="17">
        <v>5220.44</v>
      </c>
      <c r="S80" s="17">
        <v>5253.86</v>
      </c>
      <c r="T80" s="17">
        <v>5253.11</v>
      </c>
      <c r="U80" s="17">
        <v>5237.29</v>
      </c>
      <c r="V80" s="17">
        <v>5198.86</v>
      </c>
      <c r="W80" s="17">
        <v>5188.01</v>
      </c>
      <c r="X80" s="17">
        <v>5111.6</v>
      </c>
      <c r="Y80" s="18">
        <v>5003.92</v>
      </c>
    </row>
    <row r="81" spans="1:25" ht="15.75">
      <c r="A81" s="15">
        <f t="shared" si="1"/>
        <v>45331</v>
      </c>
      <c r="B81" s="16">
        <v>4938.4</v>
      </c>
      <c r="C81" s="17">
        <v>4828.75</v>
      </c>
      <c r="D81" s="17">
        <v>4765.96</v>
      </c>
      <c r="E81" s="17">
        <v>4724.18</v>
      </c>
      <c r="F81" s="17">
        <v>4716.71</v>
      </c>
      <c r="G81" s="17">
        <v>4732.28</v>
      </c>
      <c r="H81" s="17">
        <v>4761.59</v>
      </c>
      <c r="I81" s="17">
        <v>4894.2</v>
      </c>
      <c r="J81" s="17">
        <v>5022.11</v>
      </c>
      <c r="K81" s="17">
        <v>5034.44</v>
      </c>
      <c r="L81" s="17">
        <v>5130.46</v>
      </c>
      <c r="M81" s="17">
        <v>5125.58</v>
      </c>
      <c r="N81" s="17">
        <v>5101.89</v>
      </c>
      <c r="O81" s="17">
        <v>5122.31</v>
      </c>
      <c r="P81" s="17">
        <v>5085.38</v>
      </c>
      <c r="Q81" s="17">
        <v>5084.02</v>
      </c>
      <c r="R81" s="17">
        <v>5094.12</v>
      </c>
      <c r="S81" s="17">
        <v>5109.09</v>
      </c>
      <c r="T81" s="17">
        <v>5139.94</v>
      </c>
      <c r="U81" s="17">
        <v>5128.27</v>
      </c>
      <c r="V81" s="17">
        <v>5098.34</v>
      </c>
      <c r="W81" s="17">
        <v>5116.67</v>
      </c>
      <c r="X81" s="17">
        <v>5029.68</v>
      </c>
      <c r="Y81" s="18">
        <v>5009.61</v>
      </c>
    </row>
    <row r="82" spans="1:25" ht="15.75">
      <c r="A82" s="15">
        <f t="shared" si="1"/>
        <v>45332</v>
      </c>
      <c r="B82" s="16">
        <v>4867.58</v>
      </c>
      <c r="C82" s="17">
        <v>4872.79</v>
      </c>
      <c r="D82" s="17">
        <v>4882.66</v>
      </c>
      <c r="E82" s="17">
        <v>4779.7</v>
      </c>
      <c r="F82" s="17">
        <v>4744.09</v>
      </c>
      <c r="G82" s="17">
        <v>4766.3</v>
      </c>
      <c r="H82" s="17">
        <v>4778.34</v>
      </c>
      <c r="I82" s="17">
        <v>4868.21</v>
      </c>
      <c r="J82" s="17">
        <v>4960.65</v>
      </c>
      <c r="K82" s="17">
        <v>5118.15</v>
      </c>
      <c r="L82" s="17">
        <v>5215.1</v>
      </c>
      <c r="M82" s="17">
        <v>5228.59</v>
      </c>
      <c r="N82" s="17">
        <v>5239.27</v>
      </c>
      <c r="O82" s="17">
        <v>5241.21</v>
      </c>
      <c r="P82" s="17">
        <v>5212.76</v>
      </c>
      <c r="Q82" s="17">
        <v>5203.89</v>
      </c>
      <c r="R82" s="17">
        <v>5208.05</v>
      </c>
      <c r="S82" s="17">
        <v>5231.85</v>
      </c>
      <c r="T82" s="17">
        <v>5263.54</v>
      </c>
      <c r="U82" s="17">
        <v>5241.44</v>
      </c>
      <c r="V82" s="17">
        <v>5177.38</v>
      </c>
      <c r="W82" s="17">
        <v>5152.5</v>
      </c>
      <c r="X82" s="17">
        <v>5118.9</v>
      </c>
      <c r="Y82" s="18">
        <v>5044.28</v>
      </c>
    </row>
    <row r="83" spans="1:25" ht="15.75">
      <c r="A83" s="15">
        <f t="shared" si="1"/>
        <v>45333</v>
      </c>
      <c r="B83" s="16">
        <v>4956.82</v>
      </c>
      <c r="C83" s="17">
        <v>4908.9</v>
      </c>
      <c r="D83" s="17">
        <v>4896.68</v>
      </c>
      <c r="E83" s="17">
        <v>4808.58</v>
      </c>
      <c r="F83" s="17">
        <v>4773.23</v>
      </c>
      <c r="G83" s="17">
        <v>4773.79</v>
      </c>
      <c r="H83" s="17">
        <v>4784.01</v>
      </c>
      <c r="I83" s="17">
        <v>4856.49</v>
      </c>
      <c r="J83" s="17">
        <v>4956.69</v>
      </c>
      <c r="K83" s="17">
        <v>5036.2</v>
      </c>
      <c r="L83" s="17">
        <v>5174.38</v>
      </c>
      <c r="M83" s="17">
        <v>5214.46</v>
      </c>
      <c r="N83" s="17">
        <v>5229.04</v>
      </c>
      <c r="O83" s="17">
        <v>5230.16</v>
      </c>
      <c r="P83" s="17">
        <v>5207.7</v>
      </c>
      <c r="Q83" s="17">
        <v>5222.37</v>
      </c>
      <c r="R83" s="17">
        <v>5225.93</v>
      </c>
      <c r="S83" s="17">
        <v>5299.74</v>
      </c>
      <c r="T83" s="17">
        <v>5381.72</v>
      </c>
      <c r="U83" s="17">
        <v>5381.6</v>
      </c>
      <c r="V83" s="17">
        <v>5281.57</v>
      </c>
      <c r="W83" s="17">
        <v>5231.34</v>
      </c>
      <c r="X83" s="17">
        <v>5181.04</v>
      </c>
      <c r="Y83" s="18">
        <v>5064.41</v>
      </c>
    </row>
    <row r="84" spans="1:25" ht="15.75">
      <c r="A84" s="15">
        <f t="shared" si="1"/>
        <v>45334</v>
      </c>
      <c r="B84" s="16">
        <v>4995.04</v>
      </c>
      <c r="C84" s="17">
        <v>4910.09</v>
      </c>
      <c r="D84" s="17">
        <v>4877.19</v>
      </c>
      <c r="E84" s="17">
        <v>4789.41</v>
      </c>
      <c r="F84" s="17">
        <v>4782.64</v>
      </c>
      <c r="G84" s="17">
        <v>4801.92</v>
      </c>
      <c r="H84" s="17">
        <v>4896.05</v>
      </c>
      <c r="I84" s="17">
        <v>4986.39</v>
      </c>
      <c r="J84" s="17">
        <v>5183.61</v>
      </c>
      <c r="K84" s="17">
        <v>5263.27</v>
      </c>
      <c r="L84" s="17">
        <v>5276.89</v>
      </c>
      <c r="M84" s="17">
        <v>5268.13</v>
      </c>
      <c r="N84" s="17">
        <v>5257.92</v>
      </c>
      <c r="O84" s="17">
        <v>5260.55</v>
      </c>
      <c r="P84" s="17">
        <v>5248.94</v>
      </c>
      <c r="Q84" s="17">
        <v>5255.83</v>
      </c>
      <c r="R84" s="17">
        <v>5268.47</v>
      </c>
      <c r="S84" s="17">
        <v>5284.42</v>
      </c>
      <c r="T84" s="17">
        <v>5324.1</v>
      </c>
      <c r="U84" s="17">
        <v>5284.56</v>
      </c>
      <c r="V84" s="17">
        <v>5242.46</v>
      </c>
      <c r="W84" s="17">
        <v>5228.99</v>
      </c>
      <c r="X84" s="17">
        <v>5137.91</v>
      </c>
      <c r="Y84" s="18">
        <v>5034.69</v>
      </c>
    </row>
    <row r="85" spans="1:25" ht="15.75">
      <c r="A85" s="15">
        <f t="shared" si="1"/>
        <v>45335</v>
      </c>
      <c r="B85" s="16">
        <v>4958.01</v>
      </c>
      <c r="C85" s="17">
        <v>4879.87</v>
      </c>
      <c r="D85" s="17">
        <v>4793.73</v>
      </c>
      <c r="E85" s="17">
        <v>4773.96</v>
      </c>
      <c r="F85" s="17">
        <v>4764.66</v>
      </c>
      <c r="G85" s="17">
        <v>4779.18</v>
      </c>
      <c r="H85" s="17">
        <v>4858.19</v>
      </c>
      <c r="I85" s="17">
        <v>4953.45</v>
      </c>
      <c r="J85" s="17">
        <v>5076.79</v>
      </c>
      <c r="K85" s="17">
        <v>5250.32</v>
      </c>
      <c r="L85" s="17">
        <v>5272.64</v>
      </c>
      <c r="M85" s="17">
        <v>5264.95</v>
      </c>
      <c r="N85" s="17">
        <v>5243.36</v>
      </c>
      <c r="O85" s="17">
        <v>5262.26</v>
      </c>
      <c r="P85" s="17">
        <v>5247.88</v>
      </c>
      <c r="Q85" s="17">
        <v>5262.77</v>
      </c>
      <c r="R85" s="17">
        <v>5258.66</v>
      </c>
      <c r="S85" s="17">
        <v>5263.08</v>
      </c>
      <c r="T85" s="17">
        <v>5264.42</v>
      </c>
      <c r="U85" s="17">
        <v>5259.29</v>
      </c>
      <c r="V85" s="17">
        <v>5235.84</v>
      </c>
      <c r="W85" s="17">
        <v>5206.31</v>
      </c>
      <c r="X85" s="17">
        <v>5117.33</v>
      </c>
      <c r="Y85" s="18">
        <v>5036.18</v>
      </c>
    </row>
    <row r="86" spans="1:25" ht="15.75">
      <c r="A86" s="15">
        <f t="shared" si="1"/>
        <v>45336</v>
      </c>
      <c r="B86" s="16">
        <v>4921.08</v>
      </c>
      <c r="C86" s="17">
        <v>4881.1</v>
      </c>
      <c r="D86" s="17">
        <v>4783.96</v>
      </c>
      <c r="E86" s="17">
        <v>4763.54</v>
      </c>
      <c r="F86" s="17">
        <v>4745.9</v>
      </c>
      <c r="G86" s="17">
        <v>4766.06</v>
      </c>
      <c r="H86" s="17">
        <v>4803.18</v>
      </c>
      <c r="I86" s="17">
        <v>4923.44</v>
      </c>
      <c r="J86" s="17">
        <v>5048.17</v>
      </c>
      <c r="K86" s="17">
        <v>5236.38</v>
      </c>
      <c r="L86" s="17">
        <v>5245.26</v>
      </c>
      <c r="M86" s="17">
        <v>5254.38</v>
      </c>
      <c r="N86" s="17">
        <v>5241.99</v>
      </c>
      <c r="O86" s="17">
        <v>5259.37</v>
      </c>
      <c r="P86" s="17">
        <v>5251.53</v>
      </c>
      <c r="Q86" s="17">
        <v>5238.64</v>
      </c>
      <c r="R86" s="17">
        <v>5244.09</v>
      </c>
      <c r="S86" s="17">
        <v>5264.77</v>
      </c>
      <c r="T86" s="17">
        <v>5269.81</v>
      </c>
      <c r="U86" s="17">
        <v>5286.96</v>
      </c>
      <c r="V86" s="17">
        <v>5220.37</v>
      </c>
      <c r="W86" s="17">
        <v>5202.88</v>
      </c>
      <c r="X86" s="17">
        <v>5097.77</v>
      </c>
      <c r="Y86" s="18">
        <v>5150.37</v>
      </c>
    </row>
    <row r="87" spans="1:25" ht="15.75">
      <c r="A87" s="15">
        <f t="shared" si="1"/>
        <v>45337</v>
      </c>
      <c r="B87" s="16">
        <v>4905.99</v>
      </c>
      <c r="C87" s="17">
        <v>4789.98</v>
      </c>
      <c r="D87" s="17">
        <v>4796.92</v>
      </c>
      <c r="E87" s="17">
        <v>4770.6</v>
      </c>
      <c r="F87" s="17">
        <v>4761.88</v>
      </c>
      <c r="G87" s="17">
        <v>4765.02</v>
      </c>
      <c r="H87" s="17">
        <v>4838.61</v>
      </c>
      <c r="I87" s="17">
        <v>4959.69</v>
      </c>
      <c r="J87" s="17">
        <v>5068.02</v>
      </c>
      <c r="K87" s="17">
        <v>5266.31</v>
      </c>
      <c r="L87" s="17">
        <v>5307.77</v>
      </c>
      <c r="M87" s="17">
        <v>5289.1</v>
      </c>
      <c r="N87" s="17">
        <v>5280.11</v>
      </c>
      <c r="O87" s="17">
        <v>5439.9</v>
      </c>
      <c r="P87" s="17">
        <v>5441.82</v>
      </c>
      <c r="Q87" s="17">
        <v>5447.71</v>
      </c>
      <c r="R87" s="17">
        <v>5313.26</v>
      </c>
      <c r="S87" s="17">
        <v>5311.66</v>
      </c>
      <c r="T87" s="17">
        <v>5315.39</v>
      </c>
      <c r="U87" s="17">
        <v>5287.63</v>
      </c>
      <c r="V87" s="17">
        <v>5264.58</v>
      </c>
      <c r="W87" s="17">
        <v>5329.6</v>
      </c>
      <c r="X87" s="17">
        <v>5265.25</v>
      </c>
      <c r="Y87" s="18">
        <v>5179.28</v>
      </c>
    </row>
    <row r="88" spans="1:25" ht="15.75">
      <c r="A88" s="15">
        <f t="shared" si="1"/>
        <v>45338</v>
      </c>
      <c r="B88" s="16">
        <v>4984.9</v>
      </c>
      <c r="C88" s="17">
        <v>4929.74</v>
      </c>
      <c r="D88" s="17">
        <v>4837.13</v>
      </c>
      <c r="E88" s="17">
        <v>4773.52</v>
      </c>
      <c r="F88" s="17">
        <v>4772.29</v>
      </c>
      <c r="G88" s="17">
        <v>4785.06</v>
      </c>
      <c r="H88" s="17">
        <v>4894.37</v>
      </c>
      <c r="I88" s="17">
        <v>4993.2</v>
      </c>
      <c r="J88" s="17">
        <v>5125.08</v>
      </c>
      <c r="K88" s="17">
        <v>5336.86</v>
      </c>
      <c r="L88" s="17">
        <v>5364.52</v>
      </c>
      <c r="M88" s="17">
        <v>5363.06</v>
      </c>
      <c r="N88" s="17">
        <v>5348.29</v>
      </c>
      <c r="O88" s="17">
        <v>5371.86</v>
      </c>
      <c r="P88" s="17">
        <v>5358.36</v>
      </c>
      <c r="Q88" s="17">
        <v>5352.63</v>
      </c>
      <c r="R88" s="17">
        <v>5359.43</v>
      </c>
      <c r="S88" s="17">
        <v>5377.37</v>
      </c>
      <c r="T88" s="17">
        <v>5378.47</v>
      </c>
      <c r="U88" s="17">
        <v>5387.22</v>
      </c>
      <c r="V88" s="17">
        <v>5369.73</v>
      </c>
      <c r="W88" s="17">
        <v>5344.55</v>
      </c>
      <c r="X88" s="17">
        <v>5254.8</v>
      </c>
      <c r="Y88" s="18">
        <v>5180.58</v>
      </c>
    </row>
    <row r="89" spans="1:25" ht="15.75">
      <c r="A89" s="15">
        <f t="shared" si="1"/>
        <v>45339</v>
      </c>
      <c r="B89" s="16">
        <v>5058.22</v>
      </c>
      <c r="C89" s="17">
        <v>4952</v>
      </c>
      <c r="D89" s="17">
        <v>4969.59</v>
      </c>
      <c r="E89" s="17">
        <v>4914.14</v>
      </c>
      <c r="F89" s="17">
        <v>4875.01</v>
      </c>
      <c r="G89" s="17">
        <v>4870.77</v>
      </c>
      <c r="H89" s="17">
        <v>4891.43</v>
      </c>
      <c r="I89" s="17">
        <v>4951.57</v>
      </c>
      <c r="J89" s="17">
        <v>5033.87</v>
      </c>
      <c r="K89" s="17">
        <v>5118.89</v>
      </c>
      <c r="L89" s="17">
        <v>5308.09</v>
      </c>
      <c r="M89" s="17">
        <v>5361.32</v>
      </c>
      <c r="N89" s="17">
        <v>5379.04</v>
      </c>
      <c r="O89" s="17">
        <v>5365.08</v>
      </c>
      <c r="P89" s="17">
        <v>5347.92</v>
      </c>
      <c r="Q89" s="17">
        <v>5293.11</v>
      </c>
      <c r="R89" s="17">
        <v>5321.73</v>
      </c>
      <c r="S89" s="17">
        <v>5353.74</v>
      </c>
      <c r="T89" s="17">
        <v>5389.82</v>
      </c>
      <c r="U89" s="17">
        <v>5419.69</v>
      </c>
      <c r="V89" s="17">
        <v>5337.82</v>
      </c>
      <c r="W89" s="17">
        <v>5278.79</v>
      </c>
      <c r="X89" s="17">
        <v>5236.96</v>
      </c>
      <c r="Y89" s="18">
        <v>5084.87</v>
      </c>
    </row>
    <row r="90" spans="1:25" ht="15.75">
      <c r="A90" s="15">
        <f t="shared" si="1"/>
        <v>45340</v>
      </c>
      <c r="B90" s="16">
        <v>5006.08</v>
      </c>
      <c r="C90" s="17">
        <v>4945.19</v>
      </c>
      <c r="D90" s="17">
        <v>4923.87</v>
      </c>
      <c r="E90" s="17">
        <v>4874.41</v>
      </c>
      <c r="F90" s="17">
        <v>4844.87</v>
      </c>
      <c r="G90" s="17">
        <v>4837.43</v>
      </c>
      <c r="H90" s="17">
        <v>4876.67</v>
      </c>
      <c r="I90" s="17">
        <v>4944.63</v>
      </c>
      <c r="J90" s="17">
        <v>5015.22</v>
      </c>
      <c r="K90" s="17">
        <v>5078.15</v>
      </c>
      <c r="L90" s="17">
        <v>5242.25</v>
      </c>
      <c r="M90" s="17">
        <v>5377.07</v>
      </c>
      <c r="N90" s="17">
        <v>5378.24</v>
      </c>
      <c r="O90" s="17">
        <v>5371.16</v>
      </c>
      <c r="P90" s="17">
        <v>5353.86</v>
      </c>
      <c r="Q90" s="17">
        <v>5323.6</v>
      </c>
      <c r="R90" s="17">
        <v>5368.07</v>
      </c>
      <c r="S90" s="17">
        <v>5388.72</v>
      </c>
      <c r="T90" s="17">
        <v>5472.02</v>
      </c>
      <c r="U90" s="17">
        <v>5508.89</v>
      </c>
      <c r="V90" s="17">
        <v>5432.61</v>
      </c>
      <c r="W90" s="17">
        <v>5337.04</v>
      </c>
      <c r="X90" s="17">
        <v>5274.12</v>
      </c>
      <c r="Y90" s="18">
        <v>5149.63</v>
      </c>
    </row>
    <row r="91" spans="1:25" ht="15.75">
      <c r="A91" s="15">
        <f t="shared" si="1"/>
        <v>45341</v>
      </c>
      <c r="B91" s="16">
        <v>4992.39</v>
      </c>
      <c r="C91" s="17">
        <v>4916.53</v>
      </c>
      <c r="D91" s="17">
        <v>4905.88</v>
      </c>
      <c r="E91" s="17">
        <v>4822.79</v>
      </c>
      <c r="F91" s="17">
        <v>4800.9</v>
      </c>
      <c r="G91" s="17">
        <v>4804.74</v>
      </c>
      <c r="H91" s="17">
        <v>4898.21</v>
      </c>
      <c r="I91" s="17">
        <v>4967.26</v>
      </c>
      <c r="J91" s="17">
        <v>5126.57</v>
      </c>
      <c r="K91" s="17">
        <v>5246.69</v>
      </c>
      <c r="L91" s="17">
        <v>5263.69</v>
      </c>
      <c r="M91" s="17">
        <v>5263.13</v>
      </c>
      <c r="N91" s="17">
        <v>5242.11</v>
      </c>
      <c r="O91" s="17">
        <v>5259.27</v>
      </c>
      <c r="P91" s="17">
        <v>5253.14</v>
      </c>
      <c r="Q91" s="17">
        <v>5227.11</v>
      </c>
      <c r="R91" s="17">
        <v>5249.67</v>
      </c>
      <c r="S91" s="17">
        <v>5240.78</v>
      </c>
      <c r="T91" s="17">
        <v>5271.69</v>
      </c>
      <c r="U91" s="17">
        <v>5266.99</v>
      </c>
      <c r="V91" s="17">
        <v>5206.96</v>
      </c>
      <c r="W91" s="17">
        <v>5153.18</v>
      </c>
      <c r="X91" s="17">
        <v>5061.85</v>
      </c>
      <c r="Y91" s="18">
        <v>5003.38</v>
      </c>
    </row>
    <row r="92" spans="1:25" ht="15.75">
      <c r="A92" s="15">
        <f t="shared" si="1"/>
        <v>45342</v>
      </c>
      <c r="B92" s="16">
        <v>4883.05</v>
      </c>
      <c r="C92" s="17">
        <v>4789.21</v>
      </c>
      <c r="D92" s="17">
        <v>4791.67</v>
      </c>
      <c r="E92" s="17">
        <v>4780.82</v>
      </c>
      <c r="F92" s="17">
        <v>4777.2</v>
      </c>
      <c r="G92" s="17">
        <v>4783.37</v>
      </c>
      <c r="H92" s="17">
        <v>4840.91</v>
      </c>
      <c r="I92" s="17">
        <v>4915.21</v>
      </c>
      <c r="J92" s="17">
        <v>4987.5</v>
      </c>
      <c r="K92" s="17">
        <v>4933.8</v>
      </c>
      <c r="L92" s="17">
        <v>5157.22</v>
      </c>
      <c r="M92" s="17">
        <v>5067.81</v>
      </c>
      <c r="N92" s="17">
        <v>5054.91</v>
      </c>
      <c r="O92" s="17">
        <v>5032.65</v>
      </c>
      <c r="P92" s="17">
        <v>5028.76</v>
      </c>
      <c r="Q92" s="17">
        <v>4983.51</v>
      </c>
      <c r="R92" s="17">
        <v>5044.79</v>
      </c>
      <c r="S92" s="17">
        <v>5144.14</v>
      </c>
      <c r="T92" s="17">
        <v>5231.02</v>
      </c>
      <c r="U92" s="17">
        <v>5240.02</v>
      </c>
      <c r="V92" s="17">
        <v>5056.87</v>
      </c>
      <c r="W92" s="17">
        <v>4988.62</v>
      </c>
      <c r="X92" s="17">
        <v>4953.78</v>
      </c>
      <c r="Y92" s="18">
        <v>4920.34</v>
      </c>
    </row>
    <row r="93" spans="1:25" ht="15.75">
      <c r="A93" s="15">
        <f t="shared" si="1"/>
        <v>45343</v>
      </c>
      <c r="B93" s="16">
        <v>4823.39</v>
      </c>
      <c r="C93" s="17">
        <v>4782.2</v>
      </c>
      <c r="D93" s="17">
        <v>4789.78</v>
      </c>
      <c r="E93" s="17">
        <v>4780.08</v>
      </c>
      <c r="F93" s="17">
        <v>4779.55</v>
      </c>
      <c r="G93" s="17">
        <v>4783.3</v>
      </c>
      <c r="H93" s="17">
        <v>4853.8</v>
      </c>
      <c r="I93" s="17">
        <v>4950.04</v>
      </c>
      <c r="J93" s="17">
        <v>5088.19</v>
      </c>
      <c r="K93" s="17">
        <v>5246</v>
      </c>
      <c r="L93" s="17">
        <v>5317.62</v>
      </c>
      <c r="M93" s="17">
        <v>5340.28</v>
      </c>
      <c r="N93" s="17">
        <v>5316.55</v>
      </c>
      <c r="O93" s="17">
        <v>5353.57</v>
      </c>
      <c r="P93" s="17">
        <v>5327.3</v>
      </c>
      <c r="Q93" s="17">
        <v>5321.08</v>
      </c>
      <c r="R93" s="17">
        <v>5336.18</v>
      </c>
      <c r="S93" s="17">
        <v>5352.95</v>
      </c>
      <c r="T93" s="17">
        <v>5377.75</v>
      </c>
      <c r="U93" s="17">
        <v>5397.11</v>
      </c>
      <c r="V93" s="17">
        <v>5326.46</v>
      </c>
      <c r="W93" s="17">
        <v>5268.96</v>
      </c>
      <c r="X93" s="17">
        <v>5116.2</v>
      </c>
      <c r="Y93" s="18">
        <v>4999.73</v>
      </c>
    </row>
    <row r="94" spans="1:25" ht="15.75">
      <c r="A94" s="15">
        <f t="shared" si="1"/>
        <v>45344</v>
      </c>
      <c r="B94" s="16">
        <v>4889.58</v>
      </c>
      <c r="C94" s="17">
        <v>4825.34</v>
      </c>
      <c r="D94" s="17">
        <v>4794.42</v>
      </c>
      <c r="E94" s="17">
        <v>4780.39</v>
      </c>
      <c r="F94" s="17">
        <v>4780.57</v>
      </c>
      <c r="G94" s="17">
        <v>4803.89</v>
      </c>
      <c r="H94" s="17">
        <v>4865.77</v>
      </c>
      <c r="I94" s="17">
        <v>4980.73</v>
      </c>
      <c r="J94" s="17">
        <v>5117.49</v>
      </c>
      <c r="K94" s="17">
        <v>5245.78</v>
      </c>
      <c r="L94" s="17">
        <v>5282.18</v>
      </c>
      <c r="M94" s="17">
        <v>5261.55</v>
      </c>
      <c r="N94" s="17">
        <v>5244.31</v>
      </c>
      <c r="O94" s="17">
        <v>5245.27</v>
      </c>
      <c r="P94" s="17">
        <v>5221.99</v>
      </c>
      <c r="Q94" s="17">
        <v>5196.74</v>
      </c>
      <c r="R94" s="17">
        <v>5209.6</v>
      </c>
      <c r="S94" s="17">
        <v>5206.23</v>
      </c>
      <c r="T94" s="17">
        <v>5244.13</v>
      </c>
      <c r="U94" s="17">
        <v>5258.14</v>
      </c>
      <c r="V94" s="17">
        <v>5233.98</v>
      </c>
      <c r="W94" s="17">
        <v>5189.45</v>
      </c>
      <c r="X94" s="17">
        <v>5104.28</v>
      </c>
      <c r="Y94" s="18">
        <v>5034.75</v>
      </c>
    </row>
    <row r="95" spans="1:25" ht="15.75">
      <c r="A95" s="15">
        <f t="shared" si="1"/>
        <v>45345</v>
      </c>
      <c r="B95" s="16">
        <v>4974.37</v>
      </c>
      <c r="C95" s="17">
        <v>4899.48</v>
      </c>
      <c r="D95" s="17">
        <v>4928.21</v>
      </c>
      <c r="E95" s="17">
        <v>4874.72</v>
      </c>
      <c r="F95" s="17">
        <v>4839.38</v>
      </c>
      <c r="G95" s="17">
        <v>4836.35</v>
      </c>
      <c r="H95" s="17">
        <v>4859.48</v>
      </c>
      <c r="I95" s="17">
        <v>4929.52</v>
      </c>
      <c r="J95" s="17">
        <v>5016.36</v>
      </c>
      <c r="K95" s="17">
        <v>5092.59</v>
      </c>
      <c r="L95" s="17">
        <v>5142.31</v>
      </c>
      <c r="M95" s="17">
        <v>5207</v>
      </c>
      <c r="N95" s="17">
        <v>5212.38</v>
      </c>
      <c r="O95" s="17">
        <v>5203.83</v>
      </c>
      <c r="P95" s="17">
        <v>5174.95</v>
      </c>
      <c r="Q95" s="17">
        <v>5140.96</v>
      </c>
      <c r="R95" s="17">
        <v>5142.33</v>
      </c>
      <c r="S95" s="17">
        <v>5159.93</v>
      </c>
      <c r="T95" s="17">
        <v>5195.58</v>
      </c>
      <c r="U95" s="17">
        <v>5229.51</v>
      </c>
      <c r="V95" s="17">
        <v>5183.67</v>
      </c>
      <c r="W95" s="17">
        <v>5120.73</v>
      </c>
      <c r="X95" s="17">
        <v>5081.6</v>
      </c>
      <c r="Y95" s="18">
        <v>5039.9</v>
      </c>
    </row>
    <row r="96" spans="1:25" ht="15.75">
      <c r="A96" s="15">
        <f t="shared" si="1"/>
        <v>45346</v>
      </c>
      <c r="B96" s="16">
        <v>4979.89</v>
      </c>
      <c r="C96" s="17">
        <v>4889.83</v>
      </c>
      <c r="D96" s="17">
        <v>4997.96</v>
      </c>
      <c r="E96" s="17">
        <v>4943.63</v>
      </c>
      <c r="F96" s="17">
        <v>4892.85</v>
      </c>
      <c r="G96" s="17">
        <v>4881.05</v>
      </c>
      <c r="H96" s="17">
        <v>4914.9</v>
      </c>
      <c r="I96" s="17">
        <v>4955.7</v>
      </c>
      <c r="J96" s="17">
        <v>5035.56</v>
      </c>
      <c r="K96" s="17">
        <v>5076.61</v>
      </c>
      <c r="L96" s="17">
        <v>5231.86</v>
      </c>
      <c r="M96" s="17">
        <v>5242.24</v>
      </c>
      <c r="N96" s="17">
        <v>5228.9</v>
      </c>
      <c r="O96" s="17">
        <v>5230.4</v>
      </c>
      <c r="P96" s="17">
        <v>5209.68</v>
      </c>
      <c r="Q96" s="17">
        <v>5171.71</v>
      </c>
      <c r="R96" s="17">
        <v>5191.57</v>
      </c>
      <c r="S96" s="17">
        <v>5211</v>
      </c>
      <c r="T96" s="17">
        <v>5231.31</v>
      </c>
      <c r="U96" s="17">
        <v>5236.12</v>
      </c>
      <c r="V96" s="17">
        <v>5223.11</v>
      </c>
      <c r="W96" s="17">
        <v>5176.97</v>
      </c>
      <c r="X96" s="17">
        <v>5125.48</v>
      </c>
      <c r="Y96" s="18">
        <v>5062.08</v>
      </c>
    </row>
    <row r="97" spans="1:25" ht="15.75">
      <c r="A97" s="15">
        <f t="shared" si="1"/>
        <v>45347</v>
      </c>
      <c r="B97" s="16">
        <v>4999.36</v>
      </c>
      <c r="C97" s="17">
        <v>4907.75</v>
      </c>
      <c r="D97" s="17">
        <v>4956.32</v>
      </c>
      <c r="E97" s="17">
        <v>4880.62</v>
      </c>
      <c r="F97" s="17">
        <v>4826.38</v>
      </c>
      <c r="G97" s="17">
        <v>4825.86</v>
      </c>
      <c r="H97" s="17">
        <v>4841.08</v>
      </c>
      <c r="I97" s="17">
        <v>4880.12</v>
      </c>
      <c r="J97" s="17">
        <v>4975.47</v>
      </c>
      <c r="K97" s="17">
        <v>5025.67</v>
      </c>
      <c r="L97" s="17">
        <v>5120.01</v>
      </c>
      <c r="M97" s="17">
        <v>5181.5</v>
      </c>
      <c r="N97" s="17">
        <v>5199.13</v>
      </c>
      <c r="O97" s="17">
        <v>5193.27</v>
      </c>
      <c r="P97" s="17">
        <v>5179.82</v>
      </c>
      <c r="Q97" s="17">
        <v>5157.02</v>
      </c>
      <c r="R97" s="17">
        <v>5160.4</v>
      </c>
      <c r="S97" s="17">
        <v>5185.04</v>
      </c>
      <c r="T97" s="17">
        <v>5224.41</v>
      </c>
      <c r="U97" s="17">
        <v>5243.42</v>
      </c>
      <c r="V97" s="17">
        <v>5243.71</v>
      </c>
      <c r="W97" s="17">
        <v>5200.09</v>
      </c>
      <c r="X97" s="17">
        <v>5166.09</v>
      </c>
      <c r="Y97" s="18">
        <v>5080.39</v>
      </c>
    </row>
    <row r="98" spans="1:25" ht="15.75">
      <c r="A98" s="15">
        <f t="shared" si="1"/>
        <v>45348</v>
      </c>
      <c r="B98" s="16">
        <v>5004.19</v>
      </c>
      <c r="C98" s="17">
        <v>4926.89</v>
      </c>
      <c r="D98" s="17">
        <v>4880.33</v>
      </c>
      <c r="E98" s="17">
        <v>4816.98</v>
      </c>
      <c r="F98" s="17">
        <v>4794.82</v>
      </c>
      <c r="G98" s="17">
        <v>4825.57</v>
      </c>
      <c r="H98" s="17">
        <v>4878.89</v>
      </c>
      <c r="I98" s="17">
        <v>5014.87</v>
      </c>
      <c r="J98" s="17">
        <v>5123.33</v>
      </c>
      <c r="K98" s="17">
        <v>5268.09</v>
      </c>
      <c r="L98" s="17">
        <v>5315.34</v>
      </c>
      <c r="M98" s="17">
        <v>5280</v>
      </c>
      <c r="N98" s="17">
        <v>5266.14</v>
      </c>
      <c r="O98" s="17">
        <v>5261.31</v>
      </c>
      <c r="P98" s="17">
        <v>5244.99</v>
      </c>
      <c r="Q98" s="17">
        <v>5205.33</v>
      </c>
      <c r="R98" s="17">
        <v>5211.95</v>
      </c>
      <c r="S98" s="17">
        <v>5264.29</v>
      </c>
      <c r="T98" s="17">
        <v>5280.48</v>
      </c>
      <c r="U98" s="17">
        <v>5304.4</v>
      </c>
      <c r="V98" s="17">
        <v>5253.04</v>
      </c>
      <c r="W98" s="17">
        <v>5155.35</v>
      </c>
      <c r="X98" s="17">
        <v>5058.46</v>
      </c>
      <c r="Y98" s="18">
        <v>5000.32</v>
      </c>
    </row>
    <row r="99" spans="1:25" ht="15.75">
      <c r="A99" s="15">
        <f t="shared" si="1"/>
        <v>45349</v>
      </c>
      <c r="B99" s="16">
        <v>4930.2</v>
      </c>
      <c r="C99" s="17">
        <v>4808.76</v>
      </c>
      <c r="D99" s="17">
        <v>4797.31</v>
      </c>
      <c r="E99" s="17">
        <v>4785.93</v>
      </c>
      <c r="F99" s="17">
        <v>4785.15</v>
      </c>
      <c r="G99" s="17">
        <v>4795.06</v>
      </c>
      <c r="H99" s="17">
        <v>4876.47</v>
      </c>
      <c r="I99" s="17">
        <v>5023.6</v>
      </c>
      <c r="J99" s="17">
        <v>5081.54</v>
      </c>
      <c r="K99" s="17">
        <v>5142.78</v>
      </c>
      <c r="L99" s="17">
        <v>5235.29</v>
      </c>
      <c r="M99" s="17">
        <v>5233.58</v>
      </c>
      <c r="N99" s="17">
        <v>5233.26</v>
      </c>
      <c r="O99" s="17">
        <v>5238.65</v>
      </c>
      <c r="P99" s="17">
        <v>5206.56</v>
      </c>
      <c r="Q99" s="17">
        <v>5170.38</v>
      </c>
      <c r="R99" s="17">
        <v>5167.4</v>
      </c>
      <c r="S99" s="17">
        <v>5211.58</v>
      </c>
      <c r="T99" s="17">
        <v>5262.55</v>
      </c>
      <c r="U99" s="17">
        <v>5312.96</v>
      </c>
      <c r="V99" s="17">
        <v>5241.09</v>
      </c>
      <c r="W99" s="17">
        <v>5115.04</v>
      </c>
      <c r="X99" s="17">
        <v>5048.69</v>
      </c>
      <c r="Y99" s="18">
        <v>4987.4</v>
      </c>
    </row>
    <row r="100" spans="1:25" ht="15.75">
      <c r="A100" s="15">
        <f t="shared" si="1"/>
        <v>45350</v>
      </c>
      <c r="B100" s="16">
        <v>4945.11</v>
      </c>
      <c r="C100" s="17">
        <v>4866.71</v>
      </c>
      <c r="D100" s="17">
        <v>4789.08</v>
      </c>
      <c r="E100" s="17">
        <v>4785.99</v>
      </c>
      <c r="F100" s="17">
        <v>4789.37</v>
      </c>
      <c r="G100" s="17">
        <v>4811.54</v>
      </c>
      <c r="H100" s="17">
        <v>4872.3</v>
      </c>
      <c r="I100" s="17">
        <v>4984.79</v>
      </c>
      <c r="J100" s="17">
        <v>5110.15</v>
      </c>
      <c r="K100" s="17">
        <v>5240.19</v>
      </c>
      <c r="L100" s="17">
        <v>5262.53</v>
      </c>
      <c r="M100" s="17">
        <v>5257.04</v>
      </c>
      <c r="N100" s="17">
        <v>5254.35</v>
      </c>
      <c r="O100" s="17">
        <v>5243.09</v>
      </c>
      <c r="P100" s="17">
        <v>5238.09</v>
      </c>
      <c r="Q100" s="17">
        <v>5238.42</v>
      </c>
      <c r="R100" s="17">
        <v>5237.99</v>
      </c>
      <c r="S100" s="17">
        <v>5236.09</v>
      </c>
      <c r="T100" s="17">
        <v>5261.98</v>
      </c>
      <c r="U100" s="17">
        <v>5300.57</v>
      </c>
      <c r="V100" s="17">
        <v>5284.22</v>
      </c>
      <c r="W100" s="17">
        <v>5256.04</v>
      </c>
      <c r="X100" s="17">
        <v>5124.42</v>
      </c>
      <c r="Y100" s="18">
        <v>5015.41</v>
      </c>
    </row>
    <row r="101" spans="1:25" ht="16.5" thickBot="1">
      <c r="A101" s="20">
        <f t="shared" si="1"/>
        <v>45351</v>
      </c>
      <c r="B101" s="21">
        <v>4955.75</v>
      </c>
      <c r="C101" s="22">
        <v>4810.09</v>
      </c>
      <c r="D101" s="22">
        <v>4825.14</v>
      </c>
      <c r="E101" s="22">
        <v>4805.97</v>
      </c>
      <c r="F101" s="22">
        <v>4839.03</v>
      </c>
      <c r="G101" s="22">
        <v>4878.46</v>
      </c>
      <c r="H101" s="22">
        <v>4949.9</v>
      </c>
      <c r="I101" s="22">
        <v>5043</v>
      </c>
      <c r="J101" s="22">
        <v>5144.57</v>
      </c>
      <c r="K101" s="22">
        <v>5250.58</v>
      </c>
      <c r="L101" s="22">
        <v>5333.92</v>
      </c>
      <c r="M101" s="22">
        <v>5310.75</v>
      </c>
      <c r="N101" s="22">
        <v>5281.3</v>
      </c>
      <c r="O101" s="22">
        <v>5245.68</v>
      </c>
      <c r="P101" s="22">
        <v>5281.6</v>
      </c>
      <c r="Q101" s="22">
        <v>5275.43</v>
      </c>
      <c r="R101" s="22">
        <v>5281.13</v>
      </c>
      <c r="S101" s="22">
        <v>5271.8</v>
      </c>
      <c r="T101" s="22">
        <v>5303.46</v>
      </c>
      <c r="U101" s="22">
        <v>5337.13</v>
      </c>
      <c r="V101" s="22">
        <v>5298.32</v>
      </c>
      <c r="W101" s="22">
        <v>5258.54</v>
      </c>
      <c r="X101" s="22">
        <v>5159.74</v>
      </c>
      <c r="Y101" s="23">
        <v>5007.8</v>
      </c>
    </row>
    <row r="102" spans="1:25" ht="9" customHeight="1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7" t="s">
        <v>4</v>
      </c>
      <c r="B103" s="49" t="s">
        <v>32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1"/>
    </row>
    <row r="104" spans="1:25" ht="16.5" thickBot="1">
      <c r="A104" s="48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5749.7</v>
      </c>
      <c r="C105" s="12">
        <v>5676.63</v>
      </c>
      <c r="D105" s="12">
        <v>5662.55</v>
      </c>
      <c r="E105" s="12">
        <v>5615.13</v>
      </c>
      <c r="F105" s="12">
        <v>5618.12</v>
      </c>
      <c r="G105" s="12">
        <v>5629.39</v>
      </c>
      <c r="H105" s="12">
        <v>5675.55</v>
      </c>
      <c r="I105" s="12">
        <v>5804.91</v>
      </c>
      <c r="J105" s="12">
        <v>5919.51</v>
      </c>
      <c r="K105" s="12">
        <v>6032.02</v>
      </c>
      <c r="L105" s="12">
        <v>6104.78</v>
      </c>
      <c r="M105" s="12">
        <v>6114.88</v>
      </c>
      <c r="N105" s="12">
        <v>6109.98</v>
      </c>
      <c r="O105" s="12">
        <v>6108.32</v>
      </c>
      <c r="P105" s="12">
        <v>6096.19</v>
      </c>
      <c r="Q105" s="12">
        <v>6108.25</v>
      </c>
      <c r="R105" s="12">
        <v>6116.65</v>
      </c>
      <c r="S105" s="12">
        <v>6126.57</v>
      </c>
      <c r="T105" s="12">
        <v>6124.85</v>
      </c>
      <c r="U105" s="12">
        <v>6106.96</v>
      </c>
      <c r="V105" s="12">
        <v>6004.59</v>
      </c>
      <c r="W105" s="12">
        <v>5936.32</v>
      </c>
      <c r="X105" s="12">
        <v>5877.62</v>
      </c>
      <c r="Y105" s="13">
        <v>5847.11</v>
      </c>
      <c r="Z105" s="14"/>
    </row>
    <row r="106" spans="1:25" ht="15.75">
      <c r="A106" s="15">
        <f t="shared" si="2"/>
        <v>45324</v>
      </c>
      <c r="B106" s="16">
        <v>5703.54</v>
      </c>
      <c r="C106" s="17">
        <v>5669.06</v>
      </c>
      <c r="D106" s="17">
        <v>5660.47</v>
      </c>
      <c r="E106" s="17">
        <v>5631.76</v>
      </c>
      <c r="F106" s="17">
        <v>5629.93</v>
      </c>
      <c r="G106" s="17">
        <v>5648.85</v>
      </c>
      <c r="H106" s="17">
        <v>5704.11</v>
      </c>
      <c r="I106" s="17">
        <v>5825.22</v>
      </c>
      <c r="J106" s="17">
        <v>5949.08</v>
      </c>
      <c r="K106" s="17">
        <v>6122.23</v>
      </c>
      <c r="L106" s="17">
        <v>6164.66</v>
      </c>
      <c r="M106" s="17">
        <v>6158.73</v>
      </c>
      <c r="N106" s="17">
        <v>6152.04</v>
      </c>
      <c r="O106" s="17">
        <v>6152.46</v>
      </c>
      <c r="P106" s="17">
        <v>6147.43</v>
      </c>
      <c r="Q106" s="17">
        <v>6144.5</v>
      </c>
      <c r="R106" s="17">
        <v>6143.6</v>
      </c>
      <c r="S106" s="17">
        <v>6157.85</v>
      </c>
      <c r="T106" s="17">
        <v>6149.91</v>
      </c>
      <c r="U106" s="17">
        <v>6130.55</v>
      </c>
      <c r="V106" s="17">
        <v>6098.86</v>
      </c>
      <c r="W106" s="17">
        <v>6120.45</v>
      </c>
      <c r="X106" s="17">
        <v>5983.01</v>
      </c>
      <c r="Y106" s="18">
        <v>5905.32</v>
      </c>
    </row>
    <row r="107" spans="1:25" ht="15.75">
      <c r="A107" s="15">
        <f t="shared" si="2"/>
        <v>45325</v>
      </c>
      <c r="B107" s="16">
        <v>5841.11</v>
      </c>
      <c r="C107" s="17">
        <v>5753.63</v>
      </c>
      <c r="D107" s="17">
        <v>5752.85</v>
      </c>
      <c r="E107" s="17">
        <v>5726.11</v>
      </c>
      <c r="F107" s="17">
        <v>5668.58</v>
      </c>
      <c r="G107" s="17">
        <v>5676.51</v>
      </c>
      <c r="H107" s="17">
        <v>5728.08</v>
      </c>
      <c r="I107" s="17">
        <v>5812.52</v>
      </c>
      <c r="J107" s="17">
        <v>5927.2</v>
      </c>
      <c r="K107" s="17">
        <v>5996.7</v>
      </c>
      <c r="L107" s="17">
        <v>6139.83</v>
      </c>
      <c r="M107" s="17">
        <v>6195.62</v>
      </c>
      <c r="N107" s="17">
        <v>6202.84</v>
      </c>
      <c r="O107" s="17">
        <v>6195.88</v>
      </c>
      <c r="P107" s="17">
        <v>6190.23</v>
      </c>
      <c r="Q107" s="17">
        <v>6199.95</v>
      </c>
      <c r="R107" s="17">
        <v>6202.11</v>
      </c>
      <c r="S107" s="17">
        <v>6285.06</v>
      </c>
      <c r="T107" s="17">
        <v>6278.95</v>
      </c>
      <c r="U107" s="17">
        <v>6248.72</v>
      </c>
      <c r="V107" s="17">
        <v>6159.84</v>
      </c>
      <c r="W107" s="17">
        <v>6109.62</v>
      </c>
      <c r="X107" s="17">
        <v>5999.14</v>
      </c>
      <c r="Y107" s="18">
        <v>5906.16</v>
      </c>
    </row>
    <row r="108" spans="1:25" ht="15.75">
      <c r="A108" s="15">
        <f t="shared" si="2"/>
        <v>45326</v>
      </c>
      <c r="B108" s="16">
        <v>5813.41</v>
      </c>
      <c r="C108" s="17">
        <v>5732.45</v>
      </c>
      <c r="D108" s="17">
        <v>5740.47</v>
      </c>
      <c r="E108" s="17">
        <v>5660.7</v>
      </c>
      <c r="F108" s="17">
        <v>5638.93</v>
      </c>
      <c r="G108" s="17">
        <v>5644.59</v>
      </c>
      <c r="H108" s="17">
        <v>5658.94</v>
      </c>
      <c r="I108" s="17">
        <v>5689.34</v>
      </c>
      <c r="J108" s="17">
        <v>5797.86</v>
      </c>
      <c r="K108" s="17">
        <v>5932.77</v>
      </c>
      <c r="L108" s="17">
        <v>5998.79</v>
      </c>
      <c r="M108" s="17">
        <v>6116.41</v>
      </c>
      <c r="N108" s="17">
        <v>6124.14</v>
      </c>
      <c r="O108" s="17">
        <v>6129.17</v>
      </c>
      <c r="P108" s="17">
        <v>6124.48</v>
      </c>
      <c r="Q108" s="17">
        <v>6130.59</v>
      </c>
      <c r="R108" s="17">
        <v>6144.24</v>
      </c>
      <c r="S108" s="17">
        <v>6279.3</v>
      </c>
      <c r="T108" s="17">
        <v>6286.91</v>
      </c>
      <c r="U108" s="17">
        <v>6264.21</v>
      </c>
      <c r="V108" s="17">
        <v>6137.9</v>
      </c>
      <c r="W108" s="17">
        <v>6061.71</v>
      </c>
      <c r="X108" s="17">
        <v>5983.71</v>
      </c>
      <c r="Y108" s="18">
        <v>5899.82</v>
      </c>
    </row>
    <row r="109" spans="1:25" ht="15.75">
      <c r="A109" s="15">
        <f t="shared" si="2"/>
        <v>45327</v>
      </c>
      <c r="B109" s="16">
        <v>5789.59</v>
      </c>
      <c r="C109" s="17">
        <v>5728.21</v>
      </c>
      <c r="D109" s="17">
        <v>5706.29</v>
      </c>
      <c r="E109" s="17">
        <v>5646.64</v>
      </c>
      <c r="F109" s="17">
        <v>5643.87</v>
      </c>
      <c r="G109" s="17">
        <v>5698.39</v>
      </c>
      <c r="H109" s="17">
        <v>5794.58</v>
      </c>
      <c r="I109" s="17">
        <v>5909.92</v>
      </c>
      <c r="J109" s="17">
        <v>6019.65</v>
      </c>
      <c r="K109" s="17">
        <v>6134.69</v>
      </c>
      <c r="L109" s="17">
        <v>6183.73</v>
      </c>
      <c r="M109" s="17">
        <v>6160.85</v>
      </c>
      <c r="N109" s="17">
        <v>6143.08</v>
      </c>
      <c r="O109" s="17">
        <v>6146.99</v>
      </c>
      <c r="P109" s="17">
        <v>6145.37</v>
      </c>
      <c r="Q109" s="17">
        <v>6141.22</v>
      </c>
      <c r="R109" s="17">
        <v>6127.3</v>
      </c>
      <c r="S109" s="17">
        <v>6154.09</v>
      </c>
      <c r="T109" s="17">
        <v>6153.23</v>
      </c>
      <c r="U109" s="17">
        <v>6121.83</v>
      </c>
      <c r="V109" s="17">
        <v>6112.36</v>
      </c>
      <c r="W109" s="17">
        <v>6071.52</v>
      </c>
      <c r="X109" s="17">
        <v>5903.55</v>
      </c>
      <c r="Y109" s="18">
        <v>5870</v>
      </c>
    </row>
    <row r="110" spans="1:25" ht="15.75">
      <c r="A110" s="15">
        <f t="shared" si="2"/>
        <v>45328</v>
      </c>
      <c r="B110" s="16">
        <v>5757.99</v>
      </c>
      <c r="C110" s="17">
        <v>5667.34</v>
      </c>
      <c r="D110" s="17">
        <v>5657.12</v>
      </c>
      <c r="E110" s="17">
        <v>5642.34</v>
      </c>
      <c r="F110" s="17">
        <v>5641.21</v>
      </c>
      <c r="G110" s="17">
        <v>5649.89</v>
      </c>
      <c r="H110" s="17">
        <v>5752.61</v>
      </c>
      <c r="I110" s="17">
        <v>5817.46</v>
      </c>
      <c r="J110" s="17">
        <v>5924.4</v>
      </c>
      <c r="K110" s="17">
        <v>5949.04</v>
      </c>
      <c r="L110" s="17">
        <v>6107.27</v>
      </c>
      <c r="M110" s="17">
        <v>6104.27</v>
      </c>
      <c r="N110" s="17">
        <v>6088.59</v>
      </c>
      <c r="O110" s="17">
        <v>6068.4</v>
      </c>
      <c r="P110" s="17">
        <v>6064.31</v>
      </c>
      <c r="Q110" s="17">
        <v>6102.49</v>
      </c>
      <c r="R110" s="17">
        <v>6098.62</v>
      </c>
      <c r="S110" s="17">
        <v>6110.4</v>
      </c>
      <c r="T110" s="17">
        <v>6113.5</v>
      </c>
      <c r="U110" s="17">
        <v>6096.25</v>
      </c>
      <c r="V110" s="17">
        <v>6046.73</v>
      </c>
      <c r="W110" s="17">
        <v>6014.35</v>
      </c>
      <c r="X110" s="17">
        <v>5898.59</v>
      </c>
      <c r="Y110" s="18">
        <v>5871.17</v>
      </c>
    </row>
    <row r="111" spans="1:25" ht="15.75">
      <c r="A111" s="15">
        <f t="shared" si="2"/>
        <v>45329</v>
      </c>
      <c r="B111" s="16">
        <v>5756.53</v>
      </c>
      <c r="C111" s="17">
        <v>5655.25</v>
      </c>
      <c r="D111" s="17">
        <v>5652.16</v>
      </c>
      <c r="E111" s="17">
        <v>5636.8</v>
      </c>
      <c r="F111" s="17">
        <v>5635.79</v>
      </c>
      <c r="G111" s="17">
        <v>5639.03</v>
      </c>
      <c r="H111" s="17">
        <v>5684.03</v>
      </c>
      <c r="I111" s="17">
        <v>5776.24</v>
      </c>
      <c r="J111" s="17">
        <v>5904.08</v>
      </c>
      <c r="K111" s="17">
        <v>5957.57</v>
      </c>
      <c r="L111" s="17">
        <v>6060.11</v>
      </c>
      <c r="M111" s="17">
        <v>6062.56</v>
      </c>
      <c r="N111" s="17">
        <v>6065.09</v>
      </c>
      <c r="O111" s="17">
        <v>6054.72</v>
      </c>
      <c r="P111" s="17">
        <v>6029.77</v>
      </c>
      <c r="Q111" s="17">
        <v>6095.08</v>
      </c>
      <c r="R111" s="17">
        <v>6121.89</v>
      </c>
      <c r="S111" s="17">
        <v>6121.92</v>
      </c>
      <c r="T111" s="17">
        <v>6059.84</v>
      </c>
      <c r="U111" s="17">
        <v>6091.64</v>
      </c>
      <c r="V111" s="17">
        <v>5997.65</v>
      </c>
      <c r="W111" s="17">
        <v>5961.79</v>
      </c>
      <c r="X111" s="17">
        <v>5898.46</v>
      </c>
      <c r="Y111" s="18">
        <v>5865.92</v>
      </c>
    </row>
    <row r="112" spans="1:25" ht="15.75">
      <c r="A112" s="15">
        <f t="shared" si="2"/>
        <v>45330</v>
      </c>
      <c r="B112" s="16">
        <v>5733.57</v>
      </c>
      <c r="C112" s="17">
        <v>5649.81</v>
      </c>
      <c r="D112" s="17">
        <v>5651.95</v>
      </c>
      <c r="E112" s="17">
        <v>5634.3</v>
      </c>
      <c r="F112" s="17">
        <v>5633.27</v>
      </c>
      <c r="G112" s="17">
        <v>5636.61</v>
      </c>
      <c r="H112" s="17">
        <v>5688.94</v>
      </c>
      <c r="I112" s="17">
        <v>5800.67</v>
      </c>
      <c r="J112" s="17">
        <v>5938.71</v>
      </c>
      <c r="K112" s="17">
        <v>5959.98</v>
      </c>
      <c r="L112" s="17">
        <v>6091.61</v>
      </c>
      <c r="M112" s="17">
        <v>6115.62</v>
      </c>
      <c r="N112" s="17">
        <v>6102.2</v>
      </c>
      <c r="O112" s="17">
        <v>6110.91</v>
      </c>
      <c r="P112" s="17">
        <v>6081.96</v>
      </c>
      <c r="Q112" s="17">
        <v>6100.77</v>
      </c>
      <c r="R112" s="17">
        <v>6101.81</v>
      </c>
      <c r="S112" s="17">
        <v>6135.23</v>
      </c>
      <c r="T112" s="17">
        <v>6134.48</v>
      </c>
      <c r="U112" s="17">
        <v>6118.66</v>
      </c>
      <c r="V112" s="17">
        <v>6080.23</v>
      </c>
      <c r="W112" s="17">
        <v>6069.38</v>
      </c>
      <c r="X112" s="17">
        <v>5992.97</v>
      </c>
      <c r="Y112" s="18">
        <v>5885.29</v>
      </c>
    </row>
    <row r="113" spans="1:25" ht="15.75">
      <c r="A113" s="15">
        <f t="shared" si="2"/>
        <v>45331</v>
      </c>
      <c r="B113" s="16">
        <v>5819.77</v>
      </c>
      <c r="C113" s="17">
        <v>5710.12</v>
      </c>
      <c r="D113" s="17">
        <v>5647.33</v>
      </c>
      <c r="E113" s="17">
        <v>5605.55</v>
      </c>
      <c r="F113" s="17">
        <v>5598.08</v>
      </c>
      <c r="G113" s="17">
        <v>5613.65</v>
      </c>
      <c r="H113" s="17">
        <v>5642.96</v>
      </c>
      <c r="I113" s="17">
        <v>5775.57</v>
      </c>
      <c r="J113" s="17">
        <v>5903.48</v>
      </c>
      <c r="K113" s="17">
        <v>5915.81</v>
      </c>
      <c r="L113" s="17">
        <v>6011.83</v>
      </c>
      <c r="M113" s="17">
        <v>6006.95</v>
      </c>
      <c r="N113" s="17">
        <v>5983.26</v>
      </c>
      <c r="O113" s="17">
        <v>6003.68</v>
      </c>
      <c r="P113" s="17">
        <v>5966.75</v>
      </c>
      <c r="Q113" s="17">
        <v>5965.39</v>
      </c>
      <c r="R113" s="17">
        <v>5975.49</v>
      </c>
      <c r="S113" s="17">
        <v>5990.46</v>
      </c>
      <c r="T113" s="17">
        <v>6021.31</v>
      </c>
      <c r="U113" s="17">
        <v>6009.64</v>
      </c>
      <c r="V113" s="17">
        <v>5979.71</v>
      </c>
      <c r="W113" s="17">
        <v>5998.04</v>
      </c>
      <c r="X113" s="17">
        <v>5911.05</v>
      </c>
      <c r="Y113" s="18">
        <v>5890.98</v>
      </c>
    </row>
    <row r="114" spans="1:25" ht="15.75">
      <c r="A114" s="15">
        <f t="shared" si="2"/>
        <v>45332</v>
      </c>
      <c r="B114" s="16">
        <v>5748.95</v>
      </c>
      <c r="C114" s="17">
        <v>5754.16</v>
      </c>
      <c r="D114" s="17">
        <v>5764.03</v>
      </c>
      <c r="E114" s="17">
        <v>5661.07</v>
      </c>
      <c r="F114" s="17">
        <v>5625.46</v>
      </c>
      <c r="G114" s="17">
        <v>5647.67</v>
      </c>
      <c r="H114" s="17">
        <v>5659.71</v>
      </c>
      <c r="I114" s="17">
        <v>5749.58</v>
      </c>
      <c r="J114" s="17">
        <v>5842.02</v>
      </c>
      <c r="K114" s="17">
        <v>5999.52</v>
      </c>
      <c r="L114" s="17">
        <v>6096.47</v>
      </c>
      <c r="M114" s="17">
        <v>6109.96</v>
      </c>
      <c r="N114" s="17">
        <v>6120.64</v>
      </c>
      <c r="O114" s="17">
        <v>6122.58</v>
      </c>
      <c r="P114" s="17">
        <v>6094.13</v>
      </c>
      <c r="Q114" s="17">
        <v>6085.26</v>
      </c>
      <c r="R114" s="17">
        <v>6089.42</v>
      </c>
      <c r="S114" s="17">
        <v>6113.22</v>
      </c>
      <c r="T114" s="17">
        <v>6144.91</v>
      </c>
      <c r="U114" s="17">
        <v>6122.81</v>
      </c>
      <c r="V114" s="17">
        <v>6058.75</v>
      </c>
      <c r="W114" s="17">
        <v>6033.87</v>
      </c>
      <c r="X114" s="17">
        <v>6000.27</v>
      </c>
      <c r="Y114" s="18">
        <v>5925.65</v>
      </c>
    </row>
    <row r="115" spans="1:25" ht="15.75">
      <c r="A115" s="15">
        <f t="shared" si="2"/>
        <v>45333</v>
      </c>
      <c r="B115" s="16">
        <v>5838.19</v>
      </c>
      <c r="C115" s="17">
        <v>5790.27</v>
      </c>
      <c r="D115" s="17">
        <v>5778.05</v>
      </c>
      <c r="E115" s="17">
        <v>5689.95</v>
      </c>
      <c r="F115" s="17">
        <v>5654.6</v>
      </c>
      <c r="G115" s="17">
        <v>5655.16</v>
      </c>
      <c r="H115" s="17">
        <v>5665.38</v>
      </c>
      <c r="I115" s="17">
        <v>5737.86</v>
      </c>
      <c r="J115" s="17">
        <v>5838.06</v>
      </c>
      <c r="K115" s="17">
        <v>5917.57</v>
      </c>
      <c r="L115" s="17">
        <v>6055.75</v>
      </c>
      <c r="M115" s="17">
        <v>6095.83</v>
      </c>
      <c r="N115" s="17">
        <v>6110.41</v>
      </c>
      <c r="O115" s="17">
        <v>6111.53</v>
      </c>
      <c r="P115" s="17">
        <v>6089.07</v>
      </c>
      <c r="Q115" s="17">
        <v>6103.74</v>
      </c>
      <c r="R115" s="17">
        <v>6107.3</v>
      </c>
      <c r="S115" s="17">
        <v>6181.11</v>
      </c>
      <c r="T115" s="17">
        <v>6263.09</v>
      </c>
      <c r="U115" s="17">
        <v>6262.97</v>
      </c>
      <c r="V115" s="17">
        <v>6162.94</v>
      </c>
      <c r="W115" s="17">
        <v>6112.71</v>
      </c>
      <c r="X115" s="17">
        <v>6062.41</v>
      </c>
      <c r="Y115" s="18">
        <v>5945.78</v>
      </c>
    </row>
    <row r="116" spans="1:25" ht="15.75">
      <c r="A116" s="15">
        <f t="shared" si="2"/>
        <v>45334</v>
      </c>
      <c r="B116" s="16">
        <v>5876.41</v>
      </c>
      <c r="C116" s="17">
        <v>5791.46</v>
      </c>
      <c r="D116" s="17">
        <v>5758.56</v>
      </c>
      <c r="E116" s="17">
        <v>5670.78</v>
      </c>
      <c r="F116" s="17">
        <v>5664.01</v>
      </c>
      <c r="G116" s="17">
        <v>5683.29</v>
      </c>
      <c r="H116" s="17">
        <v>5777.42</v>
      </c>
      <c r="I116" s="17">
        <v>5867.76</v>
      </c>
      <c r="J116" s="17">
        <v>6064.98</v>
      </c>
      <c r="K116" s="17">
        <v>6144.64</v>
      </c>
      <c r="L116" s="17">
        <v>6158.26</v>
      </c>
      <c r="M116" s="17">
        <v>6149.5</v>
      </c>
      <c r="N116" s="17">
        <v>6139.29</v>
      </c>
      <c r="O116" s="17">
        <v>6141.92</v>
      </c>
      <c r="P116" s="17">
        <v>6130.31</v>
      </c>
      <c r="Q116" s="17">
        <v>6137.2</v>
      </c>
      <c r="R116" s="17">
        <v>6149.84</v>
      </c>
      <c r="S116" s="17">
        <v>6165.79</v>
      </c>
      <c r="T116" s="17">
        <v>6205.47</v>
      </c>
      <c r="U116" s="17">
        <v>6165.93</v>
      </c>
      <c r="V116" s="17">
        <v>6123.83</v>
      </c>
      <c r="W116" s="17">
        <v>6110.36</v>
      </c>
      <c r="X116" s="17">
        <v>6019.28</v>
      </c>
      <c r="Y116" s="18">
        <v>5916.06</v>
      </c>
    </row>
    <row r="117" spans="1:25" ht="15.75">
      <c r="A117" s="15">
        <f t="shared" si="2"/>
        <v>45335</v>
      </c>
      <c r="B117" s="16">
        <v>5839.38</v>
      </c>
      <c r="C117" s="17">
        <v>5761.24</v>
      </c>
      <c r="D117" s="17">
        <v>5675.1</v>
      </c>
      <c r="E117" s="17">
        <v>5655.33</v>
      </c>
      <c r="F117" s="17">
        <v>5646.03</v>
      </c>
      <c r="G117" s="17">
        <v>5660.55</v>
      </c>
      <c r="H117" s="17">
        <v>5739.56</v>
      </c>
      <c r="I117" s="17">
        <v>5834.82</v>
      </c>
      <c r="J117" s="17">
        <v>5958.16</v>
      </c>
      <c r="K117" s="17">
        <v>6131.69</v>
      </c>
      <c r="L117" s="17">
        <v>6154.01</v>
      </c>
      <c r="M117" s="17">
        <v>6146.32</v>
      </c>
      <c r="N117" s="17">
        <v>6124.73</v>
      </c>
      <c r="O117" s="17">
        <v>6143.63</v>
      </c>
      <c r="P117" s="17">
        <v>6129.25</v>
      </c>
      <c r="Q117" s="17">
        <v>6144.14</v>
      </c>
      <c r="R117" s="17">
        <v>6140.03</v>
      </c>
      <c r="S117" s="17">
        <v>6144.45</v>
      </c>
      <c r="T117" s="17">
        <v>6145.79</v>
      </c>
      <c r="U117" s="17">
        <v>6140.66</v>
      </c>
      <c r="V117" s="17">
        <v>6117.21</v>
      </c>
      <c r="W117" s="17">
        <v>6087.68</v>
      </c>
      <c r="X117" s="17">
        <v>5998.7</v>
      </c>
      <c r="Y117" s="18">
        <v>5917.55</v>
      </c>
    </row>
    <row r="118" spans="1:25" ht="15.75">
      <c r="A118" s="15">
        <f t="shared" si="2"/>
        <v>45336</v>
      </c>
      <c r="B118" s="16">
        <v>5802.45</v>
      </c>
      <c r="C118" s="17">
        <v>5762.47</v>
      </c>
      <c r="D118" s="17">
        <v>5665.33</v>
      </c>
      <c r="E118" s="17">
        <v>5644.91</v>
      </c>
      <c r="F118" s="17">
        <v>5627.27</v>
      </c>
      <c r="G118" s="17">
        <v>5647.43</v>
      </c>
      <c r="H118" s="17">
        <v>5684.55</v>
      </c>
      <c r="I118" s="17">
        <v>5804.81</v>
      </c>
      <c r="J118" s="17">
        <v>5929.54</v>
      </c>
      <c r="K118" s="17">
        <v>6117.75</v>
      </c>
      <c r="L118" s="17">
        <v>6126.63</v>
      </c>
      <c r="M118" s="17">
        <v>6135.75</v>
      </c>
      <c r="N118" s="17">
        <v>6123.36</v>
      </c>
      <c r="O118" s="17">
        <v>6140.74</v>
      </c>
      <c r="P118" s="17">
        <v>6132.9</v>
      </c>
      <c r="Q118" s="17">
        <v>6120.01</v>
      </c>
      <c r="R118" s="17">
        <v>6125.46</v>
      </c>
      <c r="S118" s="17">
        <v>6146.14</v>
      </c>
      <c r="T118" s="17">
        <v>6151.18</v>
      </c>
      <c r="U118" s="17">
        <v>6168.33</v>
      </c>
      <c r="V118" s="17">
        <v>6101.74</v>
      </c>
      <c r="W118" s="17">
        <v>6084.25</v>
      </c>
      <c r="X118" s="17">
        <v>5979.14</v>
      </c>
      <c r="Y118" s="18">
        <v>6031.74</v>
      </c>
    </row>
    <row r="119" spans="1:25" ht="15.75">
      <c r="A119" s="15">
        <f t="shared" si="2"/>
        <v>45337</v>
      </c>
      <c r="B119" s="16">
        <v>5787.36</v>
      </c>
      <c r="C119" s="17">
        <v>5671.35</v>
      </c>
      <c r="D119" s="17">
        <v>5678.29</v>
      </c>
      <c r="E119" s="17">
        <v>5651.97</v>
      </c>
      <c r="F119" s="17">
        <v>5643.25</v>
      </c>
      <c r="G119" s="17">
        <v>5646.39</v>
      </c>
      <c r="H119" s="17">
        <v>5719.98</v>
      </c>
      <c r="I119" s="17">
        <v>5841.06</v>
      </c>
      <c r="J119" s="17">
        <v>5949.39</v>
      </c>
      <c r="K119" s="17">
        <v>6147.68</v>
      </c>
      <c r="L119" s="17">
        <v>6189.14</v>
      </c>
      <c r="M119" s="17">
        <v>6170.47</v>
      </c>
      <c r="N119" s="17">
        <v>6161.48</v>
      </c>
      <c r="O119" s="17">
        <v>6321.27</v>
      </c>
      <c r="P119" s="17">
        <v>6323.19</v>
      </c>
      <c r="Q119" s="17">
        <v>6329.08</v>
      </c>
      <c r="R119" s="17">
        <v>6194.63</v>
      </c>
      <c r="S119" s="17">
        <v>6193.03</v>
      </c>
      <c r="T119" s="17">
        <v>6196.76</v>
      </c>
      <c r="U119" s="17">
        <v>6169</v>
      </c>
      <c r="V119" s="17">
        <v>6145.95</v>
      </c>
      <c r="W119" s="17">
        <v>6210.97</v>
      </c>
      <c r="X119" s="17">
        <v>6146.62</v>
      </c>
      <c r="Y119" s="18">
        <v>6060.65</v>
      </c>
    </row>
    <row r="120" spans="1:25" ht="15.75">
      <c r="A120" s="15">
        <f t="shared" si="2"/>
        <v>45338</v>
      </c>
      <c r="B120" s="16">
        <v>5866.27</v>
      </c>
      <c r="C120" s="17">
        <v>5811.11</v>
      </c>
      <c r="D120" s="17">
        <v>5718.5</v>
      </c>
      <c r="E120" s="17">
        <v>5654.89</v>
      </c>
      <c r="F120" s="17">
        <v>5653.66</v>
      </c>
      <c r="G120" s="17">
        <v>5666.43</v>
      </c>
      <c r="H120" s="17">
        <v>5775.74</v>
      </c>
      <c r="I120" s="17">
        <v>5874.57</v>
      </c>
      <c r="J120" s="17">
        <v>6006.45</v>
      </c>
      <c r="K120" s="17">
        <v>6218.23</v>
      </c>
      <c r="L120" s="17">
        <v>6245.89</v>
      </c>
      <c r="M120" s="17">
        <v>6244.43</v>
      </c>
      <c r="N120" s="17">
        <v>6229.66</v>
      </c>
      <c r="O120" s="17">
        <v>6253.23</v>
      </c>
      <c r="P120" s="17">
        <v>6239.73</v>
      </c>
      <c r="Q120" s="17">
        <v>6234</v>
      </c>
      <c r="R120" s="17">
        <v>6240.8</v>
      </c>
      <c r="S120" s="17">
        <v>6258.74</v>
      </c>
      <c r="T120" s="17">
        <v>6259.84</v>
      </c>
      <c r="U120" s="17">
        <v>6268.59</v>
      </c>
      <c r="V120" s="17">
        <v>6251.1</v>
      </c>
      <c r="W120" s="17">
        <v>6225.92</v>
      </c>
      <c r="X120" s="17">
        <v>6136.17</v>
      </c>
      <c r="Y120" s="18">
        <v>6061.95</v>
      </c>
    </row>
    <row r="121" spans="1:25" ht="15.75">
      <c r="A121" s="15">
        <f t="shared" si="2"/>
        <v>45339</v>
      </c>
      <c r="B121" s="16">
        <v>5939.59</v>
      </c>
      <c r="C121" s="17">
        <v>5833.37</v>
      </c>
      <c r="D121" s="17">
        <v>5850.96</v>
      </c>
      <c r="E121" s="17">
        <v>5795.51</v>
      </c>
      <c r="F121" s="17">
        <v>5756.38</v>
      </c>
      <c r="G121" s="17">
        <v>5752.14</v>
      </c>
      <c r="H121" s="17">
        <v>5772.8</v>
      </c>
      <c r="I121" s="17">
        <v>5832.94</v>
      </c>
      <c r="J121" s="17">
        <v>5915.24</v>
      </c>
      <c r="K121" s="17">
        <v>6000.26</v>
      </c>
      <c r="L121" s="17">
        <v>6189.46</v>
      </c>
      <c r="M121" s="17">
        <v>6242.69</v>
      </c>
      <c r="N121" s="17">
        <v>6260.41</v>
      </c>
      <c r="O121" s="17">
        <v>6246.45</v>
      </c>
      <c r="P121" s="17">
        <v>6229.29</v>
      </c>
      <c r="Q121" s="17">
        <v>6174.48</v>
      </c>
      <c r="R121" s="17">
        <v>6203.1</v>
      </c>
      <c r="S121" s="17">
        <v>6235.11</v>
      </c>
      <c r="T121" s="17">
        <v>6271.19</v>
      </c>
      <c r="U121" s="17">
        <v>6301.06</v>
      </c>
      <c r="V121" s="17">
        <v>6219.19</v>
      </c>
      <c r="W121" s="17">
        <v>6160.16</v>
      </c>
      <c r="X121" s="17">
        <v>6118.33</v>
      </c>
      <c r="Y121" s="18">
        <v>5966.24</v>
      </c>
    </row>
    <row r="122" spans="1:25" ht="15.75">
      <c r="A122" s="15">
        <f t="shared" si="2"/>
        <v>45340</v>
      </c>
      <c r="B122" s="16">
        <v>5887.45</v>
      </c>
      <c r="C122" s="17">
        <v>5826.56</v>
      </c>
      <c r="D122" s="17">
        <v>5805.24</v>
      </c>
      <c r="E122" s="17">
        <v>5755.78</v>
      </c>
      <c r="F122" s="17">
        <v>5726.24</v>
      </c>
      <c r="G122" s="17">
        <v>5718.8</v>
      </c>
      <c r="H122" s="17">
        <v>5758.04</v>
      </c>
      <c r="I122" s="17">
        <v>5826</v>
      </c>
      <c r="J122" s="17">
        <v>5896.59</v>
      </c>
      <c r="K122" s="17">
        <v>5959.52</v>
      </c>
      <c r="L122" s="17">
        <v>6123.62</v>
      </c>
      <c r="M122" s="17">
        <v>6258.44</v>
      </c>
      <c r="N122" s="17">
        <v>6259.61</v>
      </c>
      <c r="O122" s="17">
        <v>6252.53</v>
      </c>
      <c r="P122" s="17">
        <v>6235.23</v>
      </c>
      <c r="Q122" s="17">
        <v>6204.97</v>
      </c>
      <c r="R122" s="17">
        <v>6249.44</v>
      </c>
      <c r="S122" s="17">
        <v>6270.09</v>
      </c>
      <c r="T122" s="17">
        <v>6353.39</v>
      </c>
      <c r="U122" s="17">
        <v>6390.26</v>
      </c>
      <c r="V122" s="17">
        <v>6313.98</v>
      </c>
      <c r="W122" s="17">
        <v>6218.41</v>
      </c>
      <c r="X122" s="17">
        <v>6155.49</v>
      </c>
      <c r="Y122" s="18">
        <v>6031</v>
      </c>
    </row>
    <row r="123" spans="1:25" ht="15.75">
      <c r="A123" s="15">
        <f t="shared" si="2"/>
        <v>45341</v>
      </c>
      <c r="B123" s="16">
        <v>5873.76</v>
      </c>
      <c r="C123" s="17">
        <v>5797.9</v>
      </c>
      <c r="D123" s="17">
        <v>5787.25</v>
      </c>
      <c r="E123" s="17">
        <v>5704.16</v>
      </c>
      <c r="F123" s="17">
        <v>5682.27</v>
      </c>
      <c r="G123" s="17">
        <v>5686.11</v>
      </c>
      <c r="H123" s="17">
        <v>5779.58</v>
      </c>
      <c r="I123" s="17">
        <v>5848.63</v>
      </c>
      <c r="J123" s="17">
        <v>6007.94</v>
      </c>
      <c r="K123" s="17">
        <v>6128.06</v>
      </c>
      <c r="L123" s="17">
        <v>6145.06</v>
      </c>
      <c r="M123" s="17">
        <v>6144.5</v>
      </c>
      <c r="N123" s="17">
        <v>6123.48</v>
      </c>
      <c r="O123" s="17">
        <v>6140.64</v>
      </c>
      <c r="P123" s="17">
        <v>6134.51</v>
      </c>
      <c r="Q123" s="17">
        <v>6108.48</v>
      </c>
      <c r="R123" s="17">
        <v>6131.04</v>
      </c>
      <c r="S123" s="17">
        <v>6122.15</v>
      </c>
      <c r="T123" s="17">
        <v>6153.06</v>
      </c>
      <c r="U123" s="17">
        <v>6148.36</v>
      </c>
      <c r="V123" s="17">
        <v>6088.33</v>
      </c>
      <c r="W123" s="17">
        <v>6034.55</v>
      </c>
      <c r="X123" s="17">
        <v>5943.22</v>
      </c>
      <c r="Y123" s="18">
        <v>5884.75</v>
      </c>
    </row>
    <row r="124" spans="1:25" ht="15.75">
      <c r="A124" s="15">
        <f t="shared" si="2"/>
        <v>45342</v>
      </c>
      <c r="B124" s="16">
        <v>5764.42</v>
      </c>
      <c r="C124" s="17">
        <v>5670.58</v>
      </c>
      <c r="D124" s="17">
        <v>5673.04</v>
      </c>
      <c r="E124" s="17">
        <v>5662.19</v>
      </c>
      <c r="F124" s="17">
        <v>5658.57</v>
      </c>
      <c r="G124" s="17">
        <v>5664.74</v>
      </c>
      <c r="H124" s="17">
        <v>5722.28</v>
      </c>
      <c r="I124" s="17">
        <v>5796.58</v>
      </c>
      <c r="J124" s="17">
        <v>5868.87</v>
      </c>
      <c r="K124" s="17">
        <v>5815.17</v>
      </c>
      <c r="L124" s="17">
        <v>6038.59</v>
      </c>
      <c r="M124" s="17">
        <v>5949.18</v>
      </c>
      <c r="N124" s="17">
        <v>5936.28</v>
      </c>
      <c r="O124" s="17">
        <v>5914.02</v>
      </c>
      <c r="P124" s="17">
        <v>5910.13</v>
      </c>
      <c r="Q124" s="17">
        <v>5864.88</v>
      </c>
      <c r="R124" s="17">
        <v>5926.16</v>
      </c>
      <c r="S124" s="17">
        <v>6025.51</v>
      </c>
      <c r="T124" s="17">
        <v>6112.39</v>
      </c>
      <c r="U124" s="17">
        <v>6121.39</v>
      </c>
      <c r="V124" s="17">
        <v>5938.24</v>
      </c>
      <c r="W124" s="17">
        <v>5869.99</v>
      </c>
      <c r="X124" s="17">
        <v>5835.15</v>
      </c>
      <c r="Y124" s="18">
        <v>5801.71</v>
      </c>
    </row>
    <row r="125" spans="1:25" ht="15.75">
      <c r="A125" s="15">
        <f t="shared" si="2"/>
        <v>45343</v>
      </c>
      <c r="B125" s="16">
        <v>5704.76</v>
      </c>
      <c r="C125" s="17">
        <v>5663.57</v>
      </c>
      <c r="D125" s="17">
        <v>5671.15</v>
      </c>
      <c r="E125" s="17">
        <v>5661.45</v>
      </c>
      <c r="F125" s="17">
        <v>5660.92</v>
      </c>
      <c r="G125" s="17">
        <v>5664.67</v>
      </c>
      <c r="H125" s="17">
        <v>5735.17</v>
      </c>
      <c r="I125" s="17">
        <v>5831.41</v>
      </c>
      <c r="J125" s="17">
        <v>5969.56</v>
      </c>
      <c r="K125" s="17">
        <v>6127.37</v>
      </c>
      <c r="L125" s="17">
        <v>6198.99</v>
      </c>
      <c r="M125" s="17">
        <v>6221.65</v>
      </c>
      <c r="N125" s="17">
        <v>6197.92</v>
      </c>
      <c r="O125" s="17">
        <v>6234.94</v>
      </c>
      <c r="P125" s="17">
        <v>6208.67</v>
      </c>
      <c r="Q125" s="17">
        <v>6202.45</v>
      </c>
      <c r="R125" s="17">
        <v>6217.55</v>
      </c>
      <c r="S125" s="17">
        <v>6234.32</v>
      </c>
      <c r="T125" s="17">
        <v>6259.12</v>
      </c>
      <c r="U125" s="17">
        <v>6278.48</v>
      </c>
      <c r="V125" s="17">
        <v>6207.83</v>
      </c>
      <c r="W125" s="17">
        <v>6150.33</v>
      </c>
      <c r="X125" s="17">
        <v>5997.57</v>
      </c>
      <c r="Y125" s="18">
        <v>5881.1</v>
      </c>
    </row>
    <row r="126" spans="1:25" ht="15.75">
      <c r="A126" s="15">
        <f t="shared" si="2"/>
        <v>45344</v>
      </c>
      <c r="B126" s="16">
        <v>5770.95</v>
      </c>
      <c r="C126" s="17">
        <v>5706.71</v>
      </c>
      <c r="D126" s="17">
        <v>5675.79</v>
      </c>
      <c r="E126" s="17">
        <v>5661.76</v>
      </c>
      <c r="F126" s="17">
        <v>5661.94</v>
      </c>
      <c r="G126" s="17">
        <v>5685.26</v>
      </c>
      <c r="H126" s="17">
        <v>5747.14</v>
      </c>
      <c r="I126" s="17">
        <v>5862.1</v>
      </c>
      <c r="J126" s="17">
        <v>5998.86</v>
      </c>
      <c r="K126" s="17">
        <v>6127.15</v>
      </c>
      <c r="L126" s="17">
        <v>6163.55</v>
      </c>
      <c r="M126" s="17">
        <v>6142.92</v>
      </c>
      <c r="N126" s="17">
        <v>6125.68</v>
      </c>
      <c r="O126" s="17">
        <v>6126.64</v>
      </c>
      <c r="P126" s="17">
        <v>6103.36</v>
      </c>
      <c r="Q126" s="17">
        <v>6078.11</v>
      </c>
      <c r="R126" s="17">
        <v>6090.97</v>
      </c>
      <c r="S126" s="17">
        <v>6087.6</v>
      </c>
      <c r="T126" s="17">
        <v>6125.5</v>
      </c>
      <c r="U126" s="17">
        <v>6139.51</v>
      </c>
      <c r="V126" s="17">
        <v>6115.35</v>
      </c>
      <c r="W126" s="17">
        <v>6070.82</v>
      </c>
      <c r="X126" s="17">
        <v>5985.65</v>
      </c>
      <c r="Y126" s="18">
        <v>5916.12</v>
      </c>
    </row>
    <row r="127" spans="1:25" ht="15.75">
      <c r="A127" s="15">
        <f t="shared" si="2"/>
        <v>45345</v>
      </c>
      <c r="B127" s="16">
        <v>5855.74</v>
      </c>
      <c r="C127" s="17">
        <v>5780.85</v>
      </c>
      <c r="D127" s="17">
        <v>5809.58</v>
      </c>
      <c r="E127" s="17">
        <v>5756.09</v>
      </c>
      <c r="F127" s="17">
        <v>5720.75</v>
      </c>
      <c r="G127" s="17">
        <v>5717.72</v>
      </c>
      <c r="H127" s="17">
        <v>5740.85</v>
      </c>
      <c r="I127" s="17">
        <v>5810.89</v>
      </c>
      <c r="J127" s="17">
        <v>5897.73</v>
      </c>
      <c r="K127" s="17">
        <v>5973.96</v>
      </c>
      <c r="L127" s="17">
        <v>6023.68</v>
      </c>
      <c r="M127" s="17">
        <v>6088.37</v>
      </c>
      <c r="N127" s="17">
        <v>6093.75</v>
      </c>
      <c r="O127" s="17">
        <v>6085.2</v>
      </c>
      <c r="P127" s="17">
        <v>6056.32</v>
      </c>
      <c r="Q127" s="17">
        <v>6022.33</v>
      </c>
      <c r="R127" s="17">
        <v>6023.7</v>
      </c>
      <c r="S127" s="17">
        <v>6041.3</v>
      </c>
      <c r="T127" s="17">
        <v>6076.95</v>
      </c>
      <c r="U127" s="17">
        <v>6110.88</v>
      </c>
      <c r="V127" s="17">
        <v>6065.04</v>
      </c>
      <c r="W127" s="17">
        <v>6002.1</v>
      </c>
      <c r="X127" s="17">
        <v>5962.97</v>
      </c>
      <c r="Y127" s="18">
        <v>5921.27</v>
      </c>
    </row>
    <row r="128" spans="1:25" ht="15.75">
      <c r="A128" s="15">
        <f t="shared" si="2"/>
        <v>45346</v>
      </c>
      <c r="B128" s="16">
        <v>5861.26</v>
      </c>
      <c r="C128" s="17">
        <v>5771.2</v>
      </c>
      <c r="D128" s="17">
        <v>5879.33</v>
      </c>
      <c r="E128" s="17">
        <v>5825</v>
      </c>
      <c r="F128" s="17">
        <v>5774.22</v>
      </c>
      <c r="G128" s="17">
        <v>5762.42</v>
      </c>
      <c r="H128" s="17">
        <v>5796.27</v>
      </c>
      <c r="I128" s="17">
        <v>5837.07</v>
      </c>
      <c r="J128" s="17">
        <v>5916.93</v>
      </c>
      <c r="K128" s="17">
        <v>5957.98</v>
      </c>
      <c r="L128" s="17">
        <v>6113.23</v>
      </c>
      <c r="M128" s="17">
        <v>6123.61</v>
      </c>
      <c r="N128" s="17">
        <v>6110.27</v>
      </c>
      <c r="O128" s="17">
        <v>6111.77</v>
      </c>
      <c r="P128" s="17">
        <v>6091.05</v>
      </c>
      <c r="Q128" s="17">
        <v>6053.08</v>
      </c>
      <c r="R128" s="17">
        <v>6072.94</v>
      </c>
      <c r="S128" s="17">
        <v>6092.37</v>
      </c>
      <c r="T128" s="17">
        <v>6112.68</v>
      </c>
      <c r="U128" s="17">
        <v>6117.49</v>
      </c>
      <c r="V128" s="17">
        <v>6104.48</v>
      </c>
      <c r="W128" s="17">
        <v>6058.34</v>
      </c>
      <c r="X128" s="17">
        <v>6006.85</v>
      </c>
      <c r="Y128" s="18">
        <v>5943.45</v>
      </c>
    </row>
    <row r="129" spans="1:25" ht="15.75">
      <c r="A129" s="15">
        <f t="shared" si="2"/>
        <v>45347</v>
      </c>
      <c r="B129" s="16">
        <v>5880.73</v>
      </c>
      <c r="C129" s="17">
        <v>5789.12</v>
      </c>
      <c r="D129" s="17">
        <v>5837.69</v>
      </c>
      <c r="E129" s="17">
        <v>5761.99</v>
      </c>
      <c r="F129" s="17">
        <v>5707.75</v>
      </c>
      <c r="G129" s="17">
        <v>5707.23</v>
      </c>
      <c r="H129" s="17">
        <v>5722.45</v>
      </c>
      <c r="I129" s="17">
        <v>5761.49</v>
      </c>
      <c r="J129" s="17">
        <v>5856.84</v>
      </c>
      <c r="K129" s="17">
        <v>5907.04</v>
      </c>
      <c r="L129" s="17">
        <v>6001.38</v>
      </c>
      <c r="M129" s="17">
        <v>6062.87</v>
      </c>
      <c r="N129" s="17">
        <v>6080.5</v>
      </c>
      <c r="O129" s="17">
        <v>6074.64</v>
      </c>
      <c r="P129" s="17">
        <v>6061.19</v>
      </c>
      <c r="Q129" s="17">
        <v>6038.39</v>
      </c>
      <c r="R129" s="17">
        <v>6041.77</v>
      </c>
      <c r="S129" s="17">
        <v>6066.41</v>
      </c>
      <c r="T129" s="17">
        <v>6105.78</v>
      </c>
      <c r="U129" s="17">
        <v>6124.79</v>
      </c>
      <c r="V129" s="17">
        <v>6125.08</v>
      </c>
      <c r="W129" s="17">
        <v>6081.46</v>
      </c>
      <c r="X129" s="17">
        <v>6047.46</v>
      </c>
      <c r="Y129" s="18">
        <v>5961.76</v>
      </c>
    </row>
    <row r="130" spans="1:25" ht="15.75">
      <c r="A130" s="15">
        <f t="shared" si="2"/>
        <v>45348</v>
      </c>
      <c r="B130" s="16">
        <v>5885.56</v>
      </c>
      <c r="C130" s="17">
        <v>5808.26</v>
      </c>
      <c r="D130" s="17">
        <v>5761.7</v>
      </c>
      <c r="E130" s="17">
        <v>5698.35</v>
      </c>
      <c r="F130" s="17">
        <v>5676.19</v>
      </c>
      <c r="G130" s="17">
        <v>5706.94</v>
      </c>
      <c r="H130" s="17">
        <v>5760.26</v>
      </c>
      <c r="I130" s="17">
        <v>5896.24</v>
      </c>
      <c r="J130" s="17">
        <v>6004.7</v>
      </c>
      <c r="K130" s="17">
        <v>6149.46</v>
      </c>
      <c r="L130" s="17">
        <v>6196.71</v>
      </c>
      <c r="M130" s="17">
        <v>6161.37</v>
      </c>
      <c r="N130" s="17">
        <v>6147.51</v>
      </c>
      <c r="O130" s="17">
        <v>6142.68</v>
      </c>
      <c r="P130" s="17">
        <v>6126.36</v>
      </c>
      <c r="Q130" s="17">
        <v>6086.7</v>
      </c>
      <c r="R130" s="17">
        <v>6093.32</v>
      </c>
      <c r="S130" s="17">
        <v>6145.66</v>
      </c>
      <c r="T130" s="17">
        <v>6161.85</v>
      </c>
      <c r="U130" s="17">
        <v>6185.77</v>
      </c>
      <c r="V130" s="17">
        <v>6134.41</v>
      </c>
      <c r="W130" s="17">
        <v>6036.72</v>
      </c>
      <c r="X130" s="17">
        <v>5939.83</v>
      </c>
      <c r="Y130" s="18">
        <v>5881.69</v>
      </c>
    </row>
    <row r="131" spans="1:25" ht="15.75">
      <c r="A131" s="15">
        <f t="shared" si="2"/>
        <v>45349</v>
      </c>
      <c r="B131" s="16">
        <v>5811.57</v>
      </c>
      <c r="C131" s="17">
        <v>5690.13</v>
      </c>
      <c r="D131" s="17">
        <v>5678.68</v>
      </c>
      <c r="E131" s="17">
        <v>5667.3</v>
      </c>
      <c r="F131" s="17">
        <v>5666.52</v>
      </c>
      <c r="G131" s="17">
        <v>5676.43</v>
      </c>
      <c r="H131" s="17">
        <v>5757.84</v>
      </c>
      <c r="I131" s="17">
        <v>5904.97</v>
      </c>
      <c r="J131" s="17">
        <v>5962.91</v>
      </c>
      <c r="K131" s="17">
        <v>6024.15</v>
      </c>
      <c r="L131" s="17">
        <v>6116.66</v>
      </c>
      <c r="M131" s="17">
        <v>6114.95</v>
      </c>
      <c r="N131" s="17">
        <v>6114.63</v>
      </c>
      <c r="O131" s="17">
        <v>6120.02</v>
      </c>
      <c r="P131" s="17">
        <v>6087.93</v>
      </c>
      <c r="Q131" s="17">
        <v>6051.75</v>
      </c>
      <c r="R131" s="17">
        <v>6048.77</v>
      </c>
      <c r="S131" s="17">
        <v>6092.95</v>
      </c>
      <c r="T131" s="17">
        <v>6143.92</v>
      </c>
      <c r="U131" s="17">
        <v>6194.33</v>
      </c>
      <c r="V131" s="17">
        <v>6122.46</v>
      </c>
      <c r="W131" s="17">
        <v>5996.41</v>
      </c>
      <c r="X131" s="17">
        <v>5930.06</v>
      </c>
      <c r="Y131" s="18">
        <v>5868.77</v>
      </c>
    </row>
    <row r="132" spans="1:25" ht="15.75">
      <c r="A132" s="15">
        <f t="shared" si="2"/>
        <v>45350</v>
      </c>
      <c r="B132" s="16">
        <v>5826.48</v>
      </c>
      <c r="C132" s="17">
        <v>5748.08</v>
      </c>
      <c r="D132" s="17">
        <v>5670.45</v>
      </c>
      <c r="E132" s="17">
        <v>5667.36</v>
      </c>
      <c r="F132" s="17">
        <v>5670.74</v>
      </c>
      <c r="G132" s="17">
        <v>5692.91</v>
      </c>
      <c r="H132" s="17">
        <v>5753.67</v>
      </c>
      <c r="I132" s="17">
        <v>5866.16</v>
      </c>
      <c r="J132" s="17">
        <v>5991.52</v>
      </c>
      <c r="K132" s="17">
        <v>6121.56</v>
      </c>
      <c r="L132" s="17">
        <v>6143.9</v>
      </c>
      <c r="M132" s="17">
        <v>6138.41</v>
      </c>
      <c r="N132" s="17">
        <v>6135.72</v>
      </c>
      <c r="O132" s="17">
        <v>6124.46</v>
      </c>
      <c r="P132" s="17">
        <v>6119.46</v>
      </c>
      <c r="Q132" s="17">
        <v>6119.79</v>
      </c>
      <c r="R132" s="17">
        <v>6119.36</v>
      </c>
      <c r="S132" s="17">
        <v>6117.46</v>
      </c>
      <c r="T132" s="17">
        <v>6143.35</v>
      </c>
      <c r="U132" s="17">
        <v>6181.94</v>
      </c>
      <c r="V132" s="17">
        <v>6165.59</v>
      </c>
      <c r="W132" s="17">
        <v>6137.41</v>
      </c>
      <c r="X132" s="17">
        <v>6005.79</v>
      </c>
      <c r="Y132" s="18">
        <v>5896.78</v>
      </c>
    </row>
    <row r="133" spans="1:25" ht="16.5" thickBot="1">
      <c r="A133" s="20">
        <f t="shared" si="2"/>
        <v>45351</v>
      </c>
      <c r="B133" s="21">
        <v>5837.12</v>
      </c>
      <c r="C133" s="22">
        <v>5691.46</v>
      </c>
      <c r="D133" s="22">
        <v>5706.51</v>
      </c>
      <c r="E133" s="22">
        <v>5687.34</v>
      </c>
      <c r="F133" s="22">
        <v>5720.4</v>
      </c>
      <c r="G133" s="22">
        <v>5759.83</v>
      </c>
      <c r="H133" s="22">
        <v>5831.27</v>
      </c>
      <c r="I133" s="22">
        <v>5924.37</v>
      </c>
      <c r="J133" s="22">
        <v>6025.94</v>
      </c>
      <c r="K133" s="22">
        <v>6131.95</v>
      </c>
      <c r="L133" s="22">
        <v>6215.29</v>
      </c>
      <c r="M133" s="22">
        <v>6192.12</v>
      </c>
      <c r="N133" s="22">
        <v>6162.67</v>
      </c>
      <c r="O133" s="22">
        <v>6127.05</v>
      </c>
      <c r="P133" s="22">
        <v>6162.97</v>
      </c>
      <c r="Q133" s="22">
        <v>6156.8</v>
      </c>
      <c r="R133" s="22">
        <v>6162.5</v>
      </c>
      <c r="S133" s="22">
        <v>6153.17</v>
      </c>
      <c r="T133" s="22">
        <v>6184.83</v>
      </c>
      <c r="U133" s="22">
        <v>6218.5</v>
      </c>
      <c r="V133" s="22">
        <v>6179.69</v>
      </c>
      <c r="W133" s="22">
        <v>6139.91</v>
      </c>
      <c r="X133" s="22">
        <v>6041.11</v>
      </c>
      <c r="Y133" s="23">
        <v>5889.17</v>
      </c>
    </row>
    <row r="134" spans="1:25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47" t="s">
        <v>4</v>
      </c>
      <c r="B135" s="49" t="s">
        <v>33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1"/>
    </row>
    <row r="136" spans="1:25" ht="16.5" thickBot="1">
      <c r="A136" s="65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>
        <f aca="true" t="shared" si="3" ref="A137:A165">A105</f>
        <v>45323</v>
      </c>
      <c r="B137" s="11">
        <v>0</v>
      </c>
      <c r="C137" s="12">
        <v>0</v>
      </c>
      <c r="D137" s="12">
        <v>0</v>
      </c>
      <c r="E137" s="12">
        <v>28.61</v>
      </c>
      <c r="F137" s="12">
        <v>42.96</v>
      </c>
      <c r="G137" s="12">
        <v>81.89</v>
      </c>
      <c r="H137" s="12">
        <v>124.4</v>
      </c>
      <c r="I137" s="12">
        <v>141.71</v>
      </c>
      <c r="J137" s="12">
        <v>219.93</v>
      </c>
      <c r="K137" s="12">
        <v>189.22</v>
      </c>
      <c r="L137" s="12">
        <v>130.73</v>
      </c>
      <c r="M137" s="12">
        <v>123.56</v>
      </c>
      <c r="N137" s="12">
        <v>104.22</v>
      </c>
      <c r="O137" s="12">
        <v>120.18</v>
      </c>
      <c r="P137" s="12">
        <v>120.34</v>
      </c>
      <c r="Q137" s="12">
        <v>109.62</v>
      </c>
      <c r="R137" s="12">
        <v>143.18</v>
      </c>
      <c r="S137" s="12">
        <v>152.55</v>
      </c>
      <c r="T137" s="12">
        <v>77.17</v>
      </c>
      <c r="U137" s="12">
        <v>72.17</v>
      </c>
      <c r="V137" s="12">
        <v>26.26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>
        <f t="shared" si="3"/>
        <v>45324</v>
      </c>
      <c r="B138" s="16">
        <v>0</v>
      </c>
      <c r="C138" s="17">
        <v>0</v>
      </c>
      <c r="D138" s="17">
        <v>0</v>
      </c>
      <c r="E138" s="17">
        <v>5.09</v>
      </c>
      <c r="F138" s="17">
        <v>0</v>
      </c>
      <c r="G138" s="17">
        <v>55.37</v>
      </c>
      <c r="H138" s="17">
        <v>128.86</v>
      </c>
      <c r="I138" s="17">
        <v>178.85</v>
      </c>
      <c r="J138" s="17">
        <v>276.13</v>
      </c>
      <c r="K138" s="17">
        <v>156.89</v>
      </c>
      <c r="L138" s="17">
        <v>188.79</v>
      </c>
      <c r="M138" s="17">
        <v>140.31</v>
      </c>
      <c r="N138" s="17">
        <v>110.45</v>
      </c>
      <c r="O138" s="17">
        <v>76.67</v>
      </c>
      <c r="P138" s="17">
        <v>33.65</v>
      </c>
      <c r="Q138" s="17">
        <v>72.21</v>
      </c>
      <c r="R138" s="17">
        <v>90.58</v>
      </c>
      <c r="S138" s="17">
        <v>115.99</v>
      </c>
      <c r="T138" s="17">
        <v>86.56</v>
      </c>
      <c r="U138" s="17">
        <v>85.24</v>
      </c>
      <c r="V138" s="17">
        <v>21.81</v>
      </c>
      <c r="W138" s="17">
        <v>3.46</v>
      </c>
      <c r="X138" s="17">
        <v>0</v>
      </c>
      <c r="Y138" s="18">
        <v>0</v>
      </c>
    </row>
    <row r="139" spans="1:25" ht="15.75">
      <c r="A139" s="15">
        <f t="shared" si="3"/>
        <v>45325</v>
      </c>
      <c r="B139" s="16">
        <v>0</v>
      </c>
      <c r="C139" s="17">
        <v>0</v>
      </c>
      <c r="D139" s="17">
        <v>0</v>
      </c>
      <c r="E139" s="17">
        <v>0</v>
      </c>
      <c r="F139" s="17">
        <v>4.5</v>
      </c>
      <c r="G139" s="17">
        <v>25.6</v>
      </c>
      <c r="H139" s="17">
        <v>100.31</v>
      </c>
      <c r="I139" s="17">
        <v>238.57</v>
      </c>
      <c r="J139" s="17">
        <v>184.92</v>
      </c>
      <c r="K139" s="17">
        <v>320.24</v>
      </c>
      <c r="L139" s="17">
        <v>269.12</v>
      </c>
      <c r="M139" s="17">
        <v>165.4</v>
      </c>
      <c r="N139" s="17">
        <v>253.6</v>
      </c>
      <c r="O139" s="17">
        <v>277.3</v>
      </c>
      <c r="P139" s="17">
        <v>286.45</v>
      </c>
      <c r="Q139" s="17">
        <v>324.91</v>
      </c>
      <c r="R139" s="17">
        <v>303.9</v>
      </c>
      <c r="S139" s="17">
        <v>282.21</v>
      </c>
      <c r="T139" s="17">
        <v>247.44</v>
      </c>
      <c r="U139" s="17">
        <v>257.2</v>
      </c>
      <c r="V139" s="17">
        <v>99.62</v>
      </c>
      <c r="W139" s="17">
        <v>0</v>
      </c>
      <c r="X139" s="17">
        <v>0</v>
      </c>
      <c r="Y139" s="18">
        <v>0</v>
      </c>
    </row>
    <row r="140" spans="1:25" ht="15.75">
      <c r="A140" s="15">
        <f t="shared" si="3"/>
        <v>45326</v>
      </c>
      <c r="B140" s="16">
        <v>0</v>
      </c>
      <c r="C140" s="17">
        <v>44.19</v>
      </c>
      <c r="D140" s="17">
        <v>39.05</v>
      </c>
      <c r="E140" s="17">
        <v>37.48</v>
      </c>
      <c r="F140" s="17">
        <v>38.77</v>
      </c>
      <c r="G140" s="17">
        <v>64.51</v>
      </c>
      <c r="H140" s="17">
        <v>125.45</v>
      </c>
      <c r="I140" s="17">
        <v>181.23</v>
      </c>
      <c r="J140" s="17">
        <v>176.11</v>
      </c>
      <c r="K140" s="17">
        <v>138.31</v>
      </c>
      <c r="L140" s="17">
        <v>197.22</v>
      </c>
      <c r="M140" s="17">
        <v>140.11</v>
      </c>
      <c r="N140" s="17">
        <v>182.83</v>
      </c>
      <c r="O140" s="17">
        <v>186.1</v>
      </c>
      <c r="P140" s="17">
        <v>167.41</v>
      </c>
      <c r="Q140" s="17">
        <v>232.45</v>
      </c>
      <c r="R140" s="17">
        <v>248.76</v>
      </c>
      <c r="S140" s="17">
        <v>310.23</v>
      </c>
      <c r="T140" s="17">
        <v>302.9</v>
      </c>
      <c r="U140" s="17">
        <v>220.16</v>
      </c>
      <c r="V140" s="17">
        <v>120</v>
      </c>
      <c r="W140" s="17">
        <v>24.46</v>
      </c>
      <c r="X140" s="17">
        <v>0</v>
      </c>
      <c r="Y140" s="18">
        <v>0</v>
      </c>
    </row>
    <row r="141" spans="1:25" ht="15.75">
      <c r="A141" s="15">
        <f t="shared" si="3"/>
        <v>45327</v>
      </c>
      <c r="B141" s="16">
        <v>0</v>
      </c>
      <c r="C141" s="17">
        <v>0</v>
      </c>
      <c r="D141" s="17">
        <v>2.7</v>
      </c>
      <c r="E141" s="17">
        <v>0</v>
      </c>
      <c r="F141" s="17">
        <v>0</v>
      </c>
      <c r="G141" s="17">
        <v>67.01</v>
      </c>
      <c r="H141" s="17">
        <v>139.12</v>
      </c>
      <c r="I141" s="17">
        <v>219.59</v>
      </c>
      <c r="J141" s="17">
        <v>338.31</v>
      </c>
      <c r="K141" s="17">
        <v>261.79</v>
      </c>
      <c r="L141" s="17">
        <v>233.88</v>
      </c>
      <c r="M141" s="17">
        <v>122.63</v>
      </c>
      <c r="N141" s="17">
        <v>118.5</v>
      </c>
      <c r="O141" s="17">
        <v>122.45</v>
      </c>
      <c r="P141" s="17">
        <v>146.21</v>
      </c>
      <c r="Q141" s="17">
        <v>182.47</v>
      </c>
      <c r="R141" s="17">
        <v>158.9</v>
      </c>
      <c r="S141" s="17">
        <v>208.75</v>
      </c>
      <c r="T141" s="17">
        <v>166.18</v>
      </c>
      <c r="U141" s="17">
        <v>134.28</v>
      </c>
      <c r="V141" s="17">
        <v>4.6</v>
      </c>
      <c r="W141" s="17">
        <v>0</v>
      </c>
      <c r="X141" s="17">
        <v>0</v>
      </c>
      <c r="Y141" s="18">
        <v>0</v>
      </c>
    </row>
    <row r="142" spans="1:25" ht="15.75">
      <c r="A142" s="15">
        <f t="shared" si="3"/>
        <v>45328</v>
      </c>
      <c r="B142" s="16">
        <v>0</v>
      </c>
      <c r="C142" s="17">
        <v>0</v>
      </c>
      <c r="D142" s="17">
        <v>0</v>
      </c>
      <c r="E142" s="17">
        <v>0</v>
      </c>
      <c r="F142" s="17">
        <v>9.61</v>
      </c>
      <c r="G142" s="17">
        <v>141.44</v>
      </c>
      <c r="H142" s="17">
        <v>112.91</v>
      </c>
      <c r="I142" s="17">
        <v>161.6</v>
      </c>
      <c r="J142" s="17">
        <v>216.4</v>
      </c>
      <c r="K142" s="17">
        <v>63.16</v>
      </c>
      <c r="L142" s="17">
        <v>154.67</v>
      </c>
      <c r="M142" s="17">
        <v>129.14</v>
      </c>
      <c r="N142" s="17">
        <v>50.06</v>
      </c>
      <c r="O142" s="17">
        <v>48.25</v>
      </c>
      <c r="P142" s="17">
        <v>39.83</v>
      </c>
      <c r="Q142" s="17">
        <v>13.94</v>
      </c>
      <c r="R142" s="17">
        <v>61.41</v>
      </c>
      <c r="S142" s="17">
        <v>70.08</v>
      </c>
      <c r="T142" s="17">
        <v>118.65</v>
      </c>
      <c r="U142" s="17">
        <v>35.81</v>
      </c>
      <c r="V142" s="17">
        <v>40.88</v>
      </c>
      <c r="W142" s="17">
        <v>0</v>
      </c>
      <c r="X142" s="17">
        <v>0</v>
      </c>
      <c r="Y142" s="18">
        <v>0</v>
      </c>
    </row>
    <row r="143" spans="1:25" ht="15.75">
      <c r="A143" s="15">
        <f t="shared" si="3"/>
        <v>45329</v>
      </c>
      <c r="B143" s="16">
        <v>0</v>
      </c>
      <c r="C143" s="17">
        <v>0</v>
      </c>
      <c r="D143" s="17">
        <v>0</v>
      </c>
      <c r="E143" s="17">
        <v>1.64</v>
      </c>
      <c r="F143" s="17">
        <v>25.57</v>
      </c>
      <c r="G143" s="17">
        <v>88.6</v>
      </c>
      <c r="H143" s="17">
        <v>129.51</v>
      </c>
      <c r="I143" s="17">
        <v>158.22</v>
      </c>
      <c r="J143" s="17">
        <v>223.2</v>
      </c>
      <c r="K143" s="17">
        <v>169.85</v>
      </c>
      <c r="L143" s="17">
        <v>134.53</v>
      </c>
      <c r="M143" s="17">
        <v>63.99</v>
      </c>
      <c r="N143" s="17">
        <v>54.27</v>
      </c>
      <c r="O143" s="17">
        <v>73.49</v>
      </c>
      <c r="P143" s="17">
        <v>165.92</v>
      </c>
      <c r="Q143" s="17">
        <v>140.08</v>
      </c>
      <c r="R143" s="17">
        <v>239.97</v>
      </c>
      <c r="S143" s="17">
        <v>289.2</v>
      </c>
      <c r="T143" s="17">
        <v>147.91</v>
      </c>
      <c r="U143" s="17">
        <v>126.92</v>
      </c>
      <c r="V143" s="17">
        <v>132.57</v>
      </c>
      <c r="W143" s="17">
        <v>44.45</v>
      </c>
      <c r="X143" s="17">
        <v>0</v>
      </c>
      <c r="Y143" s="18">
        <v>0</v>
      </c>
    </row>
    <row r="144" spans="1:25" ht="15.75">
      <c r="A144" s="15">
        <f t="shared" si="3"/>
        <v>45330</v>
      </c>
      <c r="B144" s="16">
        <v>0</v>
      </c>
      <c r="C144" s="17">
        <v>0</v>
      </c>
      <c r="D144" s="17">
        <v>0</v>
      </c>
      <c r="E144" s="17">
        <v>7.86</v>
      </c>
      <c r="F144" s="17">
        <v>60.13</v>
      </c>
      <c r="G144" s="17">
        <v>157.9</v>
      </c>
      <c r="H144" s="17">
        <v>149.77</v>
      </c>
      <c r="I144" s="17">
        <v>118.43</v>
      </c>
      <c r="J144" s="17">
        <v>175.3</v>
      </c>
      <c r="K144" s="17">
        <v>134.48</v>
      </c>
      <c r="L144" s="17">
        <v>68.51</v>
      </c>
      <c r="M144" s="17">
        <v>75.15</v>
      </c>
      <c r="N144" s="17">
        <v>31.46</v>
      </c>
      <c r="O144" s="17">
        <v>37.98</v>
      </c>
      <c r="P144" s="17">
        <v>39.77</v>
      </c>
      <c r="Q144" s="17">
        <v>121.11</v>
      </c>
      <c r="R144" s="17">
        <v>137.03</v>
      </c>
      <c r="S144" s="17">
        <v>180.16</v>
      </c>
      <c r="T144" s="17">
        <v>284.58</v>
      </c>
      <c r="U144" s="17">
        <v>192.07</v>
      </c>
      <c r="V144" s="17">
        <v>54.77</v>
      </c>
      <c r="W144" s="17">
        <v>65.12</v>
      </c>
      <c r="X144" s="17">
        <v>79.35</v>
      </c>
      <c r="Y144" s="18">
        <v>0</v>
      </c>
    </row>
    <row r="145" spans="1:25" ht="15.75">
      <c r="A145" s="15">
        <f t="shared" si="3"/>
        <v>45331</v>
      </c>
      <c r="B145" s="16">
        <v>0</v>
      </c>
      <c r="C145" s="17">
        <v>0</v>
      </c>
      <c r="D145" s="17">
        <v>39.33</v>
      </c>
      <c r="E145" s="17">
        <v>21.37</v>
      </c>
      <c r="F145" s="17">
        <v>36.04</v>
      </c>
      <c r="G145" s="17">
        <v>131.18</v>
      </c>
      <c r="H145" s="17">
        <v>250.82</v>
      </c>
      <c r="I145" s="17">
        <v>28.06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123.18</v>
      </c>
      <c r="U145" s="17">
        <v>5.49</v>
      </c>
      <c r="V145" s="17">
        <v>107.72</v>
      </c>
      <c r="W145" s="17">
        <v>70.92</v>
      </c>
      <c r="X145" s="17">
        <v>17.18</v>
      </c>
      <c r="Y145" s="18">
        <v>21.45</v>
      </c>
    </row>
    <row r="146" spans="1:25" ht="15.75">
      <c r="A146" s="15">
        <f t="shared" si="3"/>
        <v>45332</v>
      </c>
      <c r="B146" s="16">
        <v>18.21</v>
      </c>
      <c r="C146" s="17">
        <v>34.93</v>
      </c>
      <c r="D146" s="17">
        <v>29.68</v>
      </c>
      <c r="E146" s="17">
        <v>86.35</v>
      </c>
      <c r="F146" s="17">
        <v>85.48</v>
      </c>
      <c r="G146" s="17">
        <v>170.37</v>
      </c>
      <c r="H146" s="17">
        <v>168.68</v>
      </c>
      <c r="I146" s="17">
        <v>109.95</v>
      </c>
      <c r="J146" s="17">
        <v>97.15</v>
      </c>
      <c r="K146" s="17">
        <v>111.4</v>
      </c>
      <c r="L146" s="17">
        <v>156.44</v>
      </c>
      <c r="M146" s="17">
        <v>202.61</v>
      </c>
      <c r="N146" s="17">
        <v>219.27</v>
      </c>
      <c r="O146" s="17">
        <v>216.48</v>
      </c>
      <c r="P146" s="17">
        <v>172.02</v>
      </c>
      <c r="Q146" s="17">
        <v>158.19</v>
      </c>
      <c r="R146" s="17">
        <v>112.48</v>
      </c>
      <c r="S146" s="17">
        <v>178.43</v>
      </c>
      <c r="T146" s="17">
        <v>244.97</v>
      </c>
      <c r="U146" s="17">
        <v>335.13</v>
      </c>
      <c r="V146" s="17">
        <v>308.9</v>
      </c>
      <c r="W146" s="17">
        <v>106.09</v>
      </c>
      <c r="X146" s="17">
        <v>59.04</v>
      </c>
      <c r="Y146" s="18">
        <v>81.77</v>
      </c>
    </row>
    <row r="147" spans="1:25" ht="15.75">
      <c r="A147" s="15">
        <f t="shared" si="3"/>
        <v>45333</v>
      </c>
      <c r="B147" s="16">
        <v>64.54</v>
      </c>
      <c r="C147" s="17">
        <v>113.99</v>
      </c>
      <c r="D147" s="17">
        <v>29.24</v>
      </c>
      <c r="E147" s="17">
        <v>87.7</v>
      </c>
      <c r="F147" s="17">
        <v>95.05</v>
      </c>
      <c r="G147" s="17">
        <v>132.04</v>
      </c>
      <c r="H147" s="17">
        <v>140.74</v>
      </c>
      <c r="I147" s="17">
        <v>90.45</v>
      </c>
      <c r="J147" s="17">
        <v>90.59</v>
      </c>
      <c r="K147" s="17">
        <v>134.63</v>
      </c>
      <c r="L147" s="17">
        <v>115.49</v>
      </c>
      <c r="M147" s="17">
        <v>103.36</v>
      </c>
      <c r="N147" s="17">
        <v>109.19</v>
      </c>
      <c r="O147" s="17">
        <v>146.08</v>
      </c>
      <c r="P147" s="17">
        <v>111.78</v>
      </c>
      <c r="Q147" s="17">
        <v>105.17</v>
      </c>
      <c r="R147" s="17">
        <v>109.51</v>
      </c>
      <c r="S147" s="17">
        <v>85.64</v>
      </c>
      <c r="T147" s="17">
        <v>184.5</v>
      </c>
      <c r="U147" s="17">
        <v>171.27</v>
      </c>
      <c r="V147" s="17">
        <v>154.97</v>
      </c>
      <c r="W147" s="17">
        <v>71.6</v>
      </c>
      <c r="X147" s="17">
        <v>0</v>
      </c>
      <c r="Y147" s="18">
        <v>0</v>
      </c>
    </row>
    <row r="148" spans="1:25" ht="15.75">
      <c r="A148" s="15">
        <f t="shared" si="3"/>
        <v>45334</v>
      </c>
      <c r="B148" s="16">
        <v>0</v>
      </c>
      <c r="C148" s="17">
        <v>0</v>
      </c>
      <c r="D148" s="17">
        <v>8.96</v>
      </c>
      <c r="E148" s="17">
        <v>0</v>
      </c>
      <c r="F148" s="17">
        <v>0</v>
      </c>
      <c r="G148" s="17">
        <v>69.03</v>
      </c>
      <c r="H148" s="17">
        <v>85.13</v>
      </c>
      <c r="I148" s="17">
        <v>126.27</v>
      </c>
      <c r="J148" s="17">
        <v>245.08</v>
      </c>
      <c r="K148" s="17">
        <v>188.37</v>
      </c>
      <c r="L148" s="17">
        <v>243.34</v>
      </c>
      <c r="M148" s="17">
        <v>171.6</v>
      </c>
      <c r="N148" s="17">
        <v>128.07</v>
      </c>
      <c r="O148" s="17">
        <v>128.85</v>
      </c>
      <c r="P148" s="17">
        <v>95.08</v>
      </c>
      <c r="Q148" s="17">
        <v>125.32</v>
      </c>
      <c r="R148" s="17">
        <v>152.55</v>
      </c>
      <c r="S148" s="17">
        <v>230.26</v>
      </c>
      <c r="T148" s="17">
        <v>235.86</v>
      </c>
      <c r="U148" s="17">
        <v>212.22</v>
      </c>
      <c r="V148" s="17">
        <v>145.46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45335</v>
      </c>
      <c r="B149" s="16">
        <v>0</v>
      </c>
      <c r="C149" s="17">
        <v>0</v>
      </c>
      <c r="D149" s="17">
        <v>0</v>
      </c>
      <c r="E149" s="17">
        <v>12.43</v>
      </c>
      <c r="F149" s="17">
        <v>54.36</v>
      </c>
      <c r="G149" s="17">
        <v>77.86</v>
      </c>
      <c r="H149" s="17">
        <v>125.63</v>
      </c>
      <c r="I149" s="17">
        <v>219.39</v>
      </c>
      <c r="J149" s="17">
        <v>440.23</v>
      </c>
      <c r="K149" s="17">
        <v>287.63</v>
      </c>
      <c r="L149" s="17">
        <v>231.26</v>
      </c>
      <c r="M149" s="17">
        <v>258.87</v>
      </c>
      <c r="N149" s="17">
        <v>220.43</v>
      </c>
      <c r="O149" s="17">
        <v>204.35</v>
      </c>
      <c r="P149" s="17">
        <v>191.24</v>
      </c>
      <c r="Q149" s="17">
        <v>228.78</v>
      </c>
      <c r="R149" s="17">
        <v>258.22</v>
      </c>
      <c r="S149" s="17">
        <v>325.25</v>
      </c>
      <c r="T149" s="17">
        <v>280.71</v>
      </c>
      <c r="U149" s="17">
        <v>310.34</v>
      </c>
      <c r="V149" s="17">
        <v>104.86</v>
      </c>
      <c r="W149" s="17">
        <v>4.49</v>
      </c>
      <c r="X149" s="17">
        <v>0</v>
      </c>
      <c r="Y149" s="18">
        <v>0</v>
      </c>
    </row>
    <row r="150" spans="1:25" ht="15.75">
      <c r="A150" s="15">
        <f t="shared" si="3"/>
        <v>45336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91.13</v>
      </c>
      <c r="I150" s="17">
        <v>157.07</v>
      </c>
      <c r="J150" s="17">
        <v>286.14</v>
      </c>
      <c r="K150" s="17">
        <v>261.91</v>
      </c>
      <c r="L150" s="17">
        <v>456.21</v>
      </c>
      <c r="M150" s="17">
        <v>246.75</v>
      </c>
      <c r="N150" s="17">
        <v>208.73</v>
      </c>
      <c r="O150" s="17">
        <v>218.59</v>
      </c>
      <c r="P150" s="17">
        <v>247.53</v>
      </c>
      <c r="Q150" s="17">
        <v>193.05</v>
      </c>
      <c r="R150" s="17">
        <v>232.36</v>
      </c>
      <c r="S150" s="17">
        <v>337.78</v>
      </c>
      <c r="T150" s="17">
        <v>387.13</v>
      </c>
      <c r="U150" s="17">
        <v>290.37</v>
      </c>
      <c r="V150" s="17">
        <v>229.8</v>
      </c>
      <c r="W150" s="17">
        <v>80.67</v>
      </c>
      <c r="X150" s="17">
        <v>5.72</v>
      </c>
      <c r="Y150" s="18">
        <v>0.07</v>
      </c>
    </row>
    <row r="151" spans="1:25" ht="15.75">
      <c r="A151" s="15">
        <f t="shared" si="3"/>
        <v>45337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77.81</v>
      </c>
      <c r="H151" s="17">
        <v>168.71</v>
      </c>
      <c r="I151" s="17">
        <v>189.39</v>
      </c>
      <c r="J151" s="17">
        <v>505.71</v>
      </c>
      <c r="K151" s="17">
        <v>595.76</v>
      </c>
      <c r="L151" s="17">
        <v>494.37</v>
      </c>
      <c r="M151" s="17">
        <v>293.75</v>
      </c>
      <c r="N151" s="17">
        <v>284.23</v>
      </c>
      <c r="O151" s="17">
        <v>141.52</v>
      </c>
      <c r="P151" s="17">
        <v>151.61</v>
      </c>
      <c r="Q151" s="17">
        <v>168.98</v>
      </c>
      <c r="R151" s="17">
        <v>394.67</v>
      </c>
      <c r="S151" s="17">
        <v>627.52</v>
      </c>
      <c r="T151" s="17">
        <v>578.57</v>
      </c>
      <c r="U151" s="17">
        <v>269</v>
      </c>
      <c r="V151" s="17">
        <v>178.24</v>
      </c>
      <c r="W151" s="17">
        <v>0.26</v>
      </c>
      <c r="X151" s="17">
        <v>0.23</v>
      </c>
      <c r="Y151" s="18">
        <v>0.19</v>
      </c>
    </row>
    <row r="152" spans="1:25" ht="15.75">
      <c r="A152" s="15">
        <f t="shared" si="3"/>
        <v>45338</v>
      </c>
      <c r="B152" s="16">
        <v>0.07</v>
      </c>
      <c r="C152" s="17">
        <v>0.36</v>
      </c>
      <c r="D152" s="17">
        <v>18.23</v>
      </c>
      <c r="E152" s="17">
        <v>36.94</v>
      </c>
      <c r="F152" s="17">
        <v>57.83</v>
      </c>
      <c r="G152" s="17">
        <v>99.87</v>
      </c>
      <c r="H152" s="17">
        <v>121.43</v>
      </c>
      <c r="I152" s="17">
        <v>266.75</v>
      </c>
      <c r="J152" s="17">
        <v>491.08</v>
      </c>
      <c r="K152" s="17">
        <v>235.64</v>
      </c>
      <c r="L152" s="17">
        <v>231.5</v>
      </c>
      <c r="M152" s="17">
        <v>148.75</v>
      </c>
      <c r="N152" s="17">
        <v>133.21</v>
      </c>
      <c r="O152" s="17">
        <v>205.45</v>
      </c>
      <c r="P152" s="17">
        <v>232.3</v>
      </c>
      <c r="Q152" s="17">
        <v>276.43</v>
      </c>
      <c r="R152" s="17">
        <v>252.65</v>
      </c>
      <c r="S152" s="17">
        <v>284.83</v>
      </c>
      <c r="T152" s="17">
        <v>349.72</v>
      </c>
      <c r="U152" s="17">
        <v>354.77</v>
      </c>
      <c r="V152" s="17">
        <v>337.57</v>
      </c>
      <c r="W152" s="17">
        <v>241.02</v>
      </c>
      <c r="X152" s="17">
        <v>42.7</v>
      </c>
      <c r="Y152" s="18">
        <v>38.35</v>
      </c>
    </row>
    <row r="153" spans="1:25" ht="15.75">
      <c r="A153" s="15">
        <f t="shared" si="3"/>
        <v>45339</v>
      </c>
      <c r="B153" s="16">
        <v>0</v>
      </c>
      <c r="C153" s="17">
        <v>13.2</v>
      </c>
      <c r="D153" s="17">
        <v>0.22</v>
      </c>
      <c r="E153" s="17">
        <v>19.38</v>
      </c>
      <c r="F153" s="17">
        <v>61.91</v>
      </c>
      <c r="G153" s="17">
        <v>77.81</v>
      </c>
      <c r="H153" s="17">
        <v>116.01</v>
      </c>
      <c r="I153" s="17">
        <v>120.1</v>
      </c>
      <c r="J153" s="17">
        <v>177.32</v>
      </c>
      <c r="K153" s="17">
        <v>258.08</v>
      </c>
      <c r="L153" s="17">
        <v>174.39</v>
      </c>
      <c r="M153" s="17">
        <v>280.34</v>
      </c>
      <c r="N153" s="17">
        <v>323.63</v>
      </c>
      <c r="O153" s="17">
        <v>341.05</v>
      </c>
      <c r="P153" s="17">
        <v>378.88</v>
      </c>
      <c r="Q153" s="17">
        <v>265.96</v>
      </c>
      <c r="R153" s="17">
        <v>320.03</v>
      </c>
      <c r="S153" s="17">
        <v>364.62</v>
      </c>
      <c r="T153" s="17">
        <v>468.39</v>
      </c>
      <c r="U153" s="17">
        <v>400.79</v>
      </c>
      <c r="V153" s="17">
        <v>313.97</v>
      </c>
      <c r="W153" s="17">
        <v>279.11</v>
      </c>
      <c r="X153" s="17">
        <v>192.08</v>
      </c>
      <c r="Y153" s="18">
        <v>160.89</v>
      </c>
    </row>
    <row r="154" spans="1:25" ht="15.75">
      <c r="A154" s="15">
        <f t="shared" si="3"/>
        <v>45340</v>
      </c>
      <c r="B154" s="16">
        <v>144.76</v>
      </c>
      <c r="C154" s="17">
        <v>73.67</v>
      </c>
      <c r="D154" s="17">
        <v>66.54</v>
      </c>
      <c r="E154" s="17">
        <v>107.41</v>
      </c>
      <c r="F154" s="17">
        <v>109.51</v>
      </c>
      <c r="G154" s="17">
        <v>115.86</v>
      </c>
      <c r="H154" s="17">
        <v>111.34</v>
      </c>
      <c r="I154" s="17">
        <v>128.63</v>
      </c>
      <c r="J154" s="17">
        <v>225.91</v>
      </c>
      <c r="K154" s="17">
        <v>254.51</v>
      </c>
      <c r="L154" s="17">
        <v>237.26</v>
      </c>
      <c r="M154" s="17">
        <v>246.01</v>
      </c>
      <c r="N154" s="17">
        <v>231.84</v>
      </c>
      <c r="O154" s="17">
        <v>249.09</v>
      </c>
      <c r="P154" s="17">
        <v>239.44</v>
      </c>
      <c r="Q154" s="17">
        <v>246.4</v>
      </c>
      <c r="R154" s="17">
        <v>230.68</v>
      </c>
      <c r="S154" s="17">
        <v>157.11</v>
      </c>
      <c r="T154" s="17">
        <v>368.08</v>
      </c>
      <c r="U154" s="17">
        <v>455.73</v>
      </c>
      <c r="V154" s="17">
        <v>298.56</v>
      </c>
      <c r="W154" s="17">
        <v>119.07</v>
      </c>
      <c r="X154" s="17">
        <v>103.85</v>
      </c>
      <c r="Y154" s="18">
        <v>71.78</v>
      </c>
    </row>
    <row r="155" spans="1:25" ht="15.75">
      <c r="A155" s="15">
        <f t="shared" si="3"/>
        <v>45341</v>
      </c>
      <c r="B155" s="16">
        <v>89.41</v>
      </c>
      <c r="C155" s="17">
        <v>91.34</v>
      </c>
      <c r="D155" s="17">
        <v>22.03</v>
      </c>
      <c r="E155" s="17">
        <v>75.55</v>
      </c>
      <c r="F155" s="17">
        <v>105.52</v>
      </c>
      <c r="G155" s="17">
        <v>201.29</v>
      </c>
      <c r="H155" s="17">
        <v>153.65</v>
      </c>
      <c r="I155" s="17">
        <v>207.01</v>
      </c>
      <c r="J155" s="17">
        <v>329.55</v>
      </c>
      <c r="K155" s="17">
        <v>316.19</v>
      </c>
      <c r="L155" s="17">
        <v>387.28</v>
      </c>
      <c r="M155" s="17">
        <v>146.78</v>
      </c>
      <c r="N155" s="17">
        <v>289.18</v>
      </c>
      <c r="O155" s="17">
        <v>152.76</v>
      </c>
      <c r="P155" s="17">
        <v>148.31</v>
      </c>
      <c r="Q155" s="17">
        <v>178.4</v>
      </c>
      <c r="R155" s="17">
        <v>186.95</v>
      </c>
      <c r="S155" s="17">
        <v>392.78</v>
      </c>
      <c r="T155" s="17">
        <v>229.1</v>
      </c>
      <c r="U155" s="17">
        <v>635.78</v>
      </c>
      <c r="V155" s="17">
        <v>122.51</v>
      </c>
      <c r="W155" s="17">
        <v>38.37</v>
      </c>
      <c r="X155" s="17">
        <v>22.74</v>
      </c>
      <c r="Y155" s="18">
        <v>31.15</v>
      </c>
    </row>
    <row r="156" spans="1:25" ht="15.75">
      <c r="A156" s="15">
        <f t="shared" si="3"/>
        <v>45342</v>
      </c>
      <c r="B156" s="16">
        <v>33.98</v>
      </c>
      <c r="C156" s="17">
        <v>0</v>
      </c>
      <c r="D156" s="17">
        <v>0</v>
      </c>
      <c r="E156" s="17">
        <v>0</v>
      </c>
      <c r="F156" s="17">
        <v>0</v>
      </c>
      <c r="G156" s="17">
        <v>59.08</v>
      </c>
      <c r="H156" s="17">
        <v>121.98</v>
      </c>
      <c r="I156" s="17">
        <v>170.33</v>
      </c>
      <c r="J156" s="17">
        <v>182.57</v>
      </c>
      <c r="K156" s="17">
        <v>124.92</v>
      </c>
      <c r="L156" s="17">
        <v>174.48</v>
      </c>
      <c r="M156" s="17">
        <v>211.03</v>
      </c>
      <c r="N156" s="17">
        <v>183.18</v>
      </c>
      <c r="O156" s="17">
        <v>30.46</v>
      </c>
      <c r="P156" s="17">
        <v>32.03</v>
      </c>
      <c r="Q156" s="17">
        <v>78.21</v>
      </c>
      <c r="R156" s="17">
        <v>196.18</v>
      </c>
      <c r="S156" s="17">
        <v>203.33</v>
      </c>
      <c r="T156" s="17">
        <v>189.25</v>
      </c>
      <c r="U156" s="17">
        <v>163.82</v>
      </c>
      <c r="V156" s="17">
        <v>220.19</v>
      </c>
      <c r="W156" s="17">
        <v>80.94</v>
      </c>
      <c r="X156" s="17">
        <v>29.75</v>
      </c>
      <c r="Y156" s="18">
        <v>0</v>
      </c>
    </row>
    <row r="157" spans="1:25" ht="15.75">
      <c r="A157" s="15">
        <f t="shared" si="3"/>
        <v>45343</v>
      </c>
      <c r="B157" s="16">
        <v>0</v>
      </c>
      <c r="C157" s="17">
        <v>0</v>
      </c>
      <c r="D157" s="17">
        <v>27.82</v>
      </c>
      <c r="E157" s="17">
        <v>13.51</v>
      </c>
      <c r="F157" s="17">
        <v>40.22</v>
      </c>
      <c r="G157" s="17">
        <v>155.91</v>
      </c>
      <c r="H157" s="17">
        <v>181.25</v>
      </c>
      <c r="I157" s="17">
        <v>242.05</v>
      </c>
      <c r="J157" s="17">
        <v>374.95</v>
      </c>
      <c r="K157" s="17">
        <v>394.06</v>
      </c>
      <c r="L157" s="17">
        <v>346.41</v>
      </c>
      <c r="M157" s="17">
        <v>302.27</v>
      </c>
      <c r="N157" s="17">
        <v>240.14</v>
      </c>
      <c r="O157" s="17">
        <v>232.74</v>
      </c>
      <c r="P157" s="17">
        <v>166.86</v>
      </c>
      <c r="Q157" s="17">
        <v>141.43</v>
      </c>
      <c r="R157" s="17">
        <v>158.95</v>
      </c>
      <c r="S157" s="17">
        <v>280.59</v>
      </c>
      <c r="T157" s="17">
        <v>236.72</v>
      </c>
      <c r="U157" s="17">
        <v>186.01</v>
      </c>
      <c r="V157" s="17">
        <v>153.24</v>
      </c>
      <c r="W157" s="17">
        <v>63.64</v>
      </c>
      <c r="X157" s="17">
        <v>0.05</v>
      </c>
      <c r="Y157" s="18">
        <v>0.04</v>
      </c>
    </row>
    <row r="158" spans="1:25" ht="15.75">
      <c r="A158" s="15">
        <f t="shared" si="3"/>
        <v>45344</v>
      </c>
      <c r="B158" s="16">
        <v>65.87</v>
      </c>
      <c r="C158" s="17">
        <v>23.89</v>
      </c>
      <c r="D158" s="17">
        <v>31.85</v>
      </c>
      <c r="E158" s="17">
        <v>24.37</v>
      </c>
      <c r="F158" s="17">
        <v>66.59</v>
      </c>
      <c r="G158" s="17">
        <v>136.46</v>
      </c>
      <c r="H158" s="17">
        <v>186.42</v>
      </c>
      <c r="I158" s="17">
        <v>215.58</v>
      </c>
      <c r="J158" s="17">
        <v>291.01</v>
      </c>
      <c r="K158" s="17">
        <v>439.66</v>
      </c>
      <c r="L158" s="17">
        <v>270.14</v>
      </c>
      <c r="M158" s="17">
        <v>143.46</v>
      </c>
      <c r="N158" s="17">
        <v>37.58</v>
      </c>
      <c r="O158" s="17">
        <v>69.79</v>
      </c>
      <c r="P158" s="17">
        <v>65.68</v>
      </c>
      <c r="Q158" s="17">
        <v>51.56</v>
      </c>
      <c r="R158" s="17">
        <v>57.28</v>
      </c>
      <c r="S158" s="17">
        <v>69.51</v>
      </c>
      <c r="T158" s="17">
        <v>33.19</v>
      </c>
      <c r="U158" s="17">
        <v>77.93</v>
      </c>
      <c r="V158" s="17">
        <v>30.68</v>
      </c>
      <c r="W158" s="17">
        <v>6.31</v>
      </c>
      <c r="X158" s="17">
        <v>0</v>
      </c>
      <c r="Y158" s="18">
        <v>0</v>
      </c>
    </row>
    <row r="159" spans="1:25" ht="15.75">
      <c r="A159" s="15">
        <f t="shared" si="3"/>
        <v>45345</v>
      </c>
      <c r="B159" s="16">
        <v>0</v>
      </c>
      <c r="C159" s="17">
        <v>0</v>
      </c>
      <c r="D159" s="17">
        <v>22.37</v>
      </c>
      <c r="E159" s="17">
        <v>0</v>
      </c>
      <c r="F159" s="17">
        <v>19.81</v>
      </c>
      <c r="G159" s="17">
        <v>56.35</v>
      </c>
      <c r="H159" s="17">
        <v>69.28</v>
      </c>
      <c r="I159" s="17">
        <v>61.43</v>
      </c>
      <c r="J159" s="17">
        <v>78.69</v>
      </c>
      <c r="K159" s="17">
        <v>73.44</v>
      </c>
      <c r="L159" s="17">
        <v>140.85</v>
      </c>
      <c r="M159" s="17">
        <v>66.75</v>
      </c>
      <c r="N159" s="17">
        <v>42.82</v>
      </c>
      <c r="O159" s="17">
        <v>42.84</v>
      </c>
      <c r="P159" s="17">
        <v>58.87</v>
      </c>
      <c r="Q159" s="17">
        <v>98.04</v>
      </c>
      <c r="R159" s="17">
        <v>111.5</v>
      </c>
      <c r="S159" s="17">
        <v>97.14</v>
      </c>
      <c r="T159" s="17">
        <v>75.45</v>
      </c>
      <c r="U159" s="17">
        <v>41.17</v>
      </c>
      <c r="V159" s="17">
        <v>72.58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45346</v>
      </c>
      <c r="B160" s="16">
        <v>0</v>
      </c>
      <c r="C160" s="17">
        <v>0</v>
      </c>
      <c r="D160" s="17">
        <v>0</v>
      </c>
      <c r="E160" s="17">
        <v>46.28</v>
      </c>
      <c r="F160" s="17">
        <v>0</v>
      </c>
      <c r="G160" s="17">
        <v>9.54</v>
      </c>
      <c r="H160" s="17">
        <v>28.52</v>
      </c>
      <c r="I160" s="17">
        <v>63.08</v>
      </c>
      <c r="J160" s="17">
        <v>97.92</v>
      </c>
      <c r="K160" s="17">
        <v>50.69</v>
      </c>
      <c r="L160" s="17">
        <v>43.2</v>
      </c>
      <c r="M160" s="17">
        <v>29.47</v>
      </c>
      <c r="N160" s="17">
        <v>22.03</v>
      </c>
      <c r="O160" s="17">
        <v>14.02</v>
      </c>
      <c r="P160" s="17">
        <v>31.72</v>
      </c>
      <c r="Q160" s="17">
        <v>32.24</v>
      </c>
      <c r="R160" s="17">
        <v>19.98</v>
      </c>
      <c r="S160" s="17">
        <v>0</v>
      </c>
      <c r="T160" s="17">
        <v>22.73</v>
      </c>
      <c r="U160" s="17">
        <v>37.02</v>
      </c>
      <c r="V160" s="17">
        <v>37.44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45347</v>
      </c>
      <c r="B161" s="16">
        <v>0</v>
      </c>
      <c r="C161" s="17">
        <v>0</v>
      </c>
      <c r="D161" s="17">
        <v>0</v>
      </c>
      <c r="E161" s="17">
        <v>0</v>
      </c>
      <c r="F161" s="17">
        <v>21.51</v>
      </c>
      <c r="G161" s="17">
        <v>65.28</v>
      </c>
      <c r="H161" s="17">
        <v>88.52</v>
      </c>
      <c r="I161" s="17">
        <v>89.55</v>
      </c>
      <c r="J161" s="17">
        <v>81.54</v>
      </c>
      <c r="K161" s="17">
        <v>58.98</v>
      </c>
      <c r="L161" s="17">
        <v>133.64</v>
      </c>
      <c r="M161" s="17">
        <v>57.07</v>
      </c>
      <c r="N161" s="17">
        <v>38.91</v>
      </c>
      <c r="O161" s="17">
        <v>1.99</v>
      </c>
      <c r="P161" s="17">
        <v>22.42</v>
      </c>
      <c r="Q161" s="17">
        <v>0</v>
      </c>
      <c r="R161" s="17">
        <v>0</v>
      </c>
      <c r="S161" s="17">
        <v>0</v>
      </c>
      <c r="T161" s="17">
        <v>19.03</v>
      </c>
      <c r="U161" s="17">
        <v>27.54</v>
      </c>
      <c r="V161" s="17">
        <v>17.05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45348</v>
      </c>
      <c r="B162" s="16">
        <v>0</v>
      </c>
      <c r="C162" s="17">
        <v>0</v>
      </c>
      <c r="D162" s="17">
        <v>0</v>
      </c>
      <c r="E162" s="17">
        <v>0</v>
      </c>
      <c r="F162" s="17">
        <v>10.48</v>
      </c>
      <c r="G162" s="17">
        <v>12.61</v>
      </c>
      <c r="H162" s="17">
        <v>83.36</v>
      </c>
      <c r="I162" s="17">
        <v>62.15</v>
      </c>
      <c r="J162" s="17">
        <v>168.43</v>
      </c>
      <c r="K162" s="17">
        <v>11.07</v>
      </c>
      <c r="L162" s="17">
        <v>75.57</v>
      </c>
      <c r="M162" s="17">
        <v>87.57</v>
      </c>
      <c r="N162" s="17">
        <v>19.56</v>
      </c>
      <c r="O162" s="17">
        <v>51.51</v>
      </c>
      <c r="P162" s="17">
        <v>491.55</v>
      </c>
      <c r="Q162" s="17">
        <v>520.47</v>
      </c>
      <c r="R162" s="17">
        <v>577.39</v>
      </c>
      <c r="S162" s="17">
        <v>582.8</v>
      </c>
      <c r="T162" s="17">
        <v>598.69</v>
      </c>
      <c r="U162" s="17">
        <v>933.25</v>
      </c>
      <c r="V162" s="17">
        <v>1739.27</v>
      </c>
      <c r="W162" s="17">
        <v>410.23</v>
      </c>
      <c r="X162" s="17">
        <v>269.68</v>
      </c>
      <c r="Y162" s="18">
        <v>171.87</v>
      </c>
    </row>
    <row r="163" spans="1:25" ht="15.75">
      <c r="A163" s="15">
        <f t="shared" si="3"/>
        <v>45349</v>
      </c>
      <c r="B163" s="16">
        <v>0</v>
      </c>
      <c r="C163" s="17">
        <v>0</v>
      </c>
      <c r="D163" s="17">
        <v>0</v>
      </c>
      <c r="E163" s="17">
        <v>0.01</v>
      </c>
      <c r="F163" s="17">
        <v>10.82</v>
      </c>
      <c r="G163" s="17">
        <v>69.72</v>
      </c>
      <c r="H163" s="17">
        <v>275.33</v>
      </c>
      <c r="I163" s="17">
        <v>452.31</v>
      </c>
      <c r="J163" s="17">
        <v>597.7</v>
      </c>
      <c r="K163" s="17">
        <v>549.03</v>
      </c>
      <c r="L163" s="17">
        <v>579.5</v>
      </c>
      <c r="M163" s="17">
        <v>416.47</v>
      </c>
      <c r="N163" s="17">
        <v>348.09</v>
      </c>
      <c r="O163" s="17">
        <v>270.41</v>
      </c>
      <c r="P163" s="17">
        <v>135.14</v>
      </c>
      <c r="Q163" s="17">
        <v>95.01</v>
      </c>
      <c r="R163" s="17">
        <v>110.72</v>
      </c>
      <c r="S163" s="17">
        <v>71.22</v>
      </c>
      <c r="T163" s="17">
        <v>93.5</v>
      </c>
      <c r="U163" s="17">
        <v>63.4</v>
      </c>
      <c r="V163" s="17">
        <v>95.39</v>
      </c>
      <c r="W163" s="17">
        <v>25.26</v>
      </c>
      <c r="X163" s="17">
        <v>0</v>
      </c>
      <c r="Y163" s="18">
        <v>0</v>
      </c>
    </row>
    <row r="164" spans="1:25" ht="15.75">
      <c r="A164" s="15">
        <f t="shared" si="3"/>
        <v>45350</v>
      </c>
      <c r="B164" s="16">
        <v>0</v>
      </c>
      <c r="C164" s="17">
        <v>0</v>
      </c>
      <c r="D164" s="17">
        <v>21.21</v>
      </c>
      <c r="E164" s="17">
        <v>12.7</v>
      </c>
      <c r="F164" s="17">
        <v>61.76</v>
      </c>
      <c r="G164" s="17">
        <v>75.93</v>
      </c>
      <c r="H164" s="17">
        <v>117.03</v>
      </c>
      <c r="I164" s="17">
        <v>102.02</v>
      </c>
      <c r="J164" s="17">
        <v>231.16</v>
      </c>
      <c r="K164" s="17">
        <v>113.91</v>
      </c>
      <c r="L164" s="17">
        <v>157.8</v>
      </c>
      <c r="M164" s="17">
        <v>86.69</v>
      </c>
      <c r="N164" s="17">
        <v>82.52</v>
      </c>
      <c r="O164" s="17">
        <v>78.38</v>
      </c>
      <c r="P164" s="17">
        <v>72</v>
      </c>
      <c r="Q164" s="17">
        <v>0.31</v>
      </c>
      <c r="R164" s="17">
        <v>48.04</v>
      </c>
      <c r="S164" s="17">
        <v>37.87</v>
      </c>
      <c r="T164" s="17">
        <v>84.65</v>
      </c>
      <c r="U164" s="17">
        <v>21.03</v>
      </c>
      <c r="V164" s="17">
        <v>0</v>
      </c>
      <c r="W164" s="17">
        <v>0</v>
      </c>
      <c r="X164" s="17">
        <v>0</v>
      </c>
      <c r="Y164" s="18">
        <v>0</v>
      </c>
    </row>
    <row r="165" spans="1:26" ht="16.5" thickBot="1">
      <c r="A165" s="20">
        <f t="shared" si="3"/>
        <v>45351</v>
      </c>
      <c r="B165" s="21">
        <v>0</v>
      </c>
      <c r="C165" s="22">
        <v>0</v>
      </c>
      <c r="D165" s="22">
        <v>0</v>
      </c>
      <c r="E165" s="22">
        <v>0</v>
      </c>
      <c r="F165" s="22">
        <v>0</v>
      </c>
      <c r="G165" s="22">
        <v>25.73</v>
      </c>
      <c r="H165" s="22">
        <v>47.15</v>
      </c>
      <c r="I165" s="22">
        <v>73.31</v>
      </c>
      <c r="J165" s="22">
        <v>102.96</v>
      </c>
      <c r="K165" s="22">
        <v>36.34</v>
      </c>
      <c r="L165" s="22">
        <v>6.74</v>
      </c>
      <c r="M165" s="22">
        <v>3</v>
      </c>
      <c r="N165" s="22">
        <v>0</v>
      </c>
      <c r="O165" s="22">
        <v>23.61</v>
      </c>
      <c r="P165" s="22">
        <v>20.19</v>
      </c>
      <c r="Q165" s="22">
        <v>25.73</v>
      </c>
      <c r="R165" s="22">
        <v>33.61</v>
      </c>
      <c r="S165" s="22">
        <v>7.84</v>
      </c>
      <c r="T165" s="22">
        <v>57.93</v>
      </c>
      <c r="U165" s="22">
        <v>84.77</v>
      </c>
      <c r="V165" s="22">
        <v>44.76</v>
      </c>
      <c r="W165" s="22">
        <v>0</v>
      </c>
      <c r="X165" s="22">
        <v>0</v>
      </c>
      <c r="Y165" s="23">
        <v>0</v>
      </c>
      <c r="Z165" s="19"/>
    </row>
    <row r="166" spans="1:25" ht="10.5" customHeight="1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47" t="s">
        <v>4</v>
      </c>
      <c r="B167" s="49" t="s">
        <v>34</v>
      </c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1"/>
    </row>
    <row r="168" spans="1:25" ht="16.5" thickBot="1">
      <c r="A168" s="65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>
        <f aca="true" t="shared" si="4" ref="A169:A197">A137</f>
        <v>45323</v>
      </c>
      <c r="B169" s="11">
        <v>90.95</v>
      </c>
      <c r="C169" s="12">
        <v>67.72</v>
      </c>
      <c r="D169" s="12">
        <v>22.49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213.12</v>
      </c>
      <c r="X169" s="12">
        <v>245.03</v>
      </c>
      <c r="Y169" s="13">
        <v>167.27</v>
      </c>
      <c r="Z169" s="14"/>
    </row>
    <row r="170" spans="1:25" ht="15.75">
      <c r="A170" s="15">
        <f t="shared" si="4"/>
        <v>45324</v>
      </c>
      <c r="B170" s="16">
        <v>91.81</v>
      </c>
      <c r="C170" s="17">
        <v>101.73</v>
      </c>
      <c r="D170" s="17">
        <v>14.86</v>
      </c>
      <c r="E170" s="17">
        <v>0</v>
      </c>
      <c r="F170" s="17">
        <v>30.14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0.01</v>
      </c>
      <c r="X170" s="17">
        <v>57.71</v>
      </c>
      <c r="Y170" s="18">
        <v>97.15</v>
      </c>
    </row>
    <row r="171" spans="1:25" ht="15.75">
      <c r="A171" s="15">
        <f t="shared" si="4"/>
        <v>45325</v>
      </c>
      <c r="B171" s="16">
        <v>88.32</v>
      </c>
      <c r="C171" s="17">
        <v>5.12</v>
      </c>
      <c r="D171" s="17">
        <v>21.37</v>
      </c>
      <c r="E171" s="17">
        <v>30.82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12.14</v>
      </c>
      <c r="X171" s="17">
        <v>49.68</v>
      </c>
      <c r="Y171" s="18">
        <v>34.02</v>
      </c>
    </row>
    <row r="172" spans="1:25" ht="15.75">
      <c r="A172" s="15">
        <f t="shared" si="4"/>
        <v>45326</v>
      </c>
      <c r="B172" s="16">
        <v>19.44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15.46</v>
      </c>
      <c r="Y172" s="18">
        <v>183.75</v>
      </c>
    </row>
    <row r="173" spans="1:25" ht="15.75">
      <c r="A173" s="15">
        <f t="shared" si="4"/>
        <v>45327</v>
      </c>
      <c r="B173" s="16">
        <v>128.72</v>
      </c>
      <c r="C173" s="17">
        <v>8.77</v>
      </c>
      <c r="D173" s="17">
        <v>0</v>
      </c>
      <c r="E173" s="17">
        <v>49.84</v>
      </c>
      <c r="F173" s="17">
        <v>28.23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61.63</v>
      </c>
      <c r="X173" s="17">
        <v>42.14</v>
      </c>
      <c r="Y173" s="18">
        <v>178.08</v>
      </c>
    </row>
    <row r="174" spans="1:25" ht="15.75">
      <c r="A174" s="15">
        <f t="shared" si="4"/>
        <v>45328</v>
      </c>
      <c r="B174" s="16">
        <v>32.91</v>
      </c>
      <c r="C174" s="17">
        <v>184.7</v>
      </c>
      <c r="D174" s="17">
        <v>11.96</v>
      </c>
      <c r="E174" s="17">
        <v>7.53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82.9</v>
      </c>
      <c r="X174" s="17">
        <v>91</v>
      </c>
      <c r="Y174" s="18">
        <v>167.3</v>
      </c>
    </row>
    <row r="175" spans="1:25" ht="15.75">
      <c r="A175" s="15">
        <f t="shared" si="4"/>
        <v>45329</v>
      </c>
      <c r="B175" s="16">
        <v>36.79</v>
      </c>
      <c r="C175" s="17">
        <v>192.05</v>
      </c>
      <c r="D175" s="17">
        <v>13.69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124.44</v>
      </c>
      <c r="Y175" s="18">
        <v>95.4</v>
      </c>
    </row>
    <row r="176" spans="1:25" ht="15.75">
      <c r="A176" s="15">
        <f t="shared" si="4"/>
        <v>45330</v>
      </c>
      <c r="B176" s="16">
        <v>35.22</v>
      </c>
      <c r="C176" s="17">
        <v>181.97</v>
      </c>
      <c r="D176" s="17">
        <v>20.7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15.18</v>
      </c>
    </row>
    <row r="177" spans="1:25" ht="15.75">
      <c r="A177" s="15">
        <f t="shared" si="4"/>
        <v>45331</v>
      </c>
      <c r="B177" s="16">
        <v>68.14</v>
      </c>
      <c r="C177" s="17">
        <v>111.26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108.99</v>
      </c>
      <c r="K177" s="17">
        <v>150.5</v>
      </c>
      <c r="L177" s="17">
        <v>190.48</v>
      </c>
      <c r="M177" s="17">
        <v>130.48</v>
      </c>
      <c r="N177" s="17">
        <v>220.04</v>
      </c>
      <c r="O177" s="17">
        <v>164.53</v>
      </c>
      <c r="P177" s="17">
        <v>222.33</v>
      </c>
      <c r="Q177" s="17">
        <v>220.32</v>
      </c>
      <c r="R177" s="17">
        <v>226.48</v>
      </c>
      <c r="S177" s="17">
        <v>86.74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.75">
      <c r="A178" s="15">
        <f t="shared" si="4"/>
        <v>45332</v>
      </c>
      <c r="B178" s="16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0</v>
      </c>
    </row>
    <row r="179" spans="1:25" ht="15.75">
      <c r="A179" s="15">
        <f t="shared" si="4"/>
        <v>45333</v>
      </c>
      <c r="B179" s="16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17.48</v>
      </c>
      <c r="Y179" s="18">
        <v>142.26</v>
      </c>
    </row>
    <row r="180" spans="1:25" ht="15.75">
      <c r="A180" s="15">
        <f t="shared" si="4"/>
        <v>45334</v>
      </c>
      <c r="B180" s="16">
        <v>101.07</v>
      </c>
      <c r="C180" s="17">
        <v>113.76</v>
      </c>
      <c r="D180" s="17">
        <v>0</v>
      </c>
      <c r="E180" s="17">
        <v>16.08</v>
      </c>
      <c r="F180" s="17">
        <v>2.81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0.22</v>
      </c>
      <c r="X180" s="17">
        <v>6.23</v>
      </c>
      <c r="Y180" s="18">
        <v>127.89</v>
      </c>
    </row>
    <row r="181" spans="1:25" ht="15.75">
      <c r="A181" s="15">
        <f t="shared" si="4"/>
        <v>45335</v>
      </c>
      <c r="B181" s="16">
        <v>187.18</v>
      </c>
      <c r="C181" s="17">
        <v>139.43</v>
      </c>
      <c r="D181" s="17">
        <v>9.25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16.94</v>
      </c>
      <c r="Y181" s="18">
        <v>174.94</v>
      </c>
    </row>
    <row r="182" spans="1:25" ht="15.75">
      <c r="A182" s="15">
        <f t="shared" si="4"/>
        <v>45336</v>
      </c>
      <c r="B182" s="16">
        <v>35.07</v>
      </c>
      <c r="C182" s="17">
        <v>4.44</v>
      </c>
      <c r="D182" s="17">
        <v>15.9</v>
      </c>
      <c r="E182" s="17">
        <v>65.71</v>
      </c>
      <c r="F182" s="17">
        <v>26.65</v>
      </c>
      <c r="G182" s="17">
        <v>4.7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195.15</v>
      </c>
    </row>
    <row r="183" spans="1:25" ht="15.75">
      <c r="A183" s="15">
        <f t="shared" si="4"/>
        <v>45337</v>
      </c>
      <c r="B183" s="16">
        <v>63.97</v>
      </c>
      <c r="C183" s="17">
        <v>26.77</v>
      </c>
      <c r="D183" s="17">
        <v>49.54</v>
      </c>
      <c r="E183" s="17">
        <v>196.34</v>
      </c>
      <c r="F183" s="17">
        <v>68.55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41.19</v>
      </c>
      <c r="X183" s="17">
        <v>77.51</v>
      </c>
      <c r="Y183" s="18">
        <v>93.16</v>
      </c>
    </row>
    <row r="184" spans="1:25" ht="15.75">
      <c r="A184" s="15">
        <f t="shared" si="4"/>
        <v>45338</v>
      </c>
      <c r="B184" s="16">
        <v>7.74</v>
      </c>
      <c r="C184" s="17">
        <v>1.24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>
        <f t="shared" si="4"/>
        <v>45339</v>
      </c>
      <c r="B185" s="16">
        <v>111.96</v>
      </c>
      <c r="C185" s="17">
        <v>0</v>
      </c>
      <c r="D185" s="17">
        <v>0.87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>
        <f t="shared" si="4"/>
        <v>45340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45341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>
        <f t="shared" si="4"/>
        <v>45342</v>
      </c>
      <c r="B188" s="16">
        <v>0</v>
      </c>
      <c r="C188" s="17">
        <v>13.31</v>
      </c>
      <c r="D188" s="17">
        <v>23.41</v>
      </c>
      <c r="E188" s="17">
        <v>22.18</v>
      </c>
      <c r="F188" s="17">
        <v>22.54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51.1</v>
      </c>
    </row>
    <row r="189" spans="1:25" ht="15.75">
      <c r="A189" s="15">
        <f t="shared" si="4"/>
        <v>45343</v>
      </c>
      <c r="B189" s="16">
        <v>157.92</v>
      </c>
      <c r="C189" s="17">
        <v>39.63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2.47</v>
      </c>
      <c r="Y189" s="18">
        <v>2.87</v>
      </c>
    </row>
    <row r="190" spans="1:25" ht="15.75">
      <c r="A190" s="15">
        <f t="shared" si="4"/>
        <v>45344</v>
      </c>
      <c r="B190" s="16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45.38</v>
      </c>
      <c r="Y190" s="18">
        <v>120.42</v>
      </c>
    </row>
    <row r="191" spans="1:25" ht="15.75">
      <c r="A191" s="15">
        <f t="shared" si="4"/>
        <v>45345</v>
      </c>
      <c r="B191" s="16">
        <v>103.62</v>
      </c>
      <c r="C191" s="17">
        <v>117.93</v>
      </c>
      <c r="D191" s="17">
        <v>0</v>
      </c>
      <c r="E191" s="17">
        <v>7.02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2.23</v>
      </c>
      <c r="X191" s="17">
        <v>116.17</v>
      </c>
      <c r="Y191" s="18">
        <v>168.11</v>
      </c>
    </row>
    <row r="192" spans="1:25" ht="15.75">
      <c r="A192" s="15">
        <f t="shared" si="4"/>
        <v>45346</v>
      </c>
      <c r="B192" s="16">
        <v>207.95</v>
      </c>
      <c r="C192" s="17">
        <v>161.49</v>
      </c>
      <c r="D192" s="17">
        <v>9.49</v>
      </c>
      <c r="E192" s="17">
        <v>0</v>
      </c>
      <c r="F192" s="17">
        <v>39.81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24.65</v>
      </c>
      <c r="T192" s="17">
        <v>0</v>
      </c>
      <c r="U192" s="17">
        <v>0</v>
      </c>
      <c r="V192" s="17">
        <v>0</v>
      </c>
      <c r="W192" s="17">
        <v>53.84</v>
      </c>
      <c r="X192" s="17">
        <v>184.58</v>
      </c>
      <c r="Y192" s="18">
        <v>222.79</v>
      </c>
    </row>
    <row r="193" spans="1:25" ht="15.75">
      <c r="A193" s="15">
        <f t="shared" si="4"/>
        <v>45347</v>
      </c>
      <c r="B193" s="16">
        <v>227.94</v>
      </c>
      <c r="C193" s="17">
        <v>245.21</v>
      </c>
      <c r="D193" s="17">
        <v>46.98</v>
      </c>
      <c r="E193" s="17">
        <v>57.33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35.83</v>
      </c>
      <c r="R193" s="17">
        <v>37.56</v>
      </c>
      <c r="S193" s="17">
        <v>39.66</v>
      </c>
      <c r="T193" s="17">
        <v>0</v>
      </c>
      <c r="U193" s="17">
        <v>0</v>
      </c>
      <c r="V193" s="17">
        <v>0</v>
      </c>
      <c r="W193" s="17">
        <v>111.17</v>
      </c>
      <c r="X193" s="17">
        <v>134.99</v>
      </c>
      <c r="Y193" s="18">
        <v>229.23</v>
      </c>
    </row>
    <row r="194" spans="1:25" ht="15.75">
      <c r="A194" s="15">
        <f t="shared" si="4"/>
        <v>45348</v>
      </c>
      <c r="B194" s="16">
        <v>113.44</v>
      </c>
      <c r="C194" s="17">
        <v>165.24</v>
      </c>
      <c r="D194" s="17">
        <v>94.38</v>
      </c>
      <c r="E194" s="17">
        <v>37.51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45349</v>
      </c>
      <c r="B195" s="16">
        <v>29.86</v>
      </c>
      <c r="C195" s="17">
        <v>60.24</v>
      </c>
      <c r="D195" s="17">
        <v>17.69</v>
      </c>
      <c r="E195" s="17">
        <v>4.19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49.34</v>
      </c>
      <c r="Y195" s="18">
        <v>93.14</v>
      </c>
    </row>
    <row r="196" spans="1:25" ht="15.75">
      <c r="A196" s="15">
        <f t="shared" si="4"/>
        <v>45350</v>
      </c>
      <c r="B196" s="16">
        <v>47.54</v>
      </c>
      <c r="C196" s="17">
        <v>136.39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0.79</v>
      </c>
      <c r="R196" s="17">
        <v>0</v>
      </c>
      <c r="S196" s="17">
        <v>0</v>
      </c>
      <c r="T196" s="17">
        <v>0</v>
      </c>
      <c r="U196" s="17">
        <v>0</v>
      </c>
      <c r="V196" s="17">
        <v>18.36</v>
      </c>
      <c r="W196" s="17">
        <v>65.68</v>
      </c>
      <c r="X196" s="17">
        <v>175.63</v>
      </c>
      <c r="Y196" s="18">
        <v>130.66</v>
      </c>
    </row>
    <row r="197" spans="1:25" ht="16.5" thickBot="1">
      <c r="A197" s="20">
        <f t="shared" si="4"/>
        <v>45351</v>
      </c>
      <c r="B197" s="21">
        <v>178.5</v>
      </c>
      <c r="C197" s="22">
        <v>184.48</v>
      </c>
      <c r="D197" s="22">
        <v>33</v>
      </c>
      <c r="E197" s="22">
        <v>9.37</v>
      </c>
      <c r="F197" s="22">
        <v>14.33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24.49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40.51</v>
      </c>
      <c r="X197" s="22">
        <v>237.75</v>
      </c>
      <c r="Y197" s="23">
        <v>108.66</v>
      </c>
    </row>
    <row r="198" spans="1:25" ht="16.5" thickBot="1">
      <c r="A198" s="39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</row>
    <row r="199" spans="1:22" ht="16.5" customHeight="1">
      <c r="A199" s="52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4"/>
      <c r="Q199" s="55" t="s">
        <v>35</v>
      </c>
      <c r="R199" s="56"/>
      <c r="U199" s="3"/>
      <c r="V199" s="3"/>
    </row>
    <row r="200" spans="1:26" s="29" customFormat="1" ht="18.75" customHeight="1">
      <c r="A200" s="57" t="s">
        <v>36</v>
      </c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9"/>
      <c r="Q200" s="60">
        <v>4.82</v>
      </c>
      <c r="R200" s="61"/>
      <c r="T200" s="30"/>
      <c r="U200" s="30"/>
      <c r="V200" s="30"/>
      <c r="W200" s="30"/>
      <c r="X200" s="30"/>
      <c r="Y200" s="30"/>
      <c r="Z200" s="31"/>
    </row>
    <row r="201" spans="1:26" s="2" customFormat="1" ht="16.5" customHeight="1" thickBot="1">
      <c r="A201" s="41" t="s">
        <v>37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3"/>
      <c r="Q201" s="44">
        <v>292.78</v>
      </c>
      <c r="R201" s="45"/>
      <c r="Z201" s="31"/>
    </row>
    <row r="202" spans="1:22" ht="16.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  <c r="U202" s="3"/>
      <c r="V202" s="3"/>
    </row>
    <row r="203" spans="1:26" s="29" customFormat="1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Q203" s="46">
        <v>890516.08</v>
      </c>
      <c r="R203" s="46"/>
      <c r="S203" s="30"/>
      <c r="T203" s="30"/>
      <c r="U203" s="30"/>
      <c r="V203" s="30"/>
      <c r="W203" s="30"/>
      <c r="X203" s="30"/>
      <c r="Y203" s="30"/>
      <c r="Z203" s="31"/>
    </row>
    <row r="204" spans="1:12" s="2" customFormat="1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5" spans="1:10" s="2" customFormat="1" ht="15.75">
      <c r="A205" s="24"/>
      <c r="I205" s="3"/>
      <c r="J205" s="3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9" max="24" man="1"/>
    <brk id="13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0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2677.55</v>
      </c>
      <c r="C9" s="12">
        <v>2604.48</v>
      </c>
      <c r="D9" s="12">
        <v>2590.4</v>
      </c>
      <c r="E9" s="12">
        <v>2542.98</v>
      </c>
      <c r="F9" s="12">
        <v>2545.97</v>
      </c>
      <c r="G9" s="12">
        <v>2557.24</v>
      </c>
      <c r="H9" s="12">
        <v>2603.4</v>
      </c>
      <c r="I9" s="12">
        <v>2732.76</v>
      </c>
      <c r="J9" s="12">
        <v>2847.36</v>
      </c>
      <c r="K9" s="12">
        <v>2959.87</v>
      </c>
      <c r="L9" s="12">
        <v>3032.63</v>
      </c>
      <c r="M9" s="12">
        <v>3042.73</v>
      </c>
      <c r="N9" s="12">
        <v>3037.83</v>
      </c>
      <c r="O9" s="12">
        <v>3036.17</v>
      </c>
      <c r="P9" s="12">
        <v>3024.04</v>
      </c>
      <c r="Q9" s="12">
        <v>3036.1</v>
      </c>
      <c r="R9" s="12">
        <v>3044.5</v>
      </c>
      <c r="S9" s="12">
        <v>3054.42</v>
      </c>
      <c r="T9" s="12">
        <v>3052.7</v>
      </c>
      <c r="U9" s="12">
        <v>3034.81</v>
      </c>
      <c r="V9" s="12">
        <v>2932.44</v>
      </c>
      <c r="W9" s="12">
        <v>2864.17</v>
      </c>
      <c r="X9" s="12">
        <v>2805.47</v>
      </c>
      <c r="Y9" s="13">
        <v>2774.96</v>
      </c>
      <c r="Z9" s="14"/>
    </row>
    <row r="10" spans="1:25" ht="15.75">
      <c r="A10" s="15">
        <v>45324</v>
      </c>
      <c r="B10" s="16">
        <v>2631.39</v>
      </c>
      <c r="C10" s="17">
        <v>2596.91</v>
      </c>
      <c r="D10" s="17">
        <v>2588.32</v>
      </c>
      <c r="E10" s="17">
        <v>2559.61</v>
      </c>
      <c r="F10" s="17">
        <v>2557.78</v>
      </c>
      <c r="G10" s="17">
        <v>2576.7</v>
      </c>
      <c r="H10" s="17">
        <v>2631.96</v>
      </c>
      <c r="I10" s="17">
        <v>2753.07</v>
      </c>
      <c r="J10" s="17">
        <v>2876.93</v>
      </c>
      <c r="K10" s="17">
        <v>3050.08</v>
      </c>
      <c r="L10" s="17">
        <v>3092.51</v>
      </c>
      <c r="M10" s="17">
        <v>3086.58</v>
      </c>
      <c r="N10" s="17">
        <v>3079.89</v>
      </c>
      <c r="O10" s="17">
        <v>3080.31</v>
      </c>
      <c r="P10" s="17">
        <v>3075.28</v>
      </c>
      <c r="Q10" s="17">
        <v>3072.35</v>
      </c>
      <c r="R10" s="17">
        <v>3071.45</v>
      </c>
      <c r="S10" s="17">
        <v>3085.7</v>
      </c>
      <c r="T10" s="17">
        <v>3077.76</v>
      </c>
      <c r="U10" s="17">
        <v>3058.4</v>
      </c>
      <c r="V10" s="17">
        <v>3026.71</v>
      </c>
      <c r="W10" s="17">
        <v>3048.3</v>
      </c>
      <c r="X10" s="17">
        <v>2910.86</v>
      </c>
      <c r="Y10" s="18">
        <v>2833.17</v>
      </c>
    </row>
    <row r="11" spans="1:25" ht="15.75">
      <c r="A11" s="15">
        <v>45325</v>
      </c>
      <c r="B11" s="16">
        <v>2768.96</v>
      </c>
      <c r="C11" s="17">
        <v>2681.48</v>
      </c>
      <c r="D11" s="17">
        <v>2680.7</v>
      </c>
      <c r="E11" s="17">
        <v>2653.96</v>
      </c>
      <c r="F11" s="17">
        <v>2596.43</v>
      </c>
      <c r="G11" s="17">
        <v>2604.36</v>
      </c>
      <c r="H11" s="17">
        <v>2655.93</v>
      </c>
      <c r="I11" s="17">
        <v>2740.37</v>
      </c>
      <c r="J11" s="17">
        <v>2855.05</v>
      </c>
      <c r="K11" s="17">
        <v>2924.55</v>
      </c>
      <c r="L11" s="17">
        <v>3067.68</v>
      </c>
      <c r="M11" s="17">
        <v>3123.47</v>
      </c>
      <c r="N11" s="17">
        <v>3130.69</v>
      </c>
      <c r="O11" s="17">
        <v>3123.73</v>
      </c>
      <c r="P11" s="17">
        <v>3118.08</v>
      </c>
      <c r="Q11" s="17">
        <v>3127.8</v>
      </c>
      <c r="R11" s="17">
        <v>3129.96</v>
      </c>
      <c r="S11" s="17">
        <v>3212.91</v>
      </c>
      <c r="T11" s="17">
        <v>3206.8</v>
      </c>
      <c r="U11" s="17">
        <v>3176.57</v>
      </c>
      <c r="V11" s="17">
        <v>3087.69</v>
      </c>
      <c r="W11" s="17">
        <v>3037.47</v>
      </c>
      <c r="X11" s="17">
        <v>2926.99</v>
      </c>
      <c r="Y11" s="18">
        <v>2834.01</v>
      </c>
    </row>
    <row r="12" spans="1:25" ht="15.75">
      <c r="A12" s="15">
        <v>45326</v>
      </c>
      <c r="B12" s="16">
        <v>2741.26</v>
      </c>
      <c r="C12" s="17">
        <v>2660.3</v>
      </c>
      <c r="D12" s="17">
        <v>2668.32</v>
      </c>
      <c r="E12" s="17">
        <v>2588.55</v>
      </c>
      <c r="F12" s="17">
        <v>2566.78</v>
      </c>
      <c r="G12" s="17">
        <v>2572.44</v>
      </c>
      <c r="H12" s="17">
        <v>2586.79</v>
      </c>
      <c r="I12" s="17">
        <v>2617.19</v>
      </c>
      <c r="J12" s="17">
        <v>2725.71</v>
      </c>
      <c r="K12" s="17">
        <v>2860.62</v>
      </c>
      <c r="L12" s="17">
        <v>2926.64</v>
      </c>
      <c r="M12" s="17">
        <v>3044.26</v>
      </c>
      <c r="N12" s="17">
        <v>3051.99</v>
      </c>
      <c r="O12" s="17">
        <v>3057.02</v>
      </c>
      <c r="P12" s="17">
        <v>3052.33</v>
      </c>
      <c r="Q12" s="17">
        <v>3058.44</v>
      </c>
      <c r="R12" s="17">
        <v>3072.09</v>
      </c>
      <c r="S12" s="17">
        <v>3207.15</v>
      </c>
      <c r="T12" s="17">
        <v>3214.76</v>
      </c>
      <c r="U12" s="17">
        <v>3192.06</v>
      </c>
      <c r="V12" s="17">
        <v>3065.75</v>
      </c>
      <c r="W12" s="17">
        <v>2989.56</v>
      </c>
      <c r="X12" s="17">
        <v>2911.56</v>
      </c>
      <c r="Y12" s="18">
        <v>2827.67</v>
      </c>
    </row>
    <row r="13" spans="1:25" ht="15.75">
      <c r="A13" s="15">
        <v>45327</v>
      </c>
      <c r="B13" s="16">
        <v>2717.44</v>
      </c>
      <c r="C13" s="17">
        <v>2656.06</v>
      </c>
      <c r="D13" s="17">
        <v>2634.14</v>
      </c>
      <c r="E13" s="17">
        <v>2574.49</v>
      </c>
      <c r="F13" s="17">
        <v>2571.72</v>
      </c>
      <c r="G13" s="17">
        <v>2626.24</v>
      </c>
      <c r="H13" s="17">
        <v>2722.43</v>
      </c>
      <c r="I13" s="17">
        <v>2837.77</v>
      </c>
      <c r="J13" s="17">
        <v>2947.5</v>
      </c>
      <c r="K13" s="17">
        <v>3062.54</v>
      </c>
      <c r="L13" s="17">
        <v>3111.58</v>
      </c>
      <c r="M13" s="17">
        <v>3088.7</v>
      </c>
      <c r="N13" s="17">
        <v>3070.93</v>
      </c>
      <c r="O13" s="17">
        <v>3074.84</v>
      </c>
      <c r="P13" s="17">
        <v>3073.22</v>
      </c>
      <c r="Q13" s="17">
        <v>3069.07</v>
      </c>
      <c r="R13" s="17">
        <v>3055.15</v>
      </c>
      <c r="S13" s="17">
        <v>3081.94</v>
      </c>
      <c r="T13" s="17">
        <v>3081.08</v>
      </c>
      <c r="U13" s="17">
        <v>3049.68</v>
      </c>
      <c r="V13" s="17">
        <v>3040.21</v>
      </c>
      <c r="W13" s="17">
        <v>2999.37</v>
      </c>
      <c r="X13" s="17">
        <v>2831.4</v>
      </c>
      <c r="Y13" s="18">
        <v>2797.85</v>
      </c>
    </row>
    <row r="14" spans="1:25" ht="15.75">
      <c r="A14" s="15">
        <v>45328</v>
      </c>
      <c r="B14" s="16">
        <v>2685.84</v>
      </c>
      <c r="C14" s="17">
        <v>2595.19</v>
      </c>
      <c r="D14" s="17">
        <v>2584.97</v>
      </c>
      <c r="E14" s="17">
        <v>2570.19</v>
      </c>
      <c r="F14" s="17">
        <v>2569.06</v>
      </c>
      <c r="G14" s="17">
        <v>2577.74</v>
      </c>
      <c r="H14" s="17">
        <v>2680.46</v>
      </c>
      <c r="I14" s="17">
        <v>2745.31</v>
      </c>
      <c r="J14" s="17">
        <v>2852.25</v>
      </c>
      <c r="K14" s="17">
        <v>2876.89</v>
      </c>
      <c r="L14" s="17">
        <v>3035.12</v>
      </c>
      <c r="M14" s="17">
        <v>3032.12</v>
      </c>
      <c r="N14" s="17">
        <v>3016.44</v>
      </c>
      <c r="O14" s="17">
        <v>2996.25</v>
      </c>
      <c r="P14" s="17">
        <v>2992.16</v>
      </c>
      <c r="Q14" s="17">
        <v>3030.34</v>
      </c>
      <c r="R14" s="17">
        <v>3026.47</v>
      </c>
      <c r="S14" s="17">
        <v>3038.25</v>
      </c>
      <c r="T14" s="17">
        <v>3041.35</v>
      </c>
      <c r="U14" s="17">
        <v>3024.1</v>
      </c>
      <c r="V14" s="17">
        <v>2974.58</v>
      </c>
      <c r="W14" s="17">
        <v>2942.2</v>
      </c>
      <c r="X14" s="17">
        <v>2826.44</v>
      </c>
      <c r="Y14" s="18">
        <v>2799.02</v>
      </c>
    </row>
    <row r="15" spans="1:25" ht="15.75">
      <c r="A15" s="15">
        <v>45329</v>
      </c>
      <c r="B15" s="16">
        <v>2684.38</v>
      </c>
      <c r="C15" s="17">
        <v>2583.1</v>
      </c>
      <c r="D15" s="17">
        <v>2580.01</v>
      </c>
      <c r="E15" s="17">
        <v>2564.65</v>
      </c>
      <c r="F15" s="17">
        <v>2563.64</v>
      </c>
      <c r="G15" s="17">
        <v>2566.88</v>
      </c>
      <c r="H15" s="17">
        <v>2611.88</v>
      </c>
      <c r="I15" s="17">
        <v>2704.09</v>
      </c>
      <c r="J15" s="17">
        <v>2831.93</v>
      </c>
      <c r="K15" s="17">
        <v>2885.42</v>
      </c>
      <c r="L15" s="17">
        <v>2987.96</v>
      </c>
      <c r="M15" s="17">
        <v>2990.41</v>
      </c>
      <c r="N15" s="17">
        <v>2992.94</v>
      </c>
      <c r="O15" s="17">
        <v>2982.57</v>
      </c>
      <c r="P15" s="17">
        <v>2957.62</v>
      </c>
      <c r="Q15" s="17">
        <v>3022.93</v>
      </c>
      <c r="R15" s="17">
        <v>3049.74</v>
      </c>
      <c r="S15" s="17">
        <v>3049.77</v>
      </c>
      <c r="T15" s="17">
        <v>2987.69</v>
      </c>
      <c r="U15" s="17">
        <v>3019.49</v>
      </c>
      <c r="V15" s="17">
        <v>2925.5</v>
      </c>
      <c r="W15" s="17">
        <v>2889.64</v>
      </c>
      <c r="X15" s="17">
        <v>2826.31</v>
      </c>
      <c r="Y15" s="18">
        <v>2793.77</v>
      </c>
    </row>
    <row r="16" spans="1:25" ht="15.75">
      <c r="A16" s="15">
        <v>45330</v>
      </c>
      <c r="B16" s="16">
        <v>2661.42</v>
      </c>
      <c r="C16" s="17">
        <v>2577.66</v>
      </c>
      <c r="D16" s="17">
        <v>2579.8</v>
      </c>
      <c r="E16" s="17">
        <v>2562.15</v>
      </c>
      <c r="F16" s="17">
        <v>2561.12</v>
      </c>
      <c r="G16" s="17">
        <v>2564.46</v>
      </c>
      <c r="H16" s="17">
        <v>2616.79</v>
      </c>
      <c r="I16" s="17">
        <v>2728.52</v>
      </c>
      <c r="J16" s="17">
        <v>2866.56</v>
      </c>
      <c r="K16" s="17">
        <v>2887.83</v>
      </c>
      <c r="L16" s="17">
        <v>3019.46</v>
      </c>
      <c r="M16" s="17">
        <v>3043.47</v>
      </c>
      <c r="N16" s="17">
        <v>3030.05</v>
      </c>
      <c r="O16" s="17">
        <v>3038.76</v>
      </c>
      <c r="P16" s="17">
        <v>3009.81</v>
      </c>
      <c r="Q16" s="17">
        <v>3028.62</v>
      </c>
      <c r="R16" s="17">
        <v>3029.66</v>
      </c>
      <c r="S16" s="17">
        <v>3063.08</v>
      </c>
      <c r="T16" s="17">
        <v>3062.33</v>
      </c>
      <c r="U16" s="17">
        <v>3046.51</v>
      </c>
      <c r="V16" s="17">
        <v>3008.08</v>
      </c>
      <c r="W16" s="17">
        <v>2997.23</v>
      </c>
      <c r="X16" s="17">
        <v>2920.82</v>
      </c>
      <c r="Y16" s="18">
        <v>2813.14</v>
      </c>
    </row>
    <row r="17" spans="1:25" ht="15.75">
      <c r="A17" s="15">
        <v>45331</v>
      </c>
      <c r="B17" s="16">
        <v>2747.62</v>
      </c>
      <c r="C17" s="17">
        <v>2637.97</v>
      </c>
      <c r="D17" s="17">
        <v>2575.18</v>
      </c>
      <c r="E17" s="17">
        <v>2533.4</v>
      </c>
      <c r="F17" s="17">
        <v>2525.93</v>
      </c>
      <c r="G17" s="17">
        <v>2541.5</v>
      </c>
      <c r="H17" s="17">
        <v>2570.81</v>
      </c>
      <c r="I17" s="17">
        <v>2703.42</v>
      </c>
      <c r="J17" s="17">
        <v>2831.33</v>
      </c>
      <c r="K17" s="17">
        <v>2843.66</v>
      </c>
      <c r="L17" s="17">
        <v>2939.68</v>
      </c>
      <c r="M17" s="17">
        <v>2934.8</v>
      </c>
      <c r="N17" s="17">
        <v>2911.11</v>
      </c>
      <c r="O17" s="17">
        <v>2931.53</v>
      </c>
      <c r="P17" s="17">
        <v>2894.6</v>
      </c>
      <c r="Q17" s="17">
        <v>2893.24</v>
      </c>
      <c r="R17" s="17">
        <v>2903.34</v>
      </c>
      <c r="S17" s="17">
        <v>2918.31</v>
      </c>
      <c r="T17" s="17">
        <v>2949.16</v>
      </c>
      <c r="U17" s="17">
        <v>2937.49</v>
      </c>
      <c r="V17" s="17">
        <v>2907.56</v>
      </c>
      <c r="W17" s="17">
        <v>2925.89</v>
      </c>
      <c r="X17" s="17">
        <v>2838.9</v>
      </c>
      <c r="Y17" s="18">
        <v>2818.83</v>
      </c>
    </row>
    <row r="18" spans="1:25" ht="15.75">
      <c r="A18" s="15">
        <v>45332</v>
      </c>
      <c r="B18" s="16">
        <v>2676.8</v>
      </c>
      <c r="C18" s="17">
        <v>2682.01</v>
      </c>
      <c r="D18" s="17">
        <v>2691.88</v>
      </c>
      <c r="E18" s="17">
        <v>2588.92</v>
      </c>
      <c r="F18" s="17">
        <v>2553.31</v>
      </c>
      <c r="G18" s="17">
        <v>2575.52</v>
      </c>
      <c r="H18" s="17">
        <v>2587.56</v>
      </c>
      <c r="I18" s="17">
        <v>2677.43</v>
      </c>
      <c r="J18" s="17">
        <v>2769.87</v>
      </c>
      <c r="K18" s="17">
        <v>2927.37</v>
      </c>
      <c r="L18" s="17">
        <v>3024.32</v>
      </c>
      <c r="M18" s="17">
        <v>3037.81</v>
      </c>
      <c r="N18" s="17">
        <v>3048.49</v>
      </c>
      <c r="O18" s="17">
        <v>3050.43</v>
      </c>
      <c r="P18" s="17">
        <v>3021.98</v>
      </c>
      <c r="Q18" s="17">
        <v>3013.11</v>
      </c>
      <c r="R18" s="17">
        <v>3017.27</v>
      </c>
      <c r="S18" s="17">
        <v>3041.07</v>
      </c>
      <c r="T18" s="17">
        <v>3072.76</v>
      </c>
      <c r="U18" s="17">
        <v>3050.66</v>
      </c>
      <c r="V18" s="17">
        <v>2986.6</v>
      </c>
      <c r="W18" s="17">
        <v>2961.72</v>
      </c>
      <c r="X18" s="17">
        <v>2928.12</v>
      </c>
      <c r="Y18" s="18">
        <v>2853.5</v>
      </c>
    </row>
    <row r="19" spans="1:25" ht="15.75">
      <c r="A19" s="15">
        <v>45333</v>
      </c>
      <c r="B19" s="16">
        <v>2766.04</v>
      </c>
      <c r="C19" s="17">
        <v>2718.12</v>
      </c>
      <c r="D19" s="17">
        <v>2705.9</v>
      </c>
      <c r="E19" s="17">
        <v>2617.8</v>
      </c>
      <c r="F19" s="17">
        <v>2582.45</v>
      </c>
      <c r="G19" s="17">
        <v>2583.01</v>
      </c>
      <c r="H19" s="17">
        <v>2593.23</v>
      </c>
      <c r="I19" s="17">
        <v>2665.71</v>
      </c>
      <c r="J19" s="17">
        <v>2765.91</v>
      </c>
      <c r="K19" s="17">
        <v>2845.42</v>
      </c>
      <c r="L19" s="17">
        <v>2983.6</v>
      </c>
      <c r="M19" s="17">
        <v>3023.68</v>
      </c>
      <c r="N19" s="17">
        <v>3038.26</v>
      </c>
      <c r="O19" s="17">
        <v>3039.38</v>
      </c>
      <c r="P19" s="17">
        <v>3016.92</v>
      </c>
      <c r="Q19" s="17">
        <v>3031.59</v>
      </c>
      <c r="R19" s="17">
        <v>3035.15</v>
      </c>
      <c r="S19" s="17">
        <v>3108.96</v>
      </c>
      <c r="T19" s="17">
        <v>3190.94</v>
      </c>
      <c r="U19" s="17">
        <v>3190.82</v>
      </c>
      <c r="V19" s="17">
        <v>3090.79</v>
      </c>
      <c r="W19" s="17">
        <v>3040.56</v>
      </c>
      <c r="X19" s="17">
        <v>2990.26</v>
      </c>
      <c r="Y19" s="18">
        <v>2873.63</v>
      </c>
    </row>
    <row r="20" spans="1:25" ht="15.75">
      <c r="A20" s="15">
        <v>45334</v>
      </c>
      <c r="B20" s="16">
        <v>2804.26</v>
      </c>
      <c r="C20" s="17">
        <v>2719.31</v>
      </c>
      <c r="D20" s="17">
        <v>2686.41</v>
      </c>
      <c r="E20" s="17">
        <v>2598.63</v>
      </c>
      <c r="F20" s="17">
        <v>2591.86</v>
      </c>
      <c r="G20" s="17">
        <v>2611.14</v>
      </c>
      <c r="H20" s="17">
        <v>2705.27</v>
      </c>
      <c r="I20" s="17">
        <v>2795.61</v>
      </c>
      <c r="J20" s="17">
        <v>2992.83</v>
      </c>
      <c r="K20" s="17">
        <v>3072.49</v>
      </c>
      <c r="L20" s="17">
        <v>3086.11</v>
      </c>
      <c r="M20" s="17">
        <v>3077.35</v>
      </c>
      <c r="N20" s="17">
        <v>3067.14</v>
      </c>
      <c r="O20" s="17">
        <v>3069.77</v>
      </c>
      <c r="P20" s="17">
        <v>3058.16</v>
      </c>
      <c r="Q20" s="17">
        <v>3065.05</v>
      </c>
      <c r="R20" s="17">
        <v>3077.69</v>
      </c>
      <c r="S20" s="17">
        <v>3093.64</v>
      </c>
      <c r="T20" s="17">
        <v>3133.32</v>
      </c>
      <c r="U20" s="17">
        <v>3093.78</v>
      </c>
      <c r="V20" s="17">
        <v>3051.68</v>
      </c>
      <c r="W20" s="17">
        <v>3038.21</v>
      </c>
      <c r="X20" s="17">
        <v>2947.13</v>
      </c>
      <c r="Y20" s="18">
        <v>2843.91</v>
      </c>
    </row>
    <row r="21" spans="1:25" ht="15.75">
      <c r="A21" s="15">
        <v>45335</v>
      </c>
      <c r="B21" s="16">
        <v>2767.23</v>
      </c>
      <c r="C21" s="17">
        <v>2689.09</v>
      </c>
      <c r="D21" s="17">
        <v>2602.95</v>
      </c>
      <c r="E21" s="17">
        <v>2583.18</v>
      </c>
      <c r="F21" s="17">
        <v>2573.88</v>
      </c>
      <c r="G21" s="17">
        <v>2588.4</v>
      </c>
      <c r="H21" s="17">
        <v>2667.41</v>
      </c>
      <c r="I21" s="17">
        <v>2762.67</v>
      </c>
      <c r="J21" s="17">
        <v>2886.01</v>
      </c>
      <c r="K21" s="17">
        <v>3059.54</v>
      </c>
      <c r="L21" s="17">
        <v>3081.86</v>
      </c>
      <c r="M21" s="17">
        <v>3074.17</v>
      </c>
      <c r="N21" s="17">
        <v>3052.58</v>
      </c>
      <c r="O21" s="17">
        <v>3071.48</v>
      </c>
      <c r="P21" s="17">
        <v>3057.1</v>
      </c>
      <c r="Q21" s="17">
        <v>3071.99</v>
      </c>
      <c r="R21" s="17">
        <v>3067.88</v>
      </c>
      <c r="S21" s="17">
        <v>3072.3</v>
      </c>
      <c r="T21" s="17">
        <v>3073.64</v>
      </c>
      <c r="U21" s="17">
        <v>3068.51</v>
      </c>
      <c r="V21" s="17">
        <v>3045.06</v>
      </c>
      <c r="W21" s="17">
        <v>3015.53</v>
      </c>
      <c r="X21" s="17">
        <v>2926.55</v>
      </c>
      <c r="Y21" s="18">
        <v>2845.4</v>
      </c>
    </row>
    <row r="22" spans="1:25" ht="15.75">
      <c r="A22" s="15">
        <v>45336</v>
      </c>
      <c r="B22" s="16">
        <v>2730.3</v>
      </c>
      <c r="C22" s="17">
        <v>2690.32</v>
      </c>
      <c r="D22" s="17">
        <v>2593.18</v>
      </c>
      <c r="E22" s="17">
        <v>2572.76</v>
      </c>
      <c r="F22" s="17">
        <v>2555.12</v>
      </c>
      <c r="G22" s="17">
        <v>2575.28</v>
      </c>
      <c r="H22" s="17">
        <v>2612.4</v>
      </c>
      <c r="I22" s="17">
        <v>2732.66</v>
      </c>
      <c r="J22" s="17">
        <v>2857.39</v>
      </c>
      <c r="K22" s="17">
        <v>3045.6</v>
      </c>
      <c r="L22" s="17">
        <v>3054.48</v>
      </c>
      <c r="M22" s="17">
        <v>3063.6</v>
      </c>
      <c r="N22" s="17">
        <v>3051.21</v>
      </c>
      <c r="O22" s="17">
        <v>3068.59</v>
      </c>
      <c r="P22" s="17">
        <v>3060.75</v>
      </c>
      <c r="Q22" s="17">
        <v>3047.86</v>
      </c>
      <c r="R22" s="17">
        <v>3053.31</v>
      </c>
      <c r="S22" s="17">
        <v>3073.99</v>
      </c>
      <c r="T22" s="17">
        <v>3079.03</v>
      </c>
      <c r="U22" s="17">
        <v>3096.18</v>
      </c>
      <c r="V22" s="17">
        <v>3029.59</v>
      </c>
      <c r="W22" s="17">
        <v>3012.1</v>
      </c>
      <c r="X22" s="17">
        <v>2906.99</v>
      </c>
      <c r="Y22" s="18">
        <v>2959.59</v>
      </c>
    </row>
    <row r="23" spans="1:25" ht="15.75">
      <c r="A23" s="15">
        <v>45337</v>
      </c>
      <c r="B23" s="16">
        <v>2715.21</v>
      </c>
      <c r="C23" s="17">
        <v>2599.2</v>
      </c>
      <c r="D23" s="17">
        <v>2606.14</v>
      </c>
      <c r="E23" s="17">
        <v>2579.82</v>
      </c>
      <c r="F23" s="17">
        <v>2571.1</v>
      </c>
      <c r="G23" s="17">
        <v>2574.24</v>
      </c>
      <c r="H23" s="17">
        <v>2647.83</v>
      </c>
      <c r="I23" s="17">
        <v>2768.91</v>
      </c>
      <c r="J23" s="17">
        <v>2877.24</v>
      </c>
      <c r="K23" s="17">
        <v>3075.53</v>
      </c>
      <c r="L23" s="17">
        <v>3116.99</v>
      </c>
      <c r="M23" s="17">
        <v>3098.32</v>
      </c>
      <c r="N23" s="17">
        <v>3089.33</v>
      </c>
      <c r="O23" s="17">
        <v>3249.12</v>
      </c>
      <c r="P23" s="17">
        <v>3251.04</v>
      </c>
      <c r="Q23" s="17">
        <v>3256.93</v>
      </c>
      <c r="R23" s="17">
        <v>3122.48</v>
      </c>
      <c r="S23" s="17">
        <v>3120.88</v>
      </c>
      <c r="T23" s="17">
        <v>3124.61</v>
      </c>
      <c r="U23" s="17">
        <v>3096.85</v>
      </c>
      <c r="V23" s="17">
        <v>3073.8</v>
      </c>
      <c r="W23" s="17">
        <v>3138.82</v>
      </c>
      <c r="X23" s="17">
        <v>3074.47</v>
      </c>
      <c r="Y23" s="18">
        <v>2988.5</v>
      </c>
    </row>
    <row r="24" spans="1:25" ht="15.75">
      <c r="A24" s="15">
        <v>45338</v>
      </c>
      <c r="B24" s="16">
        <v>2794.12</v>
      </c>
      <c r="C24" s="17">
        <v>2738.96</v>
      </c>
      <c r="D24" s="17">
        <v>2646.35</v>
      </c>
      <c r="E24" s="17">
        <v>2582.74</v>
      </c>
      <c r="F24" s="17">
        <v>2581.51</v>
      </c>
      <c r="G24" s="17">
        <v>2594.28</v>
      </c>
      <c r="H24" s="17">
        <v>2703.59</v>
      </c>
      <c r="I24" s="17">
        <v>2802.42</v>
      </c>
      <c r="J24" s="17">
        <v>2934.3</v>
      </c>
      <c r="K24" s="17">
        <v>3146.08</v>
      </c>
      <c r="L24" s="17">
        <v>3173.74</v>
      </c>
      <c r="M24" s="17">
        <v>3172.28</v>
      </c>
      <c r="N24" s="17">
        <v>3157.51</v>
      </c>
      <c r="O24" s="17">
        <v>3181.08</v>
      </c>
      <c r="P24" s="17">
        <v>3167.58</v>
      </c>
      <c r="Q24" s="17">
        <v>3161.85</v>
      </c>
      <c r="R24" s="17">
        <v>3168.65</v>
      </c>
      <c r="S24" s="17">
        <v>3186.59</v>
      </c>
      <c r="T24" s="17">
        <v>3187.69</v>
      </c>
      <c r="U24" s="17">
        <v>3196.44</v>
      </c>
      <c r="V24" s="17">
        <v>3178.95</v>
      </c>
      <c r="W24" s="17">
        <v>3153.77</v>
      </c>
      <c r="X24" s="17">
        <v>3064.02</v>
      </c>
      <c r="Y24" s="18">
        <v>2989.8</v>
      </c>
    </row>
    <row r="25" spans="1:25" ht="15.75">
      <c r="A25" s="15">
        <v>45339</v>
      </c>
      <c r="B25" s="16">
        <v>2867.44</v>
      </c>
      <c r="C25" s="17">
        <v>2761.22</v>
      </c>
      <c r="D25" s="17">
        <v>2778.81</v>
      </c>
      <c r="E25" s="17">
        <v>2723.36</v>
      </c>
      <c r="F25" s="17">
        <v>2684.23</v>
      </c>
      <c r="G25" s="17">
        <v>2679.99</v>
      </c>
      <c r="H25" s="17">
        <v>2700.65</v>
      </c>
      <c r="I25" s="17">
        <v>2760.79</v>
      </c>
      <c r="J25" s="17">
        <v>2843.09</v>
      </c>
      <c r="K25" s="17">
        <v>2928.11</v>
      </c>
      <c r="L25" s="17">
        <v>3117.31</v>
      </c>
      <c r="M25" s="17">
        <v>3170.54</v>
      </c>
      <c r="N25" s="17">
        <v>3188.26</v>
      </c>
      <c r="O25" s="17">
        <v>3174.3</v>
      </c>
      <c r="P25" s="17">
        <v>3157.14</v>
      </c>
      <c r="Q25" s="17">
        <v>3102.33</v>
      </c>
      <c r="R25" s="17">
        <v>3130.95</v>
      </c>
      <c r="S25" s="17">
        <v>3162.96</v>
      </c>
      <c r="T25" s="17">
        <v>3199.04</v>
      </c>
      <c r="U25" s="17">
        <v>3228.91</v>
      </c>
      <c r="V25" s="17">
        <v>3147.04</v>
      </c>
      <c r="W25" s="17">
        <v>3088.01</v>
      </c>
      <c r="X25" s="17">
        <v>3046.18</v>
      </c>
      <c r="Y25" s="18">
        <v>2894.09</v>
      </c>
    </row>
    <row r="26" spans="1:25" ht="15.75">
      <c r="A26" s="15">
        <v>45340</v>
      </c>
      <c r="B26" s="16">
        <v>2815.3</v>
      </c>
      <c r="C26" s="17">
        <v>2754.41</v>
      </c>
      <c r="D26" s="17">
        <v>2733.09</v>
      </c>
      <c r="E26" s="17">
        <v>2683.63</v>
      </c>
      <c r="F26" s="17">
        <v>2654.09</v>
      </c>
      <c r="G26" s="17">
        <v>2646.65</v>
      </c>
      <c r="H26" s="17">
        <v>2685.89</v>
      </c>
      <c r="I26" s="17">
        <v>2753.85</v>
      </c>
      <c r="J26" s="17">
        <v>2824.44</v>
      </c>
      <c r="K26" s="17">
        <v>2887.37</v>
      </c>
      <c r="L26" s="17">
        <v>3051.47</v>
      </c>
      <c r="M26" s="17">
        <v>3186.29</v>
      </c>
      <c r="N26" s="17">
        <v>3187.46</v>
      </c>
      <c r="O26" s="17">
        <v>3180.38</v>
      </c>
      <c r="P26" s="17">
        <v>3163.08</v>
      </c>
      <c r="Q26" s="17">
        <v>3132.82</v>
      </c>
      <c r="R26" s="17">
        <v>3177.29</v>
      </c>
      <c r="S26" s="17">
        <v>3197.94</v>
      </c>
      <c r="T26" s="17">
        <v>3281.24</v>
      </c>
      <c r="U26" s="17">
        <v>3318.11</v>
      </c>
      <c r="V26" s="17">
        <v>3241.83</v>
      </c>
      <c r="W26" s="17">
        <v>3146.26</v>
      </c>
      <c r="X26" s="17">
        <v>3083.34</v>
      </c>
      <c r="Y26" s="18">
        <v>2958.85</v>
      </c>
    </row>
    <row r="27" spans="1:25" ht="15.75">
      <c r="A27" s="15">
        <v>45341</v>
      </c>
      <c r="B27" s="16">
        <v>2801.61</v>
      </c>
      <c r="C27" s="17">
        <v>2725.75</v>
      </c>
      <c r="D27" s="17">
        <v>2715.1</v>
      </c>
      <c r="E27" s="17">
        <v>2632.01</v>
      </c>
      <c r="F27" s="17">
        <v>2610.12</v>
      </c>
      <c r="G27" s="17">
        <v>2613.96</v>
      </c>
      <c r="H27" s="17">
        <v>2707.43</v>
      </c>
      <c r="I27" s="17">
        <v>2776.48</v>
      </c>
      <c r="J27" s="17">
        <v>2935.79</v>
      </c>
      <c r="K27" s="17">
        <v>3055.91</v>
      </c>
      <c r="L27" s="17">
        <v>3072.91</v>
      </c>
      <c r="M27" s="17">
        <v>3072.35</v>
      </c>
      <c r="N27" s="17">
        <v>3051.33</v>
      </c>
      <c r="O27" s="17">
        <v>3068.49</v>
      </c>
      <c r="P27" s="17">
        <v>3062.36</v>
      </c>
      <c r="Q27" s="17">
        <v>3036.33</v>
      </c>
      <c r="R27" s="17">
        <v>3058.89</v>
      </c>
      <c r="S27" s="17">
        <v>3050</v>
      </c>
      <c r="T27" s="17">
        <v>3080.91</v>
      </c>
      <c r="U27" s="17">
        <v>3076.21</v>
      </c>
      <c r="V27" s="17">
        <v>3016.18</v>
      </c>
      <c r="W27" s="17">
        <v>2962.4</v>
      </c>
      <c r="X27" s="17">
        <v>2871.07</v>
      </c>
      <c r="Y27" s="18">
        <v>2812.6</v>
      </c>
    </row>
    <row r="28" spans="1:25" ht="15.75">
      <c r="A28" s="15">
        <v>45342</v>
      </c>
      <c r="B28" s="16">
        <v>2692.27</v>
      </c>
      <c r="C28" s="17">
        <v>2598.43</v>
      </c>
      <c r="D28" s="17">
        <v>2600.89</v>
      </c>
      <c r="E28" s="17">
        <v>2590.04</v>
      </c>
      <c r="F28" s="17">
        <v>2586.42</v>
      </c>
      <c r="G28" s="17">
        <v>2592.59</v>
      </c>
      <c r="H28" s="17">
        <v>2650.13</v>
      </c>
      <c r="I28" s="17">
        <v>2724.43</v>
      </c>
      <c r="J28" s="17">
        <v>2796.72</v>
      </c>
      <c r="K28" s="17">
        <v>2743.02</v>
      </c>
      <c r="L28" s="17">
        <v>2966.44</v>
      </c>
      <c r="M28" s="17">
        <v>2877.03</v>
      </c>
      <c r="N28" s="17">
        <v>2864.13</v>
      </c>
      <c r="O28" s="17">
        <v>2841.87</v>
      </c>
      <c r="P28" s="17">
        <v>2837.98</v>
      </c>
      <c r="Q28" s="17">
        <v>2792.73</v>
      </c>
      <c r="R28" s="17">
        <v>2854.01</v>
      </c>
      <c r="S28" s="17">
        <v>2953.36</v>
      </c>
      <c r="T28" s="17">
        <v>3040.24</v>
      </c>
      <c r="U28" s="17">
        <v>3049.24</v>
      </c>
      <c r="V28" s="17">
        <v>2866.09</v>
      </c>
      <c r="W28" s="17">
        <v>2797.84</v>
      </c>
      <c r="X28" s="17">
        <v>2763</v>
      </c>
      <c r="Y28" s="18">
        <v>2729.56</v>
      </c>
    </row>
    <row r="29" spans="1:25" ht="15.75">
      <c r="A29" s="15">
        <v>45343</v>
      </c>
      <c r="B29" s="16">
        <v>2632.61</v>
      </c>
      <c r="C29" s="17">
        <v>2591.42</v>
      </c>
      <c r="D29" s="17">
        <v>2599</v>
      </c>
      <c r="E29" s="17">
        <v>2589.3</v>
      </c>
      <c r="F29" s="17">
        <v>2588.77</v>
      </c>
      <c r="G29" s="17">
        <v>2592.52</v>
      </c>
      <c r="H29" s="17">
        <v>2663.02</v>
      </c>
      <c r="I29" s="17">
        <v>2759.26</v>
      </c>
      <c r="J29" s="17">
        <v>2897.41</v>
      </c>
      <c r="K29" s="17">
        <v>3055.22</v>
      </c>
      <c r="L29" s="17">
        <v>3126.84</v>
      </c>
      <c r="M29" s="17">
        <v>3149.5</v>
      </c>
      <c r="N29" s="17">
        <v>3125.77</v>
      </c>
      <c r="O29" s="17">
        <v>3162.79</v>
      </c>
      <c r="P29" s="17">
        <v>3136.52</v>
      </c>
      <c r="Q29" s="17">
        <v>3130.3</v>
      </c>
      <c r="R29" s="17">
        <v>3145.4</v>
      </c>
      <c r="S29" s="17">
        <v>3162.17</v>
      </c>
      <c r="T29" s="17">
        <v>3186.97</v>
      </c>
      <c r="U29" s="17">
        <v>3206.33</v>
      </c>
      <c r="V29" s="17">
        <v>3135.68</v>
      </c>
      <c r="W29" s="17">
        <v>3078.18</v>
      </c>
      <c r="X29" s="17">
        <v>2925.42</v>
      </c>
      <c r="Y29" s="18">
        <v>2808.95</v>
      </c>
    </row>
    <row r="30" spans="1:25" ht="15.75">
      <c r="A30" s="15">
        <v>45344</v>
      </c>
      <c r="B30" s="16">
        <v>2698.8</v>
      </c>
      <c r="C30" s="17">
        <v>2634.56</v>
      </c>
      <c r="D30" s="17">
        <v>2603.64</v>
      </c>
      <c r="E30" s="17">
        <v>2589.61</v>
      </c>
      <c r="F30" s="17">
        <v>2589.79</v>
      </c>
      <c r="G30" s="17">
        <v>2613.11</v>
      </c>
      <c r="H30" s="17">
        <v>2674.99</v>
      </c>
      <c r="I30" s="17">
        <v>2789.95</v>
      </c>
      <c r="J30" s="17">
        <v>2926.71</v>
      </c>
      <c r="K30" s="17">
        <v>3055</v>
      </c>
      <c r="L30" s="17">
        <v>3091.4</v>
      </c>
      <c r="M30" s="17">
        <v>3070.77</v>
      </c>
      <c r="N30" s="17">
        <v>3053.53</v>
      </c>
      <c r="O30" s="17">
        <v>3054.49</v>
      </c>
      <c r="P30" s="17">
        <v>3031.21</v>
      </c>
      <c r="Q30" s="17">
        <v>3005.96</v>
      </c>
      <c r="R30" s="17">
        <v>3018.82</v>
      </c>
      <c r="S30" s="17">
        <v>3015.45</v>
      </c>
      <c r="T30" s="17">
        <v>3053.35</v>
      </c>
      <c r="U30" s="17">
        <v>3067.36</v>
      </c>
      <c r="V30" s="17">
        <v>3043.2</v>
      </c>
      <c r="W30" s="17">
        <v>2998.67</v>
      </c>
      <c r="X30" s="17">
        <v>2913.5</v>
      </c>
      <c r="Y30" s="18">
        <v>2843.97</v>
      </c>
    </row>
    <row r="31" spans="1:25" ht="15.75">
      <c r="A31" s="15">
        <v>45345</v>
      </c>
      <c r="B31" s="16">
        <v>2783.59</v>
      </c>
      <c r="C31" s="17">
        <v>2708.7</v>
      </c>
      <c r="D31" s="17">
        <v>2737.43</v>
      </c>
      <c r="E31" s="17">
        <v>2683.94</v>
      </c>
      <c r="F31" s="17">
        <v>2648.6</v>
      </c>
      <c r="G31" s="17">
        <v>2645.57</v>
      </c>
      <c r="H31" s="17">
        <v>2668.7</v>
      </c>
      <c r="I31" s="17">
        <v>2738.74</v>
      </c>
      <c r="J31" s="17">
        <v>2825.58</v>
      </c>
      <c r="K31" s="17">
        <v>2901.81</v>
      </c>
      <c r="L31" s="17">
        <v>2951.53</v>
      </c>
      <c r="M31" s="17">
        <v>3016.22</v>
      </c>
      <c r="N31" s="17">
        <v>3021.6</v>
      </c>
      <c r="O31" s="17">
        <v>3013.05</v>
      </c>
      <c r="P31" s="17">
        <v>2984.17</v>
      </c>
      <c r="Q31" s="17">
        <v>2950.18</v>
      </c>
      <c r="R31" s="17">
        <v>2951.55</v>
      </c>
      <c r="S31" s="17">
        <v>2969.15</v>
      </c>
      <c r="T31" s="17">
        <v>3004.8</v>
      </c>
      <c r="U31" s="17">
        <v>3038.73</v>
      </c>
      <c r="V31" s="17">
        <v>2992.89</v>
      </c>
      <c r="W31" s="17">
        <v>2929.95</v>
      </c>
      <c r="X31" s="17">
        <v>2890.82</v>
      </c>
      <c r="Y31" s="18">
        <v>2849.12</v>
      </c>
    </row>
    <row r="32" spans="1:25" ht="15.75">
      <c r="A32" s="15">
        <v>45346</v>
      </c>
      <c r="B32" s="16">
        <v>2789.11</v>
      </c>
      <c r="C32" s="17">
        <v>2699.05</v>
      </c>
      <c r="D32" s="17">
        <v>2807.18</v>
      </c>
      <c r="E32" s="17">
        <v>2752.85</v>
      </c>
      <c r="F32" s="17">
        <v>2702.07</v>
      </c>
      <c r="G32" s="17">
        <v>2690.27</v>
      </c>
      <c r="H32" s="17">
        <v>2724.12</v>
      </c>
      <c r="I32" s="17">
        <v>2764.92</v>
      </c>
      <c r="J32" s="17">
        <v>2844.78</v>
      </c>
      <c r="K32" s="17">
        <v>2885.83</v>
      </c>
      <c r="L32" s="17">
        <v>3041.08</v>
      </c>
      <c r="M32" s="17">
        <v>3051.46</v>
      </c>
      <c r="N32" s="17">
        <v>3038.12</v>
      </c>
      <c r="O32" s="17">
        <v>3039.62</v>
      </c>
      <c r="P32" s="17">
        <v>3018.9</v>
      </c>
      <c r="Q32" s="17">
        <v>2980.93</v>
      </c>
      <c r="R32" s="17">
        <v>3000.79</v>
      </c>
      <c r="S32" s="17">
        <v>3020.22</v>
      </c>
      <c r="T32" s="17">
        <v>3040.53</v>
      </c>
      <c r="U32" s="17">
        <v>3045.34</v>
      </c>
      <c r="V32" s="17">
        <v>3032.33</v>
      </c>
      <c r="W32" s="17">
        <v>2986.19</v>
      </c>
      <c r="X32" s="17">
        <v>2934.7</v>
      </c>
      <c r="Y32" s="18">
        <v>2871.3</v>
      </c>
    </row>
    <row r="33" spans="1:25" ht="15.75">
      <c r="A33" s="15">
        <v>45347</v>
      </c>
      <c r="B33" s="16">
        <v>2808.58</v>
      </c>
      <c r="C33" s="17">
        <v>2716.97</v>
      </c>
      <c r="D33" s="17">
        <v>2765.54</v>
      </c>
      <c r="E33" s="17">
        <v>2689.84</v>
      </c>
      <c r="F33" s="17">
        <v>2635.6</v>
      </c>
      <c r="G33" s="17">
        <v>2635.08</v>
      </c>
      <c r="H33" s="17">
        <v>2650.3</v>
      </c>
      <c r="I33" s="17">
        <v>2689.34</v>
      </c>
      <c r="J33" s="17">
        <v>2784.69</v>
      </c>
      <c r="K33" s="17">
        <v>2834.89</v>
      </c>
      <c r="L33" s="17">
        <v>2929.23</v>
      </c>
      <c r="M33" s="17">
        <v>2990.72</v>
      </c>
      <c r="N33" s="17">
        <v>3008.35</v>
      </c>
      <c r="O33" s="17">
        <v>3002.49</v>
      </c>
      <c r="P33" s="17">
        <v>2989.04</v>
      </c>
      <c r="Q33" s="17">
        <v>2966.24</v>
      </c>
      <c r="R33" s="17">
        <v>2969.62</v>
      </c>
      <c r="S33" s="17">
        <v>2994.26</v>
      </c>
      <c r="T33" s="17">
        <v>3033.63</v>
      </c>
      <c r="U33" s="17">
        <v>3052.64</v>
      </c>
      <c r="V33" s="17">
        <v>3052.93</v>
      </c>
      <c r="W33" s="17">
        <v>3009.31</v>
      </c>
      <c r="X33" s="17">
        <v>2975.31</v>
      </c>
      <c r="Y33" s="18">
        <v>2889.61</v>
      </c>
    </row>
    <row r="34" spans="1:25" ht="15.75">
      <c r="A34" s="15">
        <v>45348</v>
      </c>
      <c r="B34" s="16">
        <v>2813.41</v>
      </c>
      <c r="C34" s="17">
        <v>2736.11</v>
      </c>
      <c r="D34" s="17">
        <v>2689.55</v>
      </c>
      <c r="E34" s="17">
        <v>2626.2</v>
      </c>
      <c r="F34" s="17">
        <v>2604.04</v>
      </c>
      <c r="G34" s="17">
        <v>2634.79</v>
      </c>
      <c r="H34" s="17">
        <v>2688.11</v>
      </c>
      <c r="I34" s="17">
        <v>2824.09</v>
      </c>
      <c r="J34" s="17">
        <v>2932.55</v>
      </c>
      <c r="K34" s="17">
        <v>3077.31</v>
      </c>
      <c r="L34" s="17">
        <v>3124.56</v>
      </c>
      <c r="M34" s="17">
        <v>3089.22</v>
      </c>
      <c r="N34" s="17">
        <v>3075.36</v>
      </c>
      <c r="O34" s="17">
        <v>3070.53</v>
      </c>
      <c r="P34" s="17">
        <v>3054.21</v>
      </c>
      <c r="Q34" s="17">
        <v>3014.55</v>
      </c>
      <c r="R34" s="17">
        <v>3021.17</v>
      </c>
      <c r="S34" s="17">
        <v>3073.51</v>
      </c>
      <c r="T34" s="17">
        <v>3089.7</v>
      </c>
      <c r="U34" s="17">
        <v>3113.62</v>
      </c>
      <c r="V34" s="17">
        <v>3062.26</v>
      </c>
      <c r="W34" s="17">
        <v>2964.57</v>
      </c>
      <c r="X34" s="17">
        <v>2867.68</v>
      </c>
      <c r="Y34" s="18">
        <v>2809.54</v>
      </c>
    </row>
    <row r="35" spans="1:25" ht="15.75">
      <c r="A35" s="15">
        <v>45349</v>
      </c>
      <c r="B35" s="16">
        <v>2739.42</v>
      </c>
      <c r="C35" s="17">
        <v>2617.98</v>
      </c>
      <c r="D35" s="17">
        <v>2606.53</v>
      </c>
      <c r="E35" s="17">
        <v>2595.15</v>
      </c>
      <c r="F35" s="17">
        <v>2594.37</v>
      </c>
      <c r="G35" s="17">
        <v>2604.28</v>
      </c>
      <c r="H35" s="17">
        <v>2685.69</v>
      </c>
      <c r="I35" s="17">
        <v>2832.82</v>
      </c>
      <c r="J35" s="17">
        <v>2890.76</v>
      </c>
      <c r="K35" s="17">
        <v>2952</v>
      </c>
      <c r="L35" s="17">
        <v>3044.51</v>
      </c>
      <c r="M35" s="17">
        <v>3042.8</v>
      </c>
      <c r="N35" s="17">
        <v>3042.48</v>
      </c>
      <c r="O35" s="17">
        <v>3047.87</v>
      </c>
      <c r="P35" s="17">
        <v>3015.78</v>
      </c>
      <c r="Q35" s="17">
        <v>2979.6</v>
      </c>
      <c r="R35" s="17">
        <v>2976.62</v>
      </c>
      <c r="S35" s="17">
        <v>3020.8</v>
      </c>
      <c r="T35" s="17">
        <v>3071.77</v>
      </c>
      <c r="U35" s="17">
        <v>3122.18</v>
      </c>
      <c r="V35" s="17">
        <v>3050.31</v>
      </c>
      <c r="W35" s="17">
        <v>2924.26</v>
      </c>
      <c r="X35" s="17">
        <v>2857.91</v>
      </c>
      <c r="Y35" s="18">
        <v>2796.62</v>
      </c>
    </row>
    <row r="36" spans="1:25" ht="15.75">
      <c r="A36" s="15">
        <v>45350</v>
      </c>
      <c r="B36" s="16">
        <v>2754.33</v>
      </c>
      <c r="C36" s="17">
        <v>2675.93</v>
      </c>
      <c r="D36" s="17">
        <v>2598.3</v>
      </c>
      <c r="E36" s="17">
        <v>2595.21</v>
      </c>
      <c r="F36" s="17">
        <v>2598.59</v>
      </c>
      <c r="G36" s="17">
        <v>2620.76</v>
      </c>
      <c r="H36" s="17">
        <v>2681.52</v>
      </c>
      <c r="I36" s="17">
        <v>2794.01</v>
      </c>
      <c r="J36" s="17">
        <v>2919.37</v>
      </c>
      <c r="K36" s="17">
        <v>3049.41</v>
      </c>
      <c r="L36" s="17">
        <v>3071.75</v>
      </c>
      <c r="M36" s="17">
        <v>3066.26</v>
      </c>
      <c r="N36" s="17">
        <v>3063.57</v>
      </c>
      <c r="O36" s="17">
        <v>3052.31</v>
      </c>
      <c r="P36" s="17">
        <v>3047.31</v>
      </c>
      <c r="Q36" s="17">
        <v>3047.64</v>
      </c>
      <c r="R36" s="17">
        <v>3047.21</v>
      </c>
      <c r="S36" s="17">
        <v>3045.31</v>
      </c>
      <c r="T36" s="17">
        <v>3071.2</v>
      </c>
      <c r="U36" s="17">
        <v>3109.79</v>
      </c>
      <c r="V36" s="17">
        <v>3093.44</v>
      </c>
      <c r="W36" s="17">
        <v>3065.26</v>
      </c>
      <c r="X36" s="17">
        <v>2933.64</v>
      </c>
      <c r="Y36" s="18">
        <v>2824.63</v>
      </c>
    </row>
    <row r="37" spans="1:26" ht="16.5" thickBot="1">
      <c r="A37" s="20">
        <v>45351</v>
      </c>
      <c r="B37" s="21">
        <v>2764.97</v>
      </c>
      <c r="C37" s="22">
        <v>2619.31</v>
      </c>
      <c r="D37" s="22">
        <v>2634.36</v>
      </c>
      <c r="E37" s="22">
        <v>2615.19</v>
      </c>
      <c r="F37" s="22">
        <v>2648.25</v>
      </c>
      <c r="G37" s="22">
        <v>2687.68</v>
      </c>
      <c r="H37" s="22">
        <v>2759.12</v>
      </c>
      <c r="I37" s="22">
        <v>2852.22</v>
      </c>
      <c r="J37" s="22">
        <v>2953.79</v>
      </c>
      <c r="K37" s="22">
        <v>3059.8</v>
      </c>
      <c r="L37" s="22">
        <v>3143.14</v>
      </c>
      <c r="M37" s="22">
        <v>3119.97</v>
      </c>
      <c r="N37" s="22">
        <v>3090.52</v>
      </c>
      <c r="O37" s="22">
        <v>3054.9</v>
      </c>
      <c r="P37" s="22">
        <v>3090.82</v>
      </c>
      <c r="Q37" s="22">
        <v>3084.65</v>
      </c>
      <c r="R37" s="22">
        <v>3090.35</v>
      </c>
      <c r="S37" s="22">
        <v>3081.02</v>
      </c>
      <c r="T37" s="22">
        <v>3112.68</v>
      </c>
      <c r="U37" s="22">
        <v>3146.35</v>
      </c>
      <c r="V37" s="22">
        <v>3107.54</v>
      </c>
      <c r="W37" s="22">
        <v>3067.76</v>
      </c>
      <c r="X37" s="22">
        <v>2968.96</v>
      </c>
      <c r="Y37" s="23">
        <v>2817.02</v>
      </c>
      <c r="Z37" s="19"/>
    </row>
    <row r="38" ht="6" customHeight="1" thickBot="1"/>
    <row r="39" spans="1:25" ht="16.5" customHeight="1" thickBot="1">
      <c r="A39" s="47" t="s">
        <v>4</v>
      </c>
      <c r="B39" s="49" t="s">
        <v>30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</row>
    <row r="40" spans="1:25" ht="24.75" customHeight="1" thickBot="1">
      <c r="A40" s="48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3673.06</v>
      </c>
      <c r="C41" s="12">
        <v>3599.99</v>
      </c>
      <c r="D41" s="12">
        <v>3585.91</v>
      </c>
      <c r="E41" s="12">
        <v>3538.49</v>
      </c>
      <c r="F41" s="12">
        <v>3541.48</v>
      </c>
      <c r="G41" s="12">
        <v>3552.75</v>
      </c>
      <c r="H41" s="12">
        <v>3598.91</v>
      </c>
      <c r="I41" s="12">
        <v>3728.27</v>
      </c>
      <c r="J41" s="12">
        <v>3842.87</v>
      </c>
      <c r="K41" s="12">
        <v>3955.38</v>
      </c>
      <c r="L41" s="12">
        <v>4028.14</v>
      </c>
      <c r="M41" s="12">
        <v>4038.24</v>
      </c>
      <c r="N41" s="12">
        <v>4033.34</v>
      </c>
      <c r="O41" s="12">
        <v>4031.68</v>
      </c>
      <c r="P41" s="12">
        <v>4019.55</v>
      </c>
      <c r="Q41" s="12">
        <v>4031.61</v>
      </c>
      <c r="R41" s="12">
        <v>4040.01</v>
      </c>
      <c r="S41" s="12">
        <v>4049.93</v>
      </c>
      <c r="T41" s="12">
        <v>4048.21</v>
      </c>
      <c r="U41" s="12">
        <v>4030.32</v>
      </c>
      <c r="V41" s="12">
        <v>3927.95</v>
      </c>
      <c r="W41" s="12">
        <v>3859.68</v>
      </c>
      <c r="X41" s="12">
        <v>3800.98</v>
      </c>
      <c r="Y41" s="13">
        <v>3770.47</v>
      </c>
      <c r="Z41" s="14"/>
    </row>
    <row r="42" spans="1:25" ht="15.75">
      <c r="A42" s="15">
        <f t="shared" si="0"/>
        <v>45324</v>
      </c>
      <c r="B42" s="16">
        <v>3626.9</v>
      </c>
      <c r="C42" s="17">
        <v>3592.42</v>
      </c>
      <c r="D42" s="17">
        <v>3583.83</v>
      </c>
      <c r="E42" s="17">
        <v>3555.12</v>
      </c>
      <c r="F42" s="17">
        <v>3553.29</v>
      </c>
      <c r="G42" s="17">
        <v>3572.21</v>
      </c>
      <c r="H42" s="17">
        <v>3627.47</v>
      </c>
      <c r="I42" s="17">
        <v>3748.58</v>
      </c>
      <c r="J42" s="17">
        <v>3872.44</v>
      </c>
      <c r="K42" s="17">
        <v>4045.59</v>
      </c>
      <c r="L42" s="17">
        <v>4088.02</v>
      </c>
      <c r="M42" s="17">
        <v>4082.09</v>
      </c>
      <c r="N42" s="17">
        <v>4075.4</v>
      </c>
      <c r="O42" s="17">
        <v>4075.82</v>
      </c>
      <c r="P42" s="17">
        <v>4070.79</v>
      </c>
      <c r="Q42" s="17">
        <v>4067.86</v>
      </c>
      <c r="R42" s="17">
        <v>4066.96</v>
      </c>
      <c r="S42" s="17">
        <v>4081.21</v>
      </c>
      <c r="T42" s="17">
        <v>4073.27</v>
      </c>
      <c r="U42" s="17">
        <v>4053.91</v>
      </c>
      <c r="V42" s="17">
        <v>4022.22</v>
      </c>
      <c r="W42" s="17">
        <v>4043.81</v>
      </c>
      <c r="X42" s="17">
        <v>3906.37</v>
      </c>
      <c r="Y42" s="18">
        <v>3828.68</v>
      </c>
    </row>
    <row r="43" spans="1:25" ht="15.75">
      <c r="A43" s="15">
        <f t="shared" si="0"/>
        <v>45325</v>
      </c>
      <c r="B43" s="16">
        <v>3764.47</v>
      </c>
      <c r="C43" s="17">
        <v>3676.99</v>
      </c>
      <c r="D43" s="17">
        <v>3676.21</v>
      </c>
      <c r="E43" s="17">
        <v>3649.47</v>
      </c>
      <c r="F43" s="17">
        <v>3591.94</v>
      </c>
      <c r="G43" s="17">
        <v>3599.87</v>
      </c>
      <c r="H43" s="17">
        <v>3651.44</v>
      </c>
      <c r="I43" s="17">
        <v>3735.88</v>
      </c>
      <c r="J43" s="17">
        <v>3850.56</v>
      </c>
      <c r="K43" s="17">
        <v>3920.06</v>
      </c>
      <c r="L43" s="17">
        <v>4063.19</v>
      </c>
      <c r="M43" s="17">
        <v>4118.98</v>
      </c>
      <c r="N43" s="17">
        <v>4126.2</v>
      </c>
      <c r="O43" s="17">
        <v>4119.24</v>
      </c>
      <c r="P43" s="17">
        <v>4113.59</v>
      </c>
      <c r="Q43" s="17">
        <v>4123.31</v>
      </c>
      <c r="R43" s="17">
        <v>4125.47</v>
      </c>
      <c r="S43" s="17">
        <v>4208.42</v>
      </c>
      <c r="T43" s="17">
        <v>4202.31</v>
      </c>
      <c r="U43" s="17">
        <v>4172.08</v>
      </c>
      <c r="V43" s="17">
        <v>4083.2</v>
      </c>
      <c r="W43" s="17">
        <v>4032.98</v>
      </c>
      <c r="X43" s="17">
        <v>3922.5</v>
      </c>
      <c r="Y43" s="18">
        <v>3829.52</v>
      </c>
    </row>
    <row r="44" spans="1:25" ht="15.75">
      <c r="A44" s="15">
        <f t="shared" si="0"/>
        <v>45326</v>
      </c>
      <c r="B44" s="16">
        <v>3736.77</v>
      </c>
      <c r="C44" s="17">
        <v>3655.81</v>
      </c>
      <c r="D44" s="17">
        <v>3663.83</v>
      </c>
      <c r="E44" s="17">
        <v>3584.06</v>
      </c>
      <c r="F44" s="17">
        <v>3562.29</v>
      </c>
      <c r="G44" s="17">
        <v>3567.95</v>
      </c>
      <c r="H44" s="17">
        <v>3582.3</v>
      </c>
      <c r="I44" s="17">
        <v>3612.7</v>
      </c>
      <c r="J44" s="17">
        <v>3721.22</v>
      </c>
      <c r="K44" s="17">
        <v>3856.13</v>
      </c>
      <c r="L44" s="17">
        <v>3922.15</v>
      </c>
      <c r="M44" s="17">
        <v>4039.77</v>
      </c>
      <c r="N44" s="17">
        <v>4047.5</v>
      </c>
      <c r="O44" s="17">
        <v>4052.53</v>
      </c>
      <c r="P44" s="17">
        <v>4047.84</v>
      </c>
      <c r="Q44" s="17">
        <v>4053.95</v>
      </c>
      <c r="R44" s="17">
        <v>4067.6</v>
      </c>
      <c r="S44" s="17">
        <v>4202.66</v>
      </c>
      <c r="T44" s="17">
        <v>4210.27</v>
      </c>
      <c r="U44" s="17">
        <v>4187.57</v>
      </c>
      <c r="V44" s="17">
        <v>4061.26</v>
      </c>
      <c r="W44" s="17">
        <v>3985.07</v>
      </c>
      <c r="X44" s="17">
        <v>3907.07</v>
      </c>
      <c r="Y44" s="18">
        <v>3823.18</v>
      </c>
    </row>
    <row r="45" spans="1:25" ht="15.75">
      <c r="A45" s="15">
        <f t="shared" si="0"/>
        <v>45327</v>
      </c>
      <c r="B45" s="16">
        <v>3712.95</v>
      </c>
      <c r="C45" s="17">
        <v>3651.57</v>
      </c>
      <c r="D45" s="17">
        <v>3629.65</v>
      </c>
      <c r="E45" s="17">
        <v>3570</v>
      </c>
      <c r="F45" s="17">
        <v>3567.23</v>
      </c>
      <c r="G45" s="17">
        <v>3621.75</v>
      </c>
      <c r="H45" s="17">
        <v>3717.94</v>
      </c>
      <c r="I45" s="17">
        <v>3833.28</v>
      </c>
      <c r="J45" s="17">
        <v>3943.01</v>
      </c>
      <c r="K45" s="17">
        <v>4058.05</v>
      </c>
      <c r="L45" s="17">
        <v>4107.09</v>
      </c>
      <c r="M45" s="17">
        <v>4084.21</v>
      </c>
      <c r="N45" s="17">
        <v>4066.44</v>
      </c>
      <c r="O45" s="17">
        <v>4070.35</v>
      </c>
      <c r="P45" s="17">
        <v>4068.73</v>
      </c>
      <c r="Q45" s="17">
        <v>4064.58</v>
      </c>
      <c r="R45" s="17">
        <v>4050.66</v>
      </c>
      <c r="S45" s="17">
        <v>4077.45</v>
      </c>
      <c r="T45" s="17">
        <v>4076.59</v>
      </c>
      <c r="U45" s="17">
        <v>4045.19</v>
      </c>
      <c r="V45" s="17">
        <v>4035.72</v>
      </c>
      <c r="W45" s="17">
        <v>3994.88</v>
      </c>
      <c r="X45" s="17">
        <v>3826.91</v>
      </c>
      <c r="Y45" s="18">
        <v>3793.36</v>
      </c>
    </row>
    <row r="46" spans="1:25" ht="15.75">
      <c r="A46" s="15">
        <f t="shared" si="0"/>
        <v>45328</v>
      </c>
      <c r="B46" s="16">
        <v>3681.35</v>
      </c>
      <c r="C46" s="17">
        <v>3590.7</v>
      </c>
      <c r="D46" s="17">
        <v>3580.48</v>
      </c>
      <c r="E46" s="17">
        <v>3565.7</v>
      </c>
      <c r="F46" s="17">
        <v>3564.57</v>
      </c>
      <c r="G46" s="17">
        <v>3573.25</v>
      </c>
      <c r="H46" s="17">
        <v>3675.97</v>
      </c>
      <c r="I46" s="17">
        <v>3740.82</v>
      </c>
      <c r="J46" s="17">
        <v>3847.76</v>
      </c>
      <c r="K46" s="17">
        <v>3872.4</v>
      </c>
      <c r="L46" s="17">
        <v>4030.63</v>
      </c>
      <c r="M46" s="17">
        <v>4027.63</v>
      </c>
      <c r="N46" s="17">
        <v>4011.95</v>
      </c>
      <c r="O46" s="17">
        <v>3991.76</v>
      </c>
      <c r="P46" s="17">
        <v>3987.67</v>
      </c>
      <c r="Q46" s="17">
        <v>4025.85</v>
      </c>
      <c r="R46" s="17">
        <v>4021.98</v>
      </c>
      <c r="S46" s="17">
        <v>4033.76</v>
      </c>
      <c r="T46" s="17">
        <v>4036.86</v>
      </c>
      <c r="U46" s="17">
        <v>4019.61</v>
      </c>
      <c r="V46" s="17">
        <v>3970.09</v>
      </c>
      <c r="W46" s="17">
        <v>3937.71</v>
      </c>
      <c r="X46" s="17">
        <v>3821.95</v>
      </c>
      <c r="Y46" s="18">
        <v>3794.53</v>
      </c>
    </row>
    <row r="47" spans="1:25" ht="15.75">
      <c r="A47" s="15">
        <f t="shared" si="0"/>
        <v>45329</v>
      </c>
      <c r="B47" s="16">
        <v>3679.89</v>
      </c>
      <c r="C47" s="17">
        <v>3578.61</v>
      </c>
      <c r="D47" s="17">
        <v>3575.52</v>
      </c>
      <c r="E47" s="17">
        <v>3560.16</v>
      </c>
      <c r="F47" s="17">
        <v>3559.15</v>
      </c>
      <c r="G47" s="17">
        <v>3562.39</v>
      </c>
      <c r="H47" s="17">
        <v>3607.39</v>
      </c>
      <c r="I47" s="17">
        <v>3699.6</v>
      </c>
      <c r="J47" s="17">
        <v>3827.44</v>
      </c>
      <c r="K47" s="17">
        <v>3880.93</v>
      </c>
      <c r="L47" s="17">
        <v>3983.47</v>
      </c>
      <c r="M47" s="17">
        <v>3985.92</v>
      </c>
      <c r="N47" s="17">
        <v>3988.45</v>
      </c>
      <c r="O47" s="17">
        <v>3978.08</v>
      </c>
      <c r="P47" s="17">
        <v>3953.13</v>
      </c>
      <c r="Q47" s="17">
        <v>4018.44</v>
      </c>
      <c r="R47" s="17">
        <v>4045.25</v>
      </c>
      <c r="S47" s="17">
        <v>4045.28</v>
      </c>
      <c r="T47" s="17">
        <v>3983.2</v>
      </c>
      <c r="U47" s="17">
        <v>4015</v>
      </c>
      <c r="V47" s="17">
        <v>3921.01</v>
      </c>
      <c r="W47" s="17">
        <v>3885.15</v>
      </c>
      <c r="X47" s="17">
        <v>3821.82</v>
      </c>
      <c r="Y47" s="18">
        <v>3789.28</v>
      </c>
    </row>
    <row r="48" spans="1:25" ht="15.75">
      <c r="A48" s="15">
        <f t="shared" si="0"/>
        <v>45330</v>
      </c>
      <c r="B48" s="16">
        <v>3656.93</v>
      </c>
      <c r="C48" s="17">
        <v>3573.17</v>
      </c>
      <c r="D48" s="17">
        <v>3575.31</v>
      </c>
      <c r="E48" s="17">
        <v>3557.66</v>
      </c>
      <c r="F48" s="17">
        <v>3556.63</v>
      </c>
      <c r="G48" s="17">
        <v>3559.97</v>
      </c>
      <c r="H48" s="17">
        <v>3612.3</v>
      </c>
      <c r="I48" s="17">
        <v>3724.03</v>
      </c>
      <c r="J48" s="17">
        <v>3862.07</v>
      </c>
      <c r="K48" s="17">
        <v>3883.34</v>
      </c>
      <c r="L48" s="17">
        <v>4014.97</v>
      </c>
      <c r="M48" s="17">
        <v>4038.98</v>
      </c>
      <c r="N48" s="17">
        <v>4025.56</v>
      </c>
      <c r="O48" s="17">
        <v>4034.27</v>
      </c>
      <c r="P48" s="17">
        <v>4005.32</v>
      </c>
      <c r="Q48" s="17">
        <v>4024.13</v>
      </c>
      <c r="R48" s="17">
        <v>4025.17</v>
      </c>
      <c r="S48" s="17">
        <v>4058.59</v>
      </c>
      <c r="T48" s="17">
        <v>4057.84</v>
      </c>
      <c r="U48" s="17">
        <v>4042.02</v>
      </c>
      <c r="V48" s="17">
        <v>4003.59</v>
      </c>
      <c r="W48" s="17">
        <v>3992.74</v>
      </c>
      <c r="X48" s="17">
        <v>3916.33</v>
      </c>
      <c r="Y48" s="18">
        <v>3808.65</v>
      </c>
    </row>
    <row r="49" spans="1:25" ht="15.75">
      <c r="A49" s="15">
        <f t="shared" si="0"/>
        <v>45331</v>
      </c>
      <c r="B49" s="16">
        <v>3743.13</v>
      </c>
      <c r="C49" s="17">
        <v>3633.48</v>
      </c>
      <c r="D49" s="17">
        <v>3570.69</v>
      </c>
      <c r="E49" s="17">
        <v>3528.91</v>
      </c>
      <c r="F49" s="17">
        <v>3521.44</v>
      </c>
      <c r="G49" s="17">
        <v>3537.01</v>
      </c>
      <c r="H49" s="17">
        <v>3566.32</v>
      </c>
      <c r="I49" s="17">
        <v>3698.93</v>
      </c>
      <c r="J49" s="17">
        <v>3826.84</v>
      </c>
      <c r="K49" s="17">
        <v>3839.17</v>
      </c>
      <c r="L49" s="17">
        <v>3935.19</v>
      </c>
      <c r="M49" s="17">
        <v>3930.31</v>
      </c>
      <c r="N49" s="17">
        <v>3906.62</v>
      </c>
      <c r="O49" s="17">
        <v>3927.04</v>
      </c>
      <c r="P49" s="17">
        <v>3890.11</v>
      </c>
      <c r="Q49" s="17">
        <v>3888.75</v>
      </c>
      <c r="R49" s="17">
        <v>3898.85</v>
      </c>
      <c r="S49" s="17">
        <v>3913.82</v>
      </c>
      <c r="T49" s="17">
        <v>3944.67</v>
      </c>
      <c r="U49" s="17">
        <v>3933</v>
      </c>
      <c r="V49" s="17">
        <v>3903.07</v>
      </c>
      <c r="W49" s="17">
        <v>3921.4</v>
      </c>
      <c r="X49" s="17">
        <v>3834.41</v>
      </c>
      <c r="Y49" s="18">
        <v>3814.34</v>
      </c>
    </row>
    <row r="50" spans="1:25" ht="15.75">
      <c r="A50" s="15">
        <f t="shared" si="0"/>
        <v>45332</v>
      </c>
      <c r="B50" s="16">
        <v>3672.31</v>
      </c>
      <c r="C50" s="17">
        <v>3677.52</v>
      </c>
      <c r="D50" s="17">
        <v>3687.39</v>
      </c>
      <c r="E50" s="17">
        <v>3584.43</v>
      </c>
      <c r="F50" s="17">
        <v>3548.82</v>
      </c>
      <c r="G50" s="17">
        <v>3571.03</v>
      </c>
      <c r="H50" s="17">
        <v>3583.07</v>
      </c>
      <c r="I50" s="17">
        <v>3672.94</v>
      </c>
      <c r="J50" s="17">
        <v>3765.38</v>
      </c>
      <c r="K50" s="17">
        <v>3922.88</v>
      </c>
      <c r="L50" s="17">
        <v>4019.83</v>
      </c>
      <c r="M50" s="17">
        <v>4033.32</v>
      </c>
      <c r="N50" s="17">
        <v>4044</v>
      </c>
      <c r="O50" s="17">
        <v>4045.94</v>
      </c>
      <c r="P50" s="17">
        <v>4017.49</v>
      </c>
      <c r="Q50" s="17">
        <v>4008.62</v>
      </c>
      <c r="R50" s="17">
        <v>4012.78</v>
      </c>
      <c r="S50" s="17">
        <v>4036.58</v>
      </c>
      <c r="T50" s="17">
        <v>4068.27</v>
      </c>
      <c r="U50" s="17">
        <v>4046.17</v>
      </c>
      <c r="V50" s="17">
        <v>3982.11</v>
      </c>
      <c r="W50" s="17">
        <v>3957.23</v>
      </c>
      <c r="X50" s="17">
        <v>3923.63</v>
      </c>
      <c r="Y50" s="18">
        <v>3849.01</v>
      </c>
    </row>
    <row r="51" spans="1:25" ht="15.75">
      <c r="A51" s="15">
        <f t="shared" si="0"/>
        <v>45333</v>
      </c>
      <c r="B51" s="16">
        <v>3761.55</v>
      </c>
      <c r="C51" s="17">
        <v>3713.63</v>
      </c>
      <c r="D51" s="17">
        <v>3701.41</v>
      </c>
      <c r="E51" s="17">
        <v>3613.31</v>
      </c>
      <c r="F51" s="17">
        <v>3577.96</v>
      </c>
      <c r="G51" s="17">
        <v>3578.52</v>
      </c>
      <c r="H51" s="17">
        <v>3588.74</v>
      </c>
      <c r="I51" s="17">
        <v>3661.22</v>
      </c>
      <c r="J51" s="17">
        <v>3761.42</v>
      </c>
      <c r="K51" s="17">
        <v>3840.93</v>
      </c>
      <c r="L51" s="17">
        <v>3979.11</v>
      </c>
      <c r="M51" s="17">
        <v>4019.19</v>
      </c>
      <c r="N51" s="17">
        <v>4033.77</v>
      </c>
      <c r="O51" s="17">
        <v>4034.89</v>
      </c>
      <c r="P51" s="17">
        <v>4012.43</v>
      </c>
      <c r="Q51" s="17">
        <v>4027.1</v>
      </c>
      <c r="R51" s="17">
        <v>4030.66</v>
      </c>
      <c r="S51" s="17">
        <v>4104.47</v>
      </c>
      <c r="T51" s="17">
        <v>4186.45</v>
      </c>
      <c r="U51" s="17">
        <v>4186.33</v>
      </c>
      <c r="V51" s="17">
        <v>4086.3</v>
      </c>
      <c r="W51" s="17">
        <v>4036.07</v>
      </c>
      <c r="X51" s="17">
        <v>3985.77</v>
      </c>
      <c r="Y51" s="18">
        <v>3869.14</v>
      </c>
    </row>
    <row r="52" spans="1:25" ht="15.75">
      <c r="A52" s="15">
        <f t="shared" si="0"/>
        <v>45334</v>
      </c>
      <c r="B52" s="16">
        <v>3799.77</v>
      </c>
      <c r="C52" s="17">
        <v>3714.82</v>
      </c>
      <c r="D52" s="17">
        <v>3681.92</v>
      </c>
      <c r="E52" s="17">
        <v>3594.14</v>
      </c>
      <c r="F52" s="17">
        <v>3587.37</v>
      </c>
      <c r="G52" s="17">
        <v>3606.65</v>
      </c>
      <c r="H52" s="17">
        <v>3700.78</v>
      </c>
      <c r="I52" s="17">
        <v>3791.12</v>
      </c>
      <c r="J52" s="17">
        <v>3988.34</v>
      </c>
      <c r="K52" s="17">
        <v>4068</v>
      </c>
      <c r="L52" s="17">
        <v>4081.62</v>
      </c>
      <c r="M52" s="17">
        <v>4072.86</v>
      </c>
      <c r="N52" s="17">
        <v>4062.65</v>
      </c>
      <c r="O52" s="17">
        <v>4065.28</v>
      </c>
      <c r="P52" s="17">
        <v>4053.67</v>
      </c>
      <c r="Q52" s="17">
        <v>4060.56</v>
      </c>
      <c r="R52" s="17">
        <v>4073.2</v>
      </c>
      <c r="S52" s="17">
        <v>4089.15</v>
      </c>
      <c r="T52" s="17">
        <v>4128.83</v>
      </c>
      <c r="U52" s="17">
        <v>4089.29</v>
      </c>
      <c r="V52" s="17">
        <v>4047.19</v>
      </c>
      <c r="W52" s="17">
        <v>4033.72</v>
      </c>
      <c r="X52" s="17">
        <v>3942.64</v>
      </c>
      <c r="Y52" s="18">
        <v>3839.42</v>
      </c>
    </row>
    <row r="53" spans="1:25" ht="15.75">
      <c r="A53" s="15">
        <f t="shared" si="0"/>
        <v>45335</v>
      </c>
      <c r="B53" s="16">
        <v>3762.74</v>
      </c>
      <c r="C53" s="17">
        <v>3684.6</v>
      </c>
      <c r="D53" s="17">
        <v>3598.46</v>
      </c>
      <c r="E53" s="17">
        <v>3578.69</v>
      </c>
      <c r="F53" s="17">
        <v>3569.39</v>
      </c>
      <c r="G53" s="17">
        <v>3583.91</v>
      </c>
      <c r="H53" s="17">
        <v>3662.92</v>
      </c>
      <c r="I53" s="17">
        <v>3758.18</v>
      </c>
      <c r="J53" s="17">
        <v>3881.52</v>
      </c>
      <c r="K53" s="17">
        <v>4055.05</v>
      </c>
      <c r="L53" s="17">
        <v>4077.37</v>
      </c>
      <c r="M53" s="17">
        <v>4069.68</v>
      </c>
      <c r="N53" s="17">
        <v>4048.09</v>
      </c>
      <c r="O53" s="17">
        <v>4066.99</v>
      </c>
      <c r="P53" s="17">
        <v>4052.61</v>
      </c>
      <c r="Q53" s="17">
        <v>4067.5</v>
      </c>
      <c r="R53" s="17">
        <v>4063.39</v>
      </c>
      <c r="S53" s="17">
        <v>4067.81</v>
      </c>
      <c r="T53" s="17">
        <v>4069.15</v>
      </c>
      <c r="U53" s="17">
        <v>4064.02</v>
      </c>
      <c r="V53" s="17">
        <v>4040.57</v>
      </c>
      <c r="W53" s="17">
        <v>4011.04</v>
      </c>
      <c r="X53" s="17">
        <v>3922.06</v>
      </c>
      <c r="Y53" s="18">
        <v>3840.91</v>
      </c>
    </row>
    <row r="54" spans="1:25" ht="15.75">
      <c r="A54" s="15">
        <f t="shared" si="0"/>
        <v>45336</v>
      </c>
      <c r="B54" s="16">
        <v>3725.81</v>
      </c>
      <c r="C54" s="17">
        <v>3685.83</v>
      </c>
      <c r="D54" s="17">
        <v>3588.69</v>
      </c>
      <c r="E54" s="17">
        <v>3568.27</v>
      </c>
      <c r="F54" s="17">
        <v>3550.63</v>
      </c>
      <c r="G54" s="17">
        <v>3570.79</v>
      </c>
      <c r="H54" s="17">
        <v>3607.91</v>
      </c>
      <c r="I54" s="17">
        <v>3728.17</v>
      </c>
      <c r="J54" s="17">
        <v>3852.9</v>
      </c>
      <c r="K54" s="17">
        <v>4041.11</v>
      </c>
      <c r="L54" s="17">
        <v>4049.99</v>
      </c>
      <c r="M54" s="17">
        <v>4059.11</v>
      </c>
      <c r="N54" s="17">
        <v>4046.72</v>
      </c>
      <c r="O54" s="17">
        <v>4064.1</v>
      </c>
      <c r="P54" s="17">
        <v>4056.26</v>
      </c>
      <c r="Q54" s="17">
        <v>4043.37</v>
      </c>
      <c r="R54" s="17">
        <v>4048.82</v>
      </c>
      <c r="S54" s="17">
        <v>4069.5</v>
      </c>
      <c r="T54" s="17">
        <v>4074.54</v>
      </c>
      <c r="U54" s="17">
        <v>4091.69</v>
      </c>
      <c r="V54" s="17">
        <v>4025.1</v>
      </c>
      <c r="W54" s="17">
        <v>4007.61</v>
      </c>
      <c r="X54" s="17">
        <v>3902.5</v>
      </c>
      <c r="Y54" s="18">
        <v>3955.1</v>
      </c>
    </row>
    <row r="55" spans="1:25" ht="15.75">
      <c r="A55" s="15">
        <f t="shared" si="0"/>
        <v>45337</v>
      </c>
      <c r="B55" s="16">
        <v>3710.72</v>
      </c>
      <c r="C55" s="17">
        <v>3594.71</v>
      </c>
      <c r="D55" s="17">
        <v>3601.65</v>
      </c>
      <c r="E55" s="17">
        <v>3575.33</v>
      </c>
      <c r="F55" s="17">
        <v>3566.61</v>
      </c>
      <c r="G55" s="17">
        <v>3569.75</v>
      </c>
      <c r="H55" s="17">
        <v>3643.34</v>
      </c>
      <c r="I55" s="17">
        <v>3764.42</v>
      </c>
      <c r="J55" s="17">
        <v>3872.75</v>
      </c>
      <c r="K55" s="17">
        <v>4071.04</v>
      </c>
      <c r="L55" s="17">
        <v>4112.5</v>
      </c>
      <c r="M55" s="17">
        <v>4093.83</v>
      </c>
      <c r="N55" s="17">
        <v>4084.84</v>
      </c>
      <c r="O55" s="17">
        <v>4244.63</v>
      </c>
      <c r="P55" s="17">
        <v>4246.55</v>
      </c>
      <c r="Q55" s="17">
        <v>4252.44</v>
      </c>
      <c r="R55" s="17">
        <v>4117.99</v>
      </c>
      <c r="S55" s="17">
        <v>4116.39</v>
      </c>
      <c r="T55" s="17">
        <v>4120.12</v>
      </c>
      <c r="U55" s="17">
        <v>4092.36</v>
      </c>
      <c r="V55" s="17">
        <v>4069.31</v>
      </c>
      <c r="W55" s="17">
        <v>4134.33</v>
      </c>
      <c r="X55" s="17">
        <v>4069.98</v>
      </c>
      <c r="Y55" s="18">
        <v>3984.01</v>
      </c>
    </row>
    <row r="56" spans="1:25" ht="15.75">
      <c r="A56" s="15">
        <f t="shared" si="0"/>
        <v>45338</v>
      </c>
      <c r="B56" s="16">
        <v>3789.63</v>
      </c>
      <c r="C56" s="17">
        <v>3734.47</v>
      </c>
      <c r="D56" s="17">
        <v>3641.86</v>
      </c>
      <c r="E56" s="17">
        <v>3578.25</v>
      </c>
      <c r="F56" s="17">
        <v>3577.02</v>
      </c>
      <c r="G56" s="17">
        <v>3589.79</v>
      </c>
      <c r="H56" s="17">
        <v>3699.1</v>
      </c>
      <c r="I56" s="17">
        <v>3797.93</v>
      </c>
      <c r="J56" s="17">
        <v>3929.81</v>
      </c>
      <c r="K56" s="17">
        <v>4141.59</v>
      </c>
      <c r="L56" s="17">
        <v>4169.25</v>
      </c>
      <c r="M56" s="17">
        <v>4167.79</v>
      </c>
      <c r="N56" s="17">
        <v>4153.02</v>
      </c>
      <c r="O56" s="17">
        <v>4176.59</v>
      </c>
      <c r="P56" s="17">
        <v>4163.09</v>
      </c>
      <c r="Q56" s="17">
        <v>4157.36</v>
      </c>
      <c r="R56" s="17">
        <v>4164.16</v>
      </c>
      <c r="S56" s="17">
        <v>4182.1</v>
      </c>
      <c r="T56" s="17">
        <v>4183.2</v>
      </c>
      <c r="U56" s="17">
        <v>4191.95</v>
      </c>
      <c r="V56" s="17">
        <v>4174.46</v>
      </c>
      <c r="W56" s="17">
        <v>4149.28</v>
      </c>
      <c r="X56" s="17">
        <v>4059.53</v>
      </c>
      <c r="Y56" s="18">
        <v>3985.31</v>
      </c>
    </row>
    <row r="57" spans="1:25" ht="15.75">
      <c r="A57" s="15">
        <f t="shared" si="0"/>
        <v>45339</v>
      </c>
      <c r="B57" s="16">
        <v>3862.95</v>
      </c>
      <c r="C57" s="17">
        <v>3756.73</v>
      </c>
      <c r="D57" s="17">
        <v>3774.32</v>
      </c>
      <c r="E57" s="17">
        <v>3718.87</v>
      </c>
      <c r="F57" s="17">
        <v>3679.74</v>
      </c>
      <c r="G57" s="17">
        <v>3675.5</v>
      </c>
      <c r="H57" s="17">
        <v>3696.16</v>
      </c>
      <c r="I57" s="17">
        <v>3756.3</v>
      </c>
      <c r="J57" s="17">
        <v>3838.6</v>
      </c>
      <c r="K57" s="17">
        <v>3923.62</v>
      </c>
      <c r="L57" s="17">
        <v>4112.82</v>
      </c>
      <c r="M57" s="17">
        <v>4166.05</v>
      </c>
      <c r="N57" s="17">
        <v>4183.77</v>
      </c>
      <c r="O57" s="17">
        <v>4169.81</v>
      </c>
      <c r="P57" s="17">
        <v>4152.65</v>
      </c>
      <c r="Q57" s="17">
        <v>4097.84</v>
      </c>
      <c r="R57" s="17">
        <v>4126.46</v>
      </c>
      <c r="S57" s="17">
        <v>4158.47</v>
      </c>
      <c r="T57" s="17">
        <v>4194.55</v>
      </c>
      <c r="U57" s="17">
        <v>4224.42</v>
      </c>
      <c r="V57" s="17">
        <v>4142.55</v>
      </c>
      <c r="W57" s="17">
        <v>4083.52</v>
      </c>
      <c r="X57" s="17">
        <v>4041.69</v>
      </c>
      <c r="Y57" s="18">
        <v>3889.6</v>
      </c>
    </row>
    <row r="58" spans="1:25" ht="15.75">
      <c r="A58" s="15">
        <f t="shared" si="0"/>
        <v>45340</v>
      </c>
      <c r="B58" s="16">
        <v>3810.81</v>
      </c>
      <c r="C58" s="17">
        <v>3749.92</v>
      </c>
      <c r="D58" s="17">
        <v>3728.6</v>
      </c>
      <c r="E58" s="17">
        <v>3679.14</v>
      </c>
      <c r="F58" s="17">
        <v>3649.6</v>
      </c>
      <c r="G58" s="17">
        <v>3642.16</v>
      </c>
      <c r="H58" s="17">
        <v>3681.4</v>
      </c>
      <c r="I58" s="17">
        <v>3749.36</v>
      </c>
      <c r="J58" s="17">
        <v>3819.95</v>
      </c>
      <c r="K58" s="17">
        <v>3882.88</v>
      </c>
      <c r="L58" s="17">
        <v>4046.98</v>
      </c>
      <c r="M58" s="17">
        <v>4181.8</v>
      </c>
      <c r="N58" s="17">
        <v>4182.97</v>
      </c>
      <c r="O58" s="17">
        <v>4175.89</v>
      </c>
      <c r="P58" s="17">
        <v>4158.59</v>
      </c>
      <c r="Q58" s="17">
        <v>4128.33</v>
      </c>
      <c r="R58" s="17">
        <v>4172.8</v>
      </c>
      <c r="S58" s="17">
        <v>4193.45</v>
      </c>
      <c r="T58" s="17">
        <v>4276.75</v>
      </c>
      <c r="U58" s="17">
        <v>4313.62</v>
      </c>
      <c r="V58" s="17">
        <v>4237.34</v>
      </c>
      <c r="W58" s="17">
        <v>4141.77</v>
      </c>
      <c r="X58" s="17">
        <v>4078.85</v>
      </c>
      <c r="Y58" s="18">
        <v>3954.36</v>
      </c>
    </row>
    <row r="59" spans="1:25" ht="15.75">
      <c r="A59" s="15">
        <f t="shared" si="0"/>
        <v>45341</v>
      </c>
      <c r="B59" s="16">
        <v>3797.12</v>
      </c>
      <c r="C59" s="17">
        <v>3721.26</v>
      </c>
      <c r="D59" s="17">
        <v>3710.61</v>
      </c>
      <c r="E59" s="17">
        <v>3627.52</v>
      </c>
      <c r="F59" s="17">
        <v>3605.63</v>
      </c>
      <c r="G59" s="17">
        <v>3609.47</v>
      </c>
      <c r="H59" s="17">
        <v>3702.94</v>
      </c>
      <c r="I59" s="17">
        <v>3771.99</v>
      </c>
      <c r="J59" s="17">
        <v>3931.3</v>
      </c>
      <c r="K59" s="17">
        <v>4051.42</v>
      </c>
      <c r="L59" s="17">
        <v>4068.42</v>
      </c>
      <c r="M59" s="17">
        <v>4067.86</v>
      </c>
      <c r="N59" s="17">
        <v>4046.84</v>
      </c>
      <c r="O59" s="17">
        <v>4064</v>
      </c>
      <c r="P59" s="17">
        <v>4057.87</v>
      </c>
      <c r="Q59" s="17">
        <v>4031.84</v>
      </c>
      <c r="R59" s="17">
        <v>4054.4</v>
      </c>
      <c r="S59" s="17">
        <v>4045.51</v>
      </c>
      <c r="T59" s="17">
        <v>4076.42</v>
      </c>
      <c r="U59" s="17">
        <v>4071.72</v>
      </c>
      <c r="V59" s="17">
        <v>4011.69</v>
      </c>
      <c r="W59" s="17">
        <v>3957.91</v>
      </c>
      <c r="X59" s="17">
        <v>3866.58</v>
      </c>
      <c r="Y59" s="18">
        <v>3808.11</v>
      </c>
    </row>
    <row r="60" spans="1:25" ht="15.75">
      <c r="A60" s="15">
        <f t="shared" si="0"/>
        <v>45342</v>
      </c>
      <c r="B60" s="16">
        <v>3687.78</v>
      </c>
      <c r="C60" s="17">
        <v>3593.94</v>
      </c>
      <c r="D60" s="17">
        <v>3596.4</v>
      </c>
      <c r="E60" s="17">
        <v>3585.55</v>
      </c>
      <c r="F60" s="17">
        <v>3581.93</v>
      </c>
      <c r="G60" s="17">
        <v>3588.1</v>
      </c>
      <c r="H60" s="17">
        <v>3645.64</v>
      </c>
      <c r="I60" s="17">
        <v>3719.94</v>
      </c>
      <c r="J60" s="17">
        <v>3792.23</v>
      </c>
      <c r="K60" s="17">
        <v>3738.53</v>
      </c>
      <c r="L60" s="17">
        <v>3961.95</v>
      </c>
      <c r="M60" s="17">
        <v>3872.54</v>
      </c>
      <c r="N60" s="17">
        <v>3859.64</v>
      </c>
      <c r="O60" s="17">
        <v>3837.38</v>
      </c>
      <c r="P60" s="17">
        <v>3833.49</v>
      </c>
      <c r="Q60" s="17">
        <v>3788.24</v>
      </c>
      <c r="R60" s="17">
        <v>3849.52</v>
      </c>
      <c r="S60" s="17">
        <v>3948.87</v>
      </c>
      <c r="T60" s="17">
        <v>4035.75</v>
      </c>
      <c r="U60" s="17">
        <v>4044.75</v>
      </c>
      <c r="V60" s="17">
        <v>3861.6</v>
      </c>
      <c r="W60" s="17">
        <v>3793.35</v>
      </c>
      <c r="X60" s="17">
        <v>3758.51</v>
      </c>
      <c r="Y60" s="18">
        <v>3725.07</v>
      </c>
    </row>
    <row r="61" spans="1:25" ht="15.75">
      <c r="A61" s="15">
        <f t="shared" si="0"/>
        <v>45343</v>
      </c>
      <c r="B61" s="16">
        <v>3628.12</v>
      </c>
      <c r="C61" s="17">
        <v>3586.93</v>
      </c>
      <c r="D61" s="17">
        <v>3594.51</v>
      </c>
      <c r="E61" s="17">
        <v>3584.81</v>
      </c>
      <c r="F61" s="17">
        <v>3584.28</v>
      </c>
      <c r="G61" s="17">
        <v>3588.03</v>
      </c>
      <c r="H61" s="17">
        <v>3658.53</v>
      </c>
      <c r="I61" s="17">
        <v>3754.77</v>
      </c>
      <c r="J61" s="17">
        <v>3892.92</v>
      </c>
      <c r="K61" s="17">
        <v>4050.73</v>
      </c>
      <c r="L61" s="17">
        <v>4122.35</v>
      </c>
      <c r="M61" s="17">
        <v>4145.01</v>
      </c>
      <c r="N61" s="17">
        <v>4121.28</v>
      </c>
      <c r="O61" s="17">
        <v>4158.3</v>
      </c>
      <c r="P61" s="17">
        <v>4132.03</v>
      </c>
      <c r="Q61" s="17">
        <v>4125.81</v>
      </c>
      <c r="R61" s="17">
        <v>4140.91</v>
      </c>
      <c r="S61" s="17">
        <v>4157.68</v>
      </c>
      <c r="T61" s="17">
        <v>4182.48</v>
      </c>
      <c r="U61" s="17">
        <v>4201.84</v>
      </c>
      <c r="V61" s="17">
        <v>4131.19</v>
      </c>
      <c r="W61" s="17">
        <v>4073.69</v>
      </c>
      <c r="X61" s="17">
        <v>3920.93</v>
      </c>
      <c r="Y61" s="18">
        <v>3804.46</v>
      </c>
    </row>
    <row r="62" spans="1:25" ht="15.75">
      <c r="A62" s="15">
        <f t="shared" si="0"/>
        <v>45344</v>
      </c>
      <c r="B62" s="16">
        <v>3694.31</v>
      </c>
      <c r="C62" s="17">
        <v>3630.07</v>
      </c>
      <c r="D62" s="17">
        <v>3599.15</v>
      </c>
      <c r="E62" s="17">
        <v>3585.12</v>
      </c>
      <c r="F62" s="17">
        <v>3585.3</v>
      </c>
      <c r="G62" s="17">
        <v>3608.62</v>
      </c>
      <c r="H62" s="17">
        <v>3670.5</v>
      </c>
      <c r="I62" s="17">
        <v>3785.46</v>
      </c>
      <c r="J62" s="17">
        <v>3922.22</v>
      </c>
      <c r="K62" s="17">
        <v>4050.51</v>
      </c>
      <c r="L62" s="17">
        <v>4086.91</v>
      </c>
      <c r="M62" s="17">
        <v>4066.28</v>
      </c>
      <c r="N62" s="17">
        <v>4049.04</v>
      </c>
      <c r="O62" s="17">
        <v>4050</v>
      </c>
      <c r="P62" s="17">
        <v>4026.72</v>
      </c>
      <c r="Q62" s="17">
        <v>4001.47</v>
      </c>
      <c r="R62" s="17">
        <v>4014.33</v>
      </c>
      <c r="S62" s="17">
        <v>4010.96</v>
      </c>
      <c r="T62" s="17">
        <v>4048.86</v>
      </c>
      <c r="U62" s="17">
        <v>4062.87</v>
      </c>
      <c r="V62" s="17">
        <v>4038.71</v>
      </c>
      <c r="W62" s="17">
        <v>3994.18</v>
      </c>
      <c r="X62" s="17">
        <v>3909.01</v>
      </c>
      <c r="Y62" s="18">
        <v>3839.48</v>
      </c>
    </row>
    <row r="63" spans="1:25" ht="15.75">
      <c r="A63" s="15">
        <f t="shared" si="0"/>
        <v>45345</v>
      </c>
      <c r="B63" s="16">
        <v>3779.1</v>
      </c>
      <c r="C63" s="17">
        <v>3704.21</v>
      </c>
      <c r="D63" s="17">
        <v>3732.94</v>
      </c>
      <c r="E63" s="17">
        <v>3679.45</v>
      </c>
      <c r="F63" s="17">
        <v>3644.11</v>
      </c>
      <c r="G63" s="17">
        <v>3641.08</v>
      </c>
      <c r="H63" s="17">
        <v>3664.21</v>
      </c>
      <c r="I63" s="17">
        <v>3734.25</v>
      </c>
      <c r="J63" s="17">
        <v>3821.09</v>
      </c>
      <c r="K63" s="17">
        <v>3897.32</v>
      </c>
      <c r="L63" s="17">
        <v>3947.04</v>
      </c>
      <c r="M63" s="17">
        <v>4011.73</v>
      </c>
      <c r="N63" s="17">
        <v>4017.11</v>
      </c>
      <c r="O63" s="17">
        <v>4008.56</v>
      </c>
      <c r="P63" s="17">
        <v>3979.68</v>
      </c>
      <c r="Q63" s="17">
        <v>3945.69</v>
      </c>
      <c r="R63" s="17">
        <v>3947.06</v>
      </c>
      <c r="S63" s="17">
        <v>3964.66</v>
      </c>
      <c r="T63" s="17">
        <v>4000.31</v>
      </c>
      <c r="U63" s="17">
        <v>4034.24</v>
      </c>
      <c r="V63" s="17">
        <v>3988.4</v>
      </c>
      <c r="W63" s="17">
        <v>3925.46</v>
      </c>
      <c r="X63" s="17">
        <v>3886.33</v>
      </c>
      <c r="Y63" s="18">
        <v>3844.63</v>
      </c>
    </row>
    <row r="64" spans="1:25" ht="15.75">
      <c r="A64" s="15">
        <f t="shared" si="0"/>
        <v>45346</v>
      </c>
      <c r="B64" s="16">
        <v>3784.62</v>
      </c>
      <c r="C64" s="17">
        <v>3694.56</v>
      </c>
      <c r="D64" s="17">
        <v>3802.69</v>
      </c>
      <c r="E64" s="17">
        <v>3748.36</v>
      </c>
      <c r="F64" s="17">
        <v>3697.58</v>
      </c>
      <c r="G64" s="17">
        <v>3685.78</v>
      </c>
      <c r="H64" s="17">
        <v>3719.63</v>
      </c>
      <c r="I64" s="17">
        <v>3760.43</v>
      </c>
      <c r="J64" s="17">
        <v>3840.29</v>
      </c>
      <c r="K64" s="17">
        <v>3881.34</v>
      </c>
      <c r="L64" s="17">
        <v>4036.59</v>
      </c>
      <c r="M64" s="17">
        <v>4046.97</v>
      </c>
      <c r="N64" s="17">
        <v>4033.63</v>
      </c>
      <c r="O64" s="17">
        <v>4035.13</v>
      </c>
      <c r="P64" s="17">
        <v>4014.41</v>
      </c>
      <c r="Q64" s="17">
        <v>3976.44</v>
      </c>
      <c r="R64" s="17">
        <v>3996.3</v>
      </c>
      <c r="S64" s="17">
        <v>4015.73</v>
      </c>
      <c r="T64" s="17">
        <v>4036.04</v>
      </c>
      <c r="U64" s="17">
        <v>4040.85</v>
      </c>
      <c r="V64" s="17">
        <v>4027.84</v>
      </c>
      <c r="W64" s="17">
        <v>3981.7</v>
      </c>
      <c r="X64" s="17">
        <v>3930.21</v>
      </c>
      <c r="Y64" s="18">
        <v>3866.81</v>
      </c>
    </row>
    <row r="65" spans="1:25" ht="15.75">
      <c r="A65" s="15">
        <f t="shared" si="0"/>
        <v>45347</v>
      </c>
      <c r="B65" s="16">
        <v>3804.09</v>
      </c>
      <c r="C65" s="17">
        <v>3712.48</v>
      </c>
      <c r="D65" s="17">
        <v>3761.05</v>
      </c>
      <c r="E65" s="17">
        <v>3685.35</v>
      </c>
      <c r="F65" s="17">
        <v>3631.11</v>
      </c>
      <c r="G65" s="17">
        <v>3630.59</v>
      </c>
      <c r="H65" s="17">
        <v>3645.81</v>
      </c>
      <c r="I65" s="17">
        <v>3684.85</v>
      </c>
      <c r="J65" s="17">
        <v>3780.2</v>
      </c>
      <c r="K65" s="17">
        <v>3830.4</v>
      </c>
      <c r="L65" s="17">
        <v>3924.74</v>
      </c>
      <c r="M65" s="17">
        <v>3986.23</v>
      </c>
      <c r="N65" s="17">
        <v>4003.86</v>
      </c>
      <c r="O65" s="17">
        <v>3998</v>
      </c>
      <c r="P65" s="17">
        <v>3984.55</v>
      </c>
      <c r="Q65" s="17">
        <v>3961.75</v>
      </c>
      <c r="R65" s="17">
        <v>3965.13</v>
      </c>
      <c r="S65" s="17">
        <v>3989.77</v>
      </c>
      <c r="T65" s="17">
        <v>4029.14</v>
      </c>
      <c r="U65" s="17">
        <v>4048.15</v>
      </c>
      <c r="V65" s="17">
        <v>4048.44</v>
      </c>
      <c r="W65" s="17">
        <v>4004.82</v>
      </c>
      <c r="X65" s="17">
        <v>3970.82</v>
      </c>
      <c r="Y65" s="18">
        <v>3885.12</v>
      </c>
    </row>
    <row r="66" spans="1:25" ht="15.75">
      <c r="A66" s="15">
        <f t="shared" si="0"/>
        <v>45348</v>
      </c>
      <c r="B66" s="16">
        <v>3808.92</v>
      </c>
      <c r="C66" s="17">
        <v>3731.62</v>
      </c>
      <c r="D66" s="17">
        <v>3685.06</v>
      </c>
      <c r="E66" s="17">
        <v>3621.71</v>
      </c>
      <c r="F66" s="17">
        <v>3599.55</v>
      </c>
      <c r="G66" s="17">
        <v>3630.3</v>
      </c>
      <c r="H66" s="17">
        <v>3683.62</v>
      </c>
      <c r="I66" s="17">
        <v>3819.6</v>
      </c>
      <c r="J66" s="17">
        <v>3928.06</v>
      </c>
      <c r="K66" s="17">
        <v>4072.82</v>
      </c>
      <c r="L66" s="17">
        <v>4120.07</v>
      </c>
      <c r="M66" s="17">
        <v>4084.73</v>
      </c>
      <c r="N66" s="17">
        <v>4070.87</v>
      </c>
      <c r="O66" s="17">
        <v>4066.04</v>
      </c>
      <c r="P66" s="17">
        <v>4049.72</v>
      </c>
      <c r="Q66" s="17">
        <v>4010.06</v>
      </c>
      <c r="R66" s="17">
        <v>4016.68</v>
      </c>
      <c r="S66" s="17">
        <v>4069.02</v>
      </c>
      <c r="T66" s="17">
        <v>4085.21</v>
      </c>
      <c r="U66" s="17">
        <v>4109.13</v>
      </c>
      <c r="V66" s="17">
        <v>4057.77</v>
      </c>
      <c r="W66" s="17">
        <v>3960.08</v>
      </c>
      <c r="X66" s="17">
        <v>3863.19</v>
      </c>
      <c r="Y66" s="18">
        <v>3805.05</v>
      </c>
    </row>
    <row r="67" spans="1:25" ht="15.75">
      <c r="A67" s="15">
        <f t="shared" si="0"/>
        <v>45349</v>
      </c>
      <c r="B67" s="16">
        <v>3734.93</v>
      </c>
      <c r="C67" s="17">
        <v>3613.49</v>
      </c>
      <c r="D67" s="17">
        <v>3602.04</v>
      </c>
      <c r="E67" s="17">
        <v>3590.66</v>
      </c>
      <c r="F67" s="17">
        <v>3589.88</v>
      </c>
      <c r="G67" s="17">
        <v>3599.79</v>
      </c>
      <c r="H67" s="17">
        <v>3681.2</v>
      </c>
      <c r="I67" s="17">
        <v>3828.33</v>
      </c>
      <c r="J67" s="17">
        <v>3886.27</v>
      </c>
      <c r="K67" s="17">
        <v>3947.51</v>
      </c>
      <c r="L67" s="17">
        <v>4040.02</v>
      </c>
      <c r="M67" s="17">
        <v>4038.31</v>
      </c>
      <c r="N67" s="17">
        <v>4037.99</v>
      </c>
      <c r="O67" s="17">
        <v>4043.38</v>
      </c>
      <c r="P67" s="17">
        <v>4011.29</v>
      </c>
      <c r="Q67" s="17">
        <v>3975.11</v>
      </c>
      <c r="R67" s="17">
        <v>3972.13</v>
      </c>
      <c r="S67" s="17">
        <v>4016.31</v>
      </c>
      <c r="T67" s="17">
        <v>4067.28</v>
      </c>
      <c r="U67" s="17">
        <v>4117.69</v>
      </c>
      <c r="V67" s="17">
        <v>4045.82</v>
      </c>
      <c r="W67" s="17">
        <v>3919.77</v>
      </c>
      <c r="X67" s="17">
        <v>3853.42</v>
      </c>
      <c r="Y67" s="18">
        <v>3792.13</v>
      </c>
    </row>
    <row r="68" spans="1:25" ht="15.75">
      <c r="A68" s="15">
        <f t="shared" si="0"/>
        <v>45350</v>
      </c>
      <c r="B68" s="16">
        <v>3749.84</v>
      </c>
      <c r="C68" s="17">
        <v>3671.44</v>
      </c>
      <c r="D68" s="17">
        <v>3593.81</v>
      </c>
      <c r="E68" s="17">
        <v>3590.72</v>
      </c>
      <c r="F68" s="17">
        <v>3594.1</v>
      </c>
      <c r="G68" s="17">
        <v>3616.27</v>
      </c>
      <c r="H68" s="17">
        <v>3677.03</v>
      </c>
      <c r="I68" s="17">
        <v>3789.52</v>
      </c>
      <c r="J68" s="17">
        <v>3914.88</v>
      </c>
      <c r="K68" s="17">
        <v>4044.92</v>
      </c>
      <c r="L68" s="17">
        <v>4067.26</v>
      </c>
      <c r="M68" s="17">
        <v>4061.77</v>
      </c>
      <c r="N68" s="17">
        <v>4059.08</v>
      </c>
      <c r="O68" s="17">
        <v>4047.82</v>
      </c>
      <c r="P68" s="17">
        <v>4042.82</v>
      </c>
      <c r="Q68" s="17">
        <v>4043.15</v>
      </c>
      <c r="R68" s="17">
        <v>4042.72</v>
      </c>
      <c r="S68" s="17">
        <v>4040.82</v>
      </c>
      <c r="T68" s="17">
        <v>4066.71</v>
      </c>
      <c r="U68" s="17">
        <v>4105.3</v>
      </c>
      <c r="V68" s="17">
        <v>4088.95</v>
      </c>
      <c r="W68" s="17">
        <v>4060.77</v>
      </c>
      <c r="X68" s="17">
        <v>3929.15</v>
      </c>
      <c r="Y68" s="18">
        <v>3820.14</v>
      </c>
    </row>
    <row r="69" spans="1:25" ht="16.5" thickBot="1">
      <c r="A69" s="20">
        <f t="shared" si="0"/>
        <v>45351</v>
      </c>
      <c r="B69" s="21">
        <v>3760.48</v>
      </c>
      <c r="C69" s="22">
        <v>3614.82</v>
      </c>
      <c r="D69" s="22">
        <v>3629.87</v>
      </c>
      <c r="E69" s="22">
        <v>3610.7</v>
      </c>
      <c r="F69" s="22">
        <v>3643.76</v>
      </c>
      <c r="G69" s="22">
        <v>3683.19</v>
      </c>
      <c r="H69" s="22">
        <v>3754.63</v>
      </c>
      <c r="I69" s="22">
        <v>3847.73</v>
      </c>
      <c r="J69" s="22">
        <v>3949.3</v>
      </c>
      <c r="K69" s="22">
        <v>4055.31</v>
      </c>
      <c r="L69" s="22">
        <v>4138.65</v>
      </c>
      <c r="M69" s="22">
        <v>4115.48</v>
      </c>
      <c r="N69" s="22">
        <v>4086.03</v>
      </c>
      <c r="O69" s="22">
        <v>4050.41</v>
      </c>
      <c r="P69" s="22">
        <v>4086.33</v>
      </c>
      <c r="Q69" s="22">
        <v>4080.16</v>
      </c>
      <c r="R69" s="22">
        <v>4085.86</v>
      </c>
      <c r="S69" s="22">
        <v>4076.53</v>
      </c>
      <c r="T69" s="22">
        <v>4108.19</v>
      </c>
      <c r="U69" s="22">
        <v>4141.86</v>
      </c>
      <c r="V69" s="22">
        <v>4103.05</v>
      </c>
      <c r="W69" s="22">
        <v>4063.27</v>
      </c>
      <c r="X69" s="22">
        <v>3964.47</v>
      </c>
      <c r="Y69" s="23">
        <v>3812.53</v>
      </c>
    </row>
    <row r="70" ht="9" customHeight="1" thickBot="1"/>
    <row r="71" spans="1:25" ht="16.5" customHeight="1" thickBot="1">
      <c r="A71" s="47" t="s">
        <v>4</v>
      </c>
      <c r="B71" s="49" t="s">
        <v>31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</row>
    <row r="72" spans="1:25" ht="24.75" customHeight="1" thickBot="1">
      <c r="A72" s="48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4856.36</v>
      </c>
      <c r="C73" s="12">
        <v>4783.29</v>
      </c>
      <c r="D73" s="12">
        <v>4769.21</v>
      </c>
      <c r="E73" s="12">
        <v>4721.79</v>
      </c>
      <c r="F73" s="12">
        <v>4724.78</v>
      </c>
      <c r="G73" s="12">
        <v>4736.05</v>
      </c>
      <c r="H73" s="12">
        <v>4782.21</v>
      </c>
      <c r="I73" s="12">
        <v>4911.57</v>
      </c>
      <c r="J73" s="12">
        <v>5026.17</v>
      </c>
      <c r="K73" s="12">
        <v>5138.68</v>
      </c>
      <c r="L73" s="12">
        <v>5211.44</v>
      </c>
      <c r="M73" s="12">
        <v>5221.54</v>
      </c>
      <c r="N73" s="12">
        <v>5216.64</v>
      </c>
      <c r="O73" s="12">
        <v>5214.98</v>
      </c>
      <c r="P73" s="12">
        <v>5202.85</v>
      </c>
      <c r="Q73" s="12">
        <v>5214.91</v>
      </c>
      <c r="R73" s="12">
        <v>5223.31</v>
      </c>
      <c r="S73" s="12">
        <v>5233.23</v>
      </c>
      <c r="T73" s="12">
        <v>5231.51</v>
      </c>
      <c r="U73" s="12">
        <v>5213.62</v>
      </c>
      <c r="V73" s="12">
        <v>5111.25</v>
      </c>
      <c r="W73" s="12">
        <v>5042.98</v>
      </c>
      <c r="X73" s="12">
        <v>4984.28</v>
      </c>
      <c r="Y73" s="13">
        <v>4953.77</v>
      </c>
      <c r="Z73" s="14"/>
    </row>
    <row r="74" spans="1:25" ht="15.75">
      <c r="A74" s="15">
        <f t="shared" si="1"/>
        <v>45324</v>
      </c>
      <c r="B74" s="16">
        <v>4810.2</v>
      </c>
      <c r="C74" s="17">
        <v>4775.72</v>
      </c>
      <c r="D74" s="17">
        <v>4767.13</v>
      </c>
      <c r="E74" s="17">
        <v>4738.42</v>
      </c>
      <c r="F74" s="17">
        <v>4736.59</v>
      </c>
      <c r="G74" s="17">
        <v>4755.51</v>
      </c>
      <c r="H74" s="17">
        <v>4810.77</v>
      </c>
      <c r="I74" s="17">
        <v>4931.88</v>
      </c>
      <c r="J74" s="17">
        <v>5055.74</v>
      </c>
      <c r="K74" s="17">
        <v>5228.89</v>
      </c>
      <c r="L74" s="17">
        <v>5271.32</v>
      </c>
      <c r="M74" s="17">
        <v>5265.39</v>
      </c>
      <c r="N74" s="17">
        <v>5258.7</v>
      </c>
      <c r="O74" s="17">
        <v>5259.12</v>
      </c>
      <c r="P74" s="17">
        <v>5254.09</v>
      </c>
      <c r="Q74" s="17">
        <v>5251.16</v>
      </c>
      <c r="R74" s="17">
        <v>5250.26</v>
      </c>
      <c r="S74" s="17">
        <v>5264.51</v>
      </c>
      <c r="T74" s="17">
        <v>5256.57</v>
      </c>
      <c r="U74" s="17">
        <v>5237.21</v>
      </c>
      <c r="V74" s="17">
        <v>5205.52</v>
      </c>
      <c r="W74" s="17">
        <v>5227.11</v>
      </c>
      <c r="X74" s="17">
        <v>5089.67</v>
      </c>
      <c r="Y74" s="18">
        <v>5011.98</v>
      </c>
    </row>
    <row r="75" spans="1:25" ht="15.75">
      <c r="A75" s="15">
        <f t="shared" si="1"/>
        <v>45325</v>
      </c>
      <c r="B75" s="16">
        <v>4947.77</v>
      </c>
      <c r="C75" s="17">
        <v>4860.29</v>
      </c>
      <c r="D75" s="17">
        <v>4859.51</v>
      </c>
      <c r="E75" s="17">
        <v>4832.77</v>
      </c>
      <c r="F75" s="17">
        <v>4775.24</v>
      </c>
      <c r="G75" s="17">
        <v>4783.17</v>
      </c>
      <c r="H75" s="17">
        <v>4834.74</v>
      </c>
      <c r="I75" s="17">
        <v>4919.18</v>
      </c>
      <c r="J75" s="17">
        <v>5033.86</v>
      </c>
      <c r="K75" s="17">
        <v>5103.36</v>
      </c>
      <c r="L75" s="17">
        <v>5246.49</v>
      </c>
      <c r="M75" s="17">
        <v>5302.28</v>
      </c>
      <c r="N75" s="17">
        <v>5309.5</v>
      </c>
      <c r="O75" s="17">
        <v>5302.54</v>
      </c>
      <c r="P75" s="17">
        <v>5296.89</v>
      </c>
      <c r="Q75" s="17">
        <v>5306.61</v>
      </c>
      <c r="R75" s="17">
        <v>5308.77</v>
      </c>
      <c r="S75" s="17">
        <v>5391.72</v>
      </c>
      <c r="T75" s="17">
        <v>5385.61</v>
      </c>
      <c r="U75" s="17">
        <v>5355.38</v>
      </c>
      <c r="V75" s="17">
        <v>5266.5</v>
      </c>
      <c r="W75" s="17">
        <v>5216.28</v>
      </c>
      <c r="X75" s="17">
        <v>5105.8</v>
      </c>
      <c r="Y75" s="18">
        <v>5012.82</v>
      </c>
    </row>
    <row r="76" spans="1:25" ht="15.75">
      <c r="A76" s="15">
        <f t="shared" si="1"/>
        <v>45326</v>
      </c>
      <c r="B76" s="16">
        <v>4920.07</v>
      </c>
      <c r="C76" s="17">
        <v>4839.11</v>
      </c>
      <c r="D76" s="17">
        <v>4847.13</v>
      </c>
      <c r="E76" s="17">
        <v>4767.36</v>
      </c>
      <c r="F76" s="17">
        <v>4745.59</v>
      </c>
      <c r="G76" s="17">
        <v>4751.25</v>
      </c>
      <c r="H76" s="17">
        <v>4765.6</v>
      </c>
      <c r="I76" s="17">
        <v>4796</v>
      </c>
      <c r="J76" s="17">
        <v>4904.52</v>
      </c>
      <c r="K76" s="17">
        <v>5039.43</v>
      </c>
      <c r="L76" s="17">
        <v>5105.45</v>
      </c>
      <c r="M76" s="17">
        <v>5223.07</v>
      </c>
      <c r="N76" s="17">
        <v>5230.8</v>
      </c>
      <c r="O76" s="17">
        <v>5235.83</v>
      </c>
      <c r="P76" s="17">
        <v>5231.14</v>
      </c>
      <c r="Q76" s="17">
        <v>5237.25</v>
      </c>
      <c r="R76" s="17">
        <v>5250.9</v>
      </c>
      <c r="S76" s="17">
        <v>5385.96</v>
      </c>
      <c r="T76" s="17">
        <v>5393.57</v>
      </c>
      <c r="U76" s="17">
        <v>5370.87</v>
      </c>
      <c r="V76" s="17">
        <v>5244.56</v>
      </c>
      <c r="W76" s="17">
        <v>5168.37</v>
      </c>
      <c r="X76" s="17">
        <v>5090.37</v>
      </c>
      <c r="Y76" s="18">
        <v>5006.48</v>
      </c>
    </row>
    <row r="77" spans="1:25" ht="15.75">
      <c r="A77" s="15">
        <f t="shared" si="1"/>
        <v>45327</v>
      </c>
      <c r="B77" s="16">
        <v>4896.25</v>
      </c>
      <c r="C77" s="17">
        <v>4834.87</v>
      </c>
      <c r="D77" s="17">
        <v>4812.95</v>
      </c>
      <c r="E77" s="17">
        <v>4753.3</v>
      </c>
      <c r="F77" s="17">
        <v>4750.53</v>
      </c>
      <c r="G77" s="17">
        <v>4805.05</v>
      </c>
      <c r="H77" s="17">
        <v>4901.24</v>
      </c>
      <c r="I77" s="17">
        <v>5016.58</v>
      </c>
      <c r="J77" s="17">
        <v>5126.31</v>
      </c>
      <c r="K77" s="17">
        <v>5241.35</v>
      </c>
      <c r="L77" s="17">
        <v>5290.39</v>
      </c>
      <c r="M77" s="17">
        <v>5267.51</v>
      </c>
      <c r="N77" s="17">
        <v>5249.74</v>
      </c>
      <c r="O77" s="17">
        <v>5253.65</v>
      </c>
      <c r="P77" s="17">
        <v>5252.03</v>
      </c>
      <c r="Q77" s="17">
        <v>5247.88</v>
      </c>
      <c r="R77" s="17">
        <v>5233.96</v>
      </c>
      <c r="S77" s="17">
        <v>5260.75</v>
      </c>
      <c r="T77" s="17">
        <v>5259.89</v>
      </c>
      <c r="U77" s="17">
        <v>5228.49</v>
      </c>
      <c r="V77" s="17">
        <v>5219.02</v>
      </c>
      <c r="W77" s="17">
        <v>5178.18</v>
      </c>
      <c r="X77" s="17">
        <v>5010.21</v>
      </c>
      <c r="Y77" s="18">
        <v>4976.66</v>
      </c>
    </row>
    <row r="78" spans="1:25" ht="15.75">
      <c r="A78" s="15">
        <f t="shared" si="1"/>
        <v>45328</v>
      </c>
      <c r="B78" s="16">
        <v>4864.65</v>
      </c>
      <c r="C78" s="17">
        <v>4774</v>
      </c>
      <c r="D78" s="17">
        <v>4763.78</v>
      </c>
      <c r="E78" s="17">
        <v>4749</v>
      </c>
      <c r="F78" s="17">
        <v>4747.87</v>
      </c>
      <c r="G78" s="17">
        <v>4756.55</v>
      </c>
      <c r="H78" s="17">
        <v>4859.27</v>
      </c>
      <c r="I78" s="17">
        <v>4924.12</v>
      </c>
      <c r="J78" s="17">
        <v>5031.06</v>
      </c>
      <c r="K78" s="17">
        <v>5055.7</v>
      </c>
      <c r="L78" s="17">
        <v>5213.93</v>
      </c>
      <c r="M78" s="17">
        <v>5210.93</v>
      </c>
      <c r="N78" s="17">
        <v>5195.25</v>
      </c>
      <c r="O78" s="17">
        <v>5175.06</v>
      </c>
      <c r="P78" s="17">
        <v>5170.97</v>
      </c>
      <c r="Q78" s="17">
        <v>5209.15</v>
      </c>
      <c r="R78" s="17">
        <v>5205.28</v>
      </c>
      <c r="S78" s="17">
        <v>5217.06</v>
      </c>
      <c r="T78" s="17">
        <v>5220.16</v>
      </c>
      <c r="U78" s="17">
        <v>5202.91</v>
      </c>
      <c r="V78" s="17">
        <v>5153.39</v>
      </c>
      <c r="W78" s="17">
        <v>5121.01</v>
      </c>
      <c r="X78" s="17">
        <v>5005.25</v>
      </c>
      <c r="Y78" s="18">
        <v>4977.83</v>
      </c>
    </row>
    <row r="79" spans="1:25" ht="15.75">
      <c r="A79" s="15">
        <f t="shared" si="1"/>
        <v>45329</v>
      </c>
      <c r="B79" s="16">
        <v>4863.19</v>
      </c>
      <c r="C79" s="17">
        <v>4761.91</v>
      </c>
      <c r="D79" s="17">
        <v>4758.82</v>
      </c>
      <c r="E79" s="17">
        <v>4743.46</v>
      </c>
      <c r="F79" s="17">
        <v>4742.45</v>
      </c>
      <c r="G79" s="17">
        <v>4745.69</v>
      </c>
      <c r="H79" s="17">
        <v>4790.69</v>
      </c>
      <c r="I79" s="17">
        <v>4882.9</v>
      </c>
      <c r="J79" s="17">
        <v>5010.74</v>
      </c>
      <c r="K79" s="17">
        <v>5064.23</v>
      </c>
      <c r="L79" s="17">
        <v>5166.77</v>
      </c>
      <c r="M79" s="17">
        <v>5169.22</v>
      </c>
      <c r="N79" s="17">
        <v>5171.75</v>
      </c>
      <c r="O79" s="17">
        <v>5161.38</v>
      </c>
      <c r="P79" s="17">
        <v>5136.43</v>
      </c>
      <c r="Q79" s="17">
        <v>5201.74</v>
      </c>
      <c r="R79" s="17">
        <v>5228.55</v>
      </c>
      <c r="S79" s="17">
        <v>5228.58</v>
      </c>
      <c r="T79" s="17">
        <v>5166.5</v>
      </c>
      <c r="U79" s="17">
        <v>5198.3</v>
      </c>
      <c r="V79" s="17">
        <v>5104.31</v>
      </c>
      <c r="W79" s="17">
        <v>5068.45</v>
      </c>
      <c r="X79" s="17">
        <v>5005.12</v>
      </c>
      <c r="Y79" s="18">
        <v>4972.58</v>
      </c>
    </row>
    <row r="80" spans="1:25" ht="15.75">
      <c r="A80" s="15">
        <f t="shared" si="1"/>
        <v>45330</v>
      </c>
      <c r="B80" s="16">
        <v>4840.23</v>
      </c>
      <c r="C80" s="17">
        <v>4756.47</v>
      </c>
      <c r="D80" s="17">
        <v>4758.61</v>
      </c>
      <c r="E80" s="17">
        <v>4740.96</v>
      </c>
      <c r="F80" s="17">
        <v>4739.93</v>
      </c>
      <c r="G80" s="17">
        <v>4743.27</v>
      </c>
      <c r="H80" s="17">
        <v>4795.6</v>
      </c>
      <c r="I80" s="17">
        <v>4907.33</v>
      </c>
      <c r="J80" s="17">
        <v>5045.37</v>
      </c>
      <c r="K80" s="17">
        <v>5066.64</v>
      </c>
      <c r="L80" s="17">
        <v>5198.27</v>
      </c>
      <c r="M80" s="17">
        <v>5222.28</v>
      </c>
      <c r="N80" s="17">
        <v>5208.86</v>
      </c>
      <c r="O80" s="17">
        <v>5217.57</v>
      </c>
      <c r="P80" s="17">
        <v>5188.62</v>
      </c>
      <c r="Q80" s="17">
        <v>5207.43</v>
      </c>
      <c r="R80" s="17">
        <v>5208.47</v>
      </c>
      <c r="S80" s="17">
        <v>5241.89</v>
      </c>
      <c r="T80" s="17">
        <v>5241.14</v>
      </c>
      <c r="U80" s="17">
        <v>5225.32</v>
      </c>
      <c r="V80" s="17">
        <v>5186.89</v>
      </c>
      <c r="W80" s="17">
        <v>5176.04</v>
      </c>
      <c r="X80" s="17">
        <v>5099.63</v>
      </c>
      <c r="Y80" s="18">
        <v>4991.95</v>
      </c>
    </row>
    <row r="81" spans="1:25" ht="15.75">
      <c r="A81" s="15">
        <f t="shared" si="1"/>
        <v>45331</v>
      </c>
      <c r="B81" s="16">
        <v>4926.43</v>
      </c>
      <c r="C81" s="17">
        <v>4816.78</v>
      </c>
      <c r="D81" s="17">
        <v>4753.99</v>
      </c>
      <c r="E81" s="17">
        <v>4712.21</v>
      </c>
      <c r="F81" s="17">
        <v>4704.74</v>
      </c>
      <c r="G81" s="17">
        <v>4720.31</v>
      </c>
      <c r="H81" s="17">
        <v>4749.62</v>
      </c>
      <c r="I81" s="17">
        <v>4882.23</v>
      </c>
      <c r="J81" s="17">
        <v>5010.14</v>
      </c>
      <c r="K81" s="17">
        <v>5022.47</v>
      </c>
      <c r="L81" s="17">
        <v>5118.49</v>
      </c>
      <c r="M81" s="17">
        <v>5113.61</v>
      </c>
      <c r="N81" s="17">
        <v>5089.92</v>
      </c>
      <c r="O81" s="17">
        <v>5110.34</v>
      </c>
      <c r="P81" s="17">
        <v>5073.41</v>
      </c>
      <c r="Q81" s="17">
        <v>5072.05</v>
      </c>
      <c r="R81" s="17">
        <v>5082.15</v>
      </c>
      <c r="S81" s="17">
        <v>5097.12</v>
      </c>
      <c r="T81" s="17">
        <v>5127.97</v>
      </c>
      <c r="U81" s="17">
        <v>5116.3</v>
      </c>
      <c r="V81" s="17">
        <v>5086.37</v>
      </c>
      <c r="W81" s="17">
        <v>5104.7</v>
      </c>
      <c r="X81" s="17">
        <v>5017.71</v>
      </c>
      <c r="Y81" s="18">
        <v>4997.64</v>
      </c>
    </row>
    <row r="82" spans="1:25" ht="15.75">
      <c r="A82" s="15">
        <f t="shared" si="1"/>
        <v>45332</v>
      </c>
      <c r="B82" s="16">
        <v>4855.61</v>
      </c>
      <c r="C82" s="17">
        <v>4860.82</v>
      </c>
      <c r="D82" s="17">
        <v>4870.69</v>
      </c>
      <c r="E82" s="17">
        <v>4767.73</v>
      </c>
      <c r="F82" s="17">
        <v>4732.12</v>
      </c>
      <c r="G82" s="17">
        <v>4754.33</v>
      </c>
      <c r="H82" s="17">
        <v>4766.37</v>
      </c>
      <c r="I82" s="17">
        <v>4856.24</v>
      </c>
      <c r="J82" s="17">
        <v>4948.68</v>
      </c>
      <c r="K82" s="17">
        <v>5106.18</v>
      </c>
      <c r="L82" s="17">
        <v>5203.13</v>
      </c>
      <c r="M82" s="17">
        <v>5216.62</v>
      </c>
      <c r="N82" s="17">
        <v>5227.3</v>
      </c>
      <c r="O82" s="17">
        <v>5229.24</v>
      </c>
      <c r="P82" s="17">
        <v>5200.79</v>
      </c>
      <c r="Q82" s="17">
        <v>5191.92</v>
      </c>
      <c r="R82" s="17">
        <v>5196.08</v>
      </c>
      <c r="S82" s="17">
        <v>5219.88</v>
      </c>
      <c r="T82" s="17">
        <v>5251.57</v>
      </c>
      <c r="U82" s="17">
        <v>5229.47</v>
      </c>
      <c r="V82" s="17">
        <v>5165.41</v>
      </c>
      <c r="W82" s="17">
        <v>5140.53</v>
      </c>
      <c r="X82" s="17">
        <v>5106.93</v>
      </c>
      <c r="Y82" s="18">
        <v>5032.31</v>
      </c>
    </row>
    <row r="83" spans="1:25" ht="15.75">
      <c r="A83" s="15">
        <f t="shared" si="1"/>
        <v>45333</v>
      </c>
      <c r="B83" s="16">
        <v>4944.85</v>
      </c>
      <c r="C83" s="17">
        <v>4896.93</v>
      </c>
      <c r="D83" s="17">
        <v>4884.71</v>
      </c>
      <c r="E83" s="17">
        <v>4796.61</v>
      </c>
      <c r="F83" s="17">
        <v>4761.26</v>
      </c>
      <c r="G83" s="17">
        <v>4761.82</v>
      </c>
      <c r="H83" s="17">
        <v>4772.04</v>
      </c>
      <c r="I83" s="17">
        <v>4844.52</v>
      </c>
      <c r="J83" s="17">
        <v>4944.72</v>
      </c>
      <c r="K83" s="17">
        <v>5024.23</v>
      </c>
      <c r="L83" s="17">
        <v>5162.41</v>
      </c>
      <c r="M83" s="17">
        <v>5202.49</v>
      </c>
      <c r="N83" s="17">
        <v>5217.07</v>
      </c>
      <c r="O83" s="17">
        <v>5218.19</v>
      </c>
      <c r="P83" s="17">
        <v>5195.73</v>
      </c>
      <c r="Q83" s="17">
        <v>5210.4</v>
      </c>
      <c r="R83" s="17">
        <v>5213.96</v>
      </c>
      <c r="S83" s="17">
        <v>5287.77</v>
      </c>
      <c r="T83" s="17">
        <v>5369.75</v>
      </c>
      <c r="U83" s="17">
        <v>5369.63</v>
      </c>
      <c r="V83" s="17">
        <v>5269.6</v>
      </c>
      <c r="W83" s="17">
        <v>5219.37</v>
      </c>
      <c r="X83" s="17">
        <v>5169.07</v>
      </c>
      <c r="Y83" s="18">
        <v>5052.44</v>
      </c>
    </row>
    <row r="84" spans="1:25" ht="15.75">
      <c r="A84" s="15">
        <f t="shared" si="1"/>
        <v>45334</v>
      </c>
      <c r="B84" s="16">
        <v>4983.07</v>
      </c>
      <c r="C84" s="17">
        <v>4898.12</v>
      </c>
      <c r="D84" s="17">
        <v>4865.22</v>
      </c>
      <c r="E84" s="17">
        <v>4777.44</v>
      </c>
      <c r="F84" s="17">
        <v>4770.67</v>
      </c>
      <c r="G84" s="17">
        <v>4789.95</v>
      </c>
      <c r="H84" s="17">
        <v>4884.08</v>
      </c>
      <c r="I84" s="17">
        <v>4974.42</v>
      </c>
      <c r="J84" s="17">
        <v>5171.64</v>
      </c>
      <c r="K84" s="17">
        <v>5251.3</v>
      </c>
      <c r="L84" s="17">
        <v>5264.92</v>
      </c>
      <c r="M84" s="17">
        <v>5256.16</v>
      </c>
      <c r="N84" s="17">
        <v>5245.95</v>
      </c>
      <c r="O84" s="17">
        <v>5248.58</v>
      </c>
      <c r="P84" s="17">
        <v>5236.97</v>
      </c>
      <c r="Q84" s="17">
        <v>5243.86</v>
      </c>
      <c r="R84" s="17">
        <v>5256.5</v>
      </c>
      <c r="S84" s="17">
        <v>5272.45</v>
      </c>
      <c r="T84" s="17">
        <v>5312.13</v>
      </c>
      <c r="U84" s="17">
        <v>5272.59</v>
      </c>
      <c r="V84" s="17">
        <v>5230.49</v>
      </c>
      <c r="W84" s="17">
        <v>5217.02</v>
      </c>
      <c r="X84" s="17">
        <v>5125.94</v>
      </c>
      <c r="Y84" s="18">
        <v>5022.72</v>
      </c>
    </row>
    <row r="85" spans="1:25" ht="15.75">
      <c r="A85" s="15">
        <f t="shared" si="1"/>
        <v>45335</v>
      </c>
      <c r="B85" s="16">
        <v>4946.04</v>
      </c>
      <c r="C85" s="17">
        <v>4867.9</v>
      </c>
      <c r="D85" s="17">
        <v>4781.76</v>
      </c>
      <c r="E85" s="17">
        <v>4761.99</v>
      </c>
      <c r="F85" s="17">
        <v>4752.69</v>
      </c>
      <c r="G85" s="17">
        <v>4767.21</v>
      </c>
      <c r="H85" s="17">
        <v>4846.22</v>
      </c>
      <c r="I85" s="17">
        <v>4941.48</v>
      </c>
      <c r="J85" s="17">
        <v>5064.82</v>
      </c>
      <c r="K85" s="17">
        <v>5238.35</v>
      </c>
      <c r="L85" s="17">
        <v>5260.67</v>
      </c>
      <c r="M85" s="17">
        <v>5252.98</v>
      </c>
      <c r="N85" s="17">
        <v>5231.39</v>
      </c>
      <c r="O85" s="17">
        <v>5250.29</v>
      </c>
      <c r="P85" s="17">
        <v>5235.91</v>
      </c>
      <c r="Q85" s="17">
        <v>5250.8</v>
      </c>
      <c r="R85" s="17">
        <v>5246.69</v>
      </c>
      <c r="S85" s="17">
        <v>5251.11</v>
      </c>
      <c r="T85" s="17">
        <v>5252.45</v>
      </c>
      <c r="U85" s="17">
        <v>5247.32</v>
      </c>
      <c r="V85" s="17">
        <v>5223.87</v>
      </c>
      <c r="W85" s="17">
        <v>5194.34</v>
      </c>
      <c r="X85" s="17">
        <v>5105.36</v>
      </c>
      <c r="Y85" s="18">
        <v>5024.21</v>
      </c>
    </row>
    <row r="86" spans="1:25" ht="15.75">
      <c r="A86" s="15">
        <f t="shared" si="1"/>
        <v>45336</v>
      </c>
      <c r="B86" s="16">
        <v>4909.11</v>
      </c>
      <c r="C86" s="17">
        <v>4869.13</v>
      </c>
      <c r="D86" s="17">
        <v>4771.99</v>
      </c>
      <c r="E86" s="17">
        <v>4751.57</v>
      </c>
      <c r="F86" s="17">
        <v>4733.93</v>
      </c>
      <c r="G86" s="17">
        <v>4754.09</v>
      </c>
      <c r="H86" s="17">
        <v>4791.21</v>
      </c>
      <c r="I86" s="17">
        <v>4911.47</v>
      </c>
      <c r="J86" s="17">
        <v>5036.2</v>
      </c>
      <c r="K86" s="17">
        <v>5224.41</v>
      </c>
      <c r="L86" s="17">
        <v>5233.29</v>
      </c>
      <c r="M86" s="17">
        <v>5242.41</v>
      </c>
      <c r="N86" s="17">
        <v>5230.02</v>
      </c>
      <c r="O86" s="17">
        <v>5247.4</v>
      </c>
      <c r="P86" s="17">
        <v>5239.56</v>
      </c>
      <c r="Q86" s="17">
        <v>5226.67</v>
      </c>
      <c r="R86" s="17">
        <v>5232.12</v>
      </c>
      <c r="S86" s="17">
        <v>5252.8</v>
      </c>
      <c r="T86" s="17">
        <v>5257.84</v>
      </c>
      <c r="U86" s="17">
        <v>5274.99</v>
      </c>
      <c r="V86" s="17">
        <v>5208.4</v>
      </c>
      <c r="W86" s="17">
        <v>5190.91</v>
      </c>
      <c r="X86" s="17">
        <v>5085.8</v>
      </c>
      <c r="Y86" s="18">
        <v>5138.4</v>
      </c>
    </row>
    <row r="87" spans="1:25" ht="15.75">
      <c r="A87" s="15">
        <f t="shared" si="1"/>
        <v>45337</v>
      </c>
      <c r="B87" s="16">
        <v>4894.02</v>
      </c>
      <c r="C87" s="17">
        <v>4778.01</v>
      </c>
      <c r="D87" s="17">
        <v>4784.95</v>
      </c>
      <c r="E87" s="17">
        <v>4758.63</v>
      </c>
      <c r="F87" s="17">
        <v>4749.91</v>
      </c>
      <c r="G87" s="17">
        <v>4753.05</v>
      </c>
      <c r="H87" s="17">
        <v>4826.64</v>
      </c>
      <c r="I87" s="17">
        <v>4947.72</v>
      </c>
      <c r="J87" s="17">
        <v>5056.05</v>
      </c>
      <c r="K87" s="17">
        <v>5254.34</v>
      </c>
      <c r="L87" s="17">
        <v>5295.8</v>
      </c>
      <c r="M87" s="17">
        <v>5277.13</v>
      </c>
      <c r="N87" s="17">
        <v>5268.14</v>
      </c>
      <c r="O87" s="17">
        <v>5427.93</v>
      </c>
      <c r="P87" s="17">
        <v>5429.85</v>
      </c>
      <c r="Q87" s="17">
        <v>5435.74</v>
      </c>
      <c r="R87" s="17">
        <v>5301.29</v>
      </c>
      <c r="S87" s="17">
        <v>5299.69</v>
      </c>
      <c r="T87" s="17">
        <v>5303.42</v>
      </c>
      <c r="U87" s="17">
        <v>5275.66</v>
      </c>
      <c r="V87" s="17">
        <v>5252.61</v>
      </c>
      <c r="W87" s="17">
        <v>5317.63</v>
      </c>
      <c r="X87" s="17">
        <v>5253.28</v>
      </c>
      <c r="Y87" s="18">
        <v>5167.31</v>
      </c>
    </row>
    <row r="88" spans="1:25" ht="15.75">
      <c r="A88" s="15">
        <f t="shared" si="1"/>
        <v>45338</v>
      </c>
      <c r="B88" s="16">
        <v>4972.93</v>
      </c>
      <c r="C88" s="17">
        <v>4917.77</v>
      </c>
      <c r="D88" s="17">
        <v>4825.16</v>
      </c>
      <c r="E88" s="17">
        <v>4761.55</v>
      </c>
      <c r="F88" s="17">
        <v>4760.32</v>
      </c>
      <c r="G88" s="17">
        <v>4773.09</v>
      </c>
      <c r="H88" s="17">
        <v>4882.4</v>
      </c>
      <c r="I88" s="17">
        <v>4981.23</v>
      </c>
      <c r="J88" s="17">
        <v>5113.11</v>
      </c>
      <c r="K88" s="17">
        <v>5324.89</v>
      </c>
      <c r="L88" s="17">
        <v>5352.55</v>
      </c>
      <c r="M88" s="17">
        <v>5351.09</v>
      </c>
      <c r="N88" s="17">
        <v>5336.32</v>
      </c>
      <c r="O88" s="17">
        <v>5359.89</v>
      </c>
      <c r="P88" s="17">
        <v>5346.39</v>
      </c>
      <c r="Q88" s="17">
        <v>5340.66</v>
      </c>
      <c r="R88" s="17">
        <v>5347.46</v>
      </c>
      <c r="S88" s="17">
        <v>5365.4</v>
      </c>
      <c r="T88" s="17">
        <v>5366.5</v>
      </c>
      <c r="U88" s="17">
        <v>5375.25</v>
      </c>
      <c r="V88" s="17">
        <v>5357.76</v>
      </c>
      <c r="W88" s="17">
        <v>5332.58</v>
      </c>
      <c r="X88" s="17">
        <v>5242.83</v>
      </c>
      <c r="Y88" s="18">
        <v>5168.61</v>
      </c>
    </row>
    <row r="89" spans="1:25" ht="15.75">
      <c r="A89" s="15">
        <f t="shared" si="1"/>
        <v>45339</v>
      </c>
      <c r="B89" s="16">
        <v>5046.25</v>
      </c>
      <c r="C89" s="17">
        <v>4940.03</v>
      </c>
      <c r="D89" s="17">
        <v>4957.62</v>
      </c>
      <c r="E89" s="17">
        <v>4902.17</v>
      </c>
      <c r="F89" s="17">
        <v>4863.04</v>
      </c>
      <c r="G89" s="17">
        <v>4858.8</v>
      </c>
      <c r="H89" s="17">
        <v>4879.46</v>
      </c>
      <c r="I89" s="17">
        <v>4939.6</v>
      </c>
      <c r="J89" s="17">
        <v>5021.9</v>
      </c>
      <c r="K89" s="17">
        <v>5106.92</v>
      </c>
      <c r="L89" s="17">
        <v>5296.12</v>
      </c>
      <c r="M89" s="17">
        <v>5349.35</v>
      </c>
      <c r="N89" s="17">
        <v>5367.07</v>
      </c>
      <c r="O89" s="17">
        <v>5353.11</v>
      </c>
      <c r="P89" s="17">
        <v>5335.95</v>
      </c>
      <c r="Q89" s="17">
        <v>5281.14</v>
      </c>
      <c r="R89" s="17">
        <v>5309.76</v>
      </c>
      <c r="S89" s="17">
        <v>5341.77</v>
      </c>
      <c r="T89" s="17">
        <v>5377.85</v>
      </c>
      <c r="U89" s="17">
        <v>5407.72</v>
      </c>
      <c r="V89" s="17">
        <v>5325.85</v>
      </c>
      <c r="W89" s="17">
        <v>5266.82</v>
      </c>
      <c r="X89" s="17">
        <v>5224.99</v>
      </c>
      <c r="Y89" s="18">
        <v>5072.9</v>
      </c>
    </row>
    <row r="90" spans="1:25" ht="15.75">
      <c r="A90" s="15">
        <f t="shared" si="1"/>
        <v>45340</v>
      </c>
      <c r="B90" s="16">
        <v>4994.11</v>
      </c>
      <c r="C90" s="17">
        <v>4933.22</v>
      </c>
      <c r="D90" s="17">
        <v>4911.9</v>
      </c>
      <c r="E90" s="17">
        <v>4862.44</v>
      </c>
      <c r="F90" s="17">
        <v>4832.9</v>
      </c>
      <c r="G90" s="17">
        <v>4825.46</v>
      </c>
      <c r="H90" s="17">
        <v>4864.7</v>
      </c>
      <c r="I90" s="17">
        <v>4932.66</v>
      </c>
      <c r="J90" s="17">
        <v>5003.25</v>
      </c>
      <c r="K90" s="17">
        <v>5066.18</v>
      </c>
      <c r="L90" s="17">
        <v>5230.28</v>
      </c>
      <c r="M90" s="17">
        <v>5365.1</v>
      </c>
      <c r="N90" s="17">
        <v>5366.27</v>
      </c>
      <c r="O90" s="17">
        <v>5359.19</v>
      </c>
      <c r="P90" s="17">
        <v>5341.89</v>
      </c>
      <c r="Q90" s="17">
        <v>5311.63</v>
      </c>
      <c r="R90" s="17">
        <v>5356.1</v>
      </c>
      <c r="S90" s="17">
        <v>5376.75</v>
      </c>
      <c r="T90" s="17">
        <v>5460.05</v>
      </c>
      <c r="U90" s="17">
        <v>5496.92</v>
      </c>
      <c r="V90" s="17">
        <v>5420.64</v>
      </c>
      <c r="W90" s="17">
        <v>5325.07</v>
      </c>
      <c r="X90" s="17">
        <v>5262.15</v>
      </c>
      <c r="Y90" s="18">
        <v>5137.66</v>
      </c>
    </row>
    <row r="91" spans="1:25" ht="15.75">
      <c r="A91" s="15">
        <f t="shared" si="1"/>
        <v>45341</v>
      </c>
      <c r="B91" s="16">
        <v>4980.42</v>
      </c>
      <c r="C91" s="17">
        <v>4904.56</v>
      </c>
      <c r="D91" s="17">
        <v>4893.91</v>
      </c>
      <c r="E91" s="17">
        <v>4810.82</v>
      </c>
      <c r="F91" s="17">
        <v>4788.93</v>
      </c>
      <c r="G91" s="17">
        <v>4792.77</v>
      </c>
      <c r="H91" s="17">
        <v>4886.24</v>
      </c>
      <c r="I91" s="17">
        <v>4955.29</v>
      </c>
      <c r="J91" s="17">
        <v>5114.6</v>
      </c>
      <c r="K91" s="17">
        <v>5234.72</v>
      </c>
      <c r="L91" s="17">
        <v>5251.72</v>
      </c>
      <c r="M91" s="17">
        <v>5251.16</v>
      </c>
      <c r="N91" s="17">
        <v>5230.14</v>
      </c>
      <c r="O91" s="17">
        <v>5247.3</v>
      </c>
      <c r="P91" s="17">
        <v>5241.17</v>
      </c>
      <c r="Q91" s="17">
        <v>5215.14</v>
      </c>
      <c r="R91" s="17">
        <v>5237.7</v>
      </c>
      <c r="S91" s="17">
        <v>5228.81</v>
      </c>
      <c r="T91" s="17">
        <v>5259.72</v>
      </c>
      <c r="U91" s="17">
        <v>5255.02</v>
      </c>
      <c r="V91" s="17">
        <v>5194.99</v>
      </c>
      <c r="W91" s="17">
        <v>5141.21</v>
      </c>
      <c r="X91" s="17">
        <v>5049.88</v>
      </c>
      <c r="Y91" s="18">
        <v>4991.41</v>
      </c>
    </row>
    <row r="92" spans="1:25" ht="15.75">
      <c r="A92" s="15">
        <f t="shared" si="1"/>
        <v>45342</v>
      </c>
      <c r="B92" s="16">
        <v>4871.08</v>
      </c>
      <c r="C92" s="17">
        <v>4777.24</v>
      </c>
      <c r="D92" s="17">
        <v>4779.7</v>
      </c>
      <c r="E92" s="17">
        <v>4768.85</v>
      </c>
      <c r="F92" s="17">
        <v>4765.23</v>
      </c>
      <c r="G92" s="17">
        <v>4771.4</v>
      </c>
      <c r="H92" s="17">
        <v>4828.94</v>
      </c>
      <c r="I92" s="17">
        <v>4903.24</v>
      </c>
      <c r="J92" s="17">
        <v>4975.53</v>
      </c>
      <c r="K92" s="17">
        <v>4921.83</v>
      </c>
      <c r="L92" s="17">
        <v>5145.25</v>
      </c>
      <c r="M92" s="17">
        <v>5055.84</v>
      </c>
      <c r="N92" s="17">
        <v>5042.94</v>
      </c>
      <c r="O92" s="17">
        <v>5020.68</v>
      </c>
      <c r="P92" s="17">
        <v>5016.79</v>
      </c>
      <c r="Q92" s="17">
        <v>4971.54</v>
      </c>
      <c r="R92" s="17">
        <v>5032.82</v>
      </c>
      <c r="S92" s="17">
        <v>5132.17</v>
      </c>
      <c r="T92" s="17">
        <v>5219.05</v>
      </c>
      <c r="U92" s="17">
        <v>5228.05</v>
      </c>
      <c r="V92" s="17">
        <v>5044.9</v>
      </c>
      <c r="W92" s="17">
        <v>4976.65</v>
      </c>
      <c r="X92" s="17">
        <v>4941.81</v>
      </c>
      <c r="Y92" s="18">
        <v>4908.37</v>
      </c>
    </row>
    <row r="93" spans="1:25" ht="15.75">
      <c r="A93" s="15">
        <f t="shared" si="1"/>
        <v>45343</v>
      </c>
      <c r="B93" s="16">
        <v>4811.42</v>
      </c>
      <c r="C93" s="17">
        <v>4770.23</v>
      </c>
      <c r="D93" s="17">
        <v>4777.81</v>
      </c>
      <c r="E93" s="17">
        <v>4768.11</v>
      </c>
      <c r="F93" s="17">
        <v>4767.58</v>
      </c>
      <c r="G93" s="17">
        <v>4771.33</v>
      </c>
      <c r="H93" s="17">
        <v>4841.83</v>
      </c>
      <c r="I93" s="17">
        <v>4938.07</v>
      </c>
      <c r="J93" s="17">
        <v>5076.22</v>
      </c>
      <c r="K93" s="17">
        <v>5234.03</v>
      </c>
      <c r="L93" s="17">
        <v>5305.65</v>
      </c>
      <c r="M93" s="17">
        <v>5328.31</v>
      </c>
      <c r="N93" s="17">
        <v>5304.58</v>
      </c>
      <c r="O93" s="17">
        <v>5341.6</v>
      </c>
      <c r="P93" s="17">
        <v>5315.33</v>
      </c>
      <c r="Q93" s="17">
        <v>5309.11</v>
      </c>
      <c r="R93" s="17">
        <v>5324.21</v>
      </c>
      <c r="S93" s="17">
        <v>5340.98</v>
      </c>
      <c r="T93" s="17">
        <v>5365.78</v>
      </c>
      <c r="U93" s="17">
        <v>5385.14</v>
      </c>
      <c r="V93" s="17">
        <v>5314.49</v>
      </c>
      <c r="W93" s="17">
        <v>5256.99</v>
      </c>
      <c r="X93" s="17">
        <v>5104.23</v>
      </c>
      <c r="Y93" s="18">
        <v>4987.76</v>
      </c>
    </row>
    <row r="94" spans="1:25" ht="15.75">
      <c r="A94" s="15">
        <f t="shared" si="1"/>
        <v>45344</v>
      </c>
      <c r="B94" s="16">
        <v>4877.61</v>
      </c>
      <c r="C94" s="17">
        <v>4813.37</v>
      </c>
      <c r="D94" s="17">
        <v>4782.45</v>
      </c>
      <c r="E94" s="17">
        <v>4768.42</v>
      </c>
      <c r="F94" s="17">
        <v>4768.6</v>
      </c>
      <c r="G94" s="17">
        <v>4791.92</v>
      </c>
      <c r="H94" s="17">
        <v>4853.8</v>
      </c>
      <c r="I94" s="17">
        <v>4968.76</v>
      </c>
      <c r="J94" s="17">
        <v>5105.52</v>
      </c>
      <c r="K94" s="17">
        <v>5233.81</v>
      </c>
      <c r="L94" s="17">
        <v>5270.21</v>
      </c>
      <c r="M94" s="17">
        <v>5249.58</v>
      </c>
      <c r="N94" s="17">
        <v>5232.34</v>
      </c>
      <c r="O94" s="17">
        <v>5233.3</v>
      </c>
      <c r="P94" s="17">
        <v>5210.02</v>
      </c>
      <c r="Q94" s="17">
        <v>5184.77</v>
      </c>
      <c r="R94" s="17">
        <v>5197.63</v>
      </c>
      <c r="S94" s="17">
        <v>5194.26</v>
      </c>
      <c r="T94" s="17">
        <v>5232.16</v>
      </c>
      <c r="U94" s="17">
        <v>5246.17</v>
      </c>
      <c r="V94" s="17">
        <v>5222.01</v>
      </c>
      <c r="W94" s="17">
        <v>5177.48</v>
      </c>
      <c r="X94" s="17">
        <v>5092.31</v>
      </c>
      <c r="Y94" s="18">
        <v>5022.78</v>
      </c>
    </row>
    <row r="95" spans="1:25" ht="15.75">
      <c r="A95" s="15">
        <f t="shared" si="1"/>
        <v>45345</v>
      </c>
      <c r="B95" s="16">
        <v>4962.4</v>
      </c>
      <c r="C95" s="17">
        <v>4887.51</v>
      </c>
      <c r="D95" s="17">
        <v>4916.24</v>
      </c>
      <c r="E95" s="17">
        <v>4862.75</v>
      </c>
      <c r="F95" s="17">
        <v>4827.41</v>
      </c>
      <c r="G95" s="17">
        <v>4824.38</v>
      </c>
      <c r="H95" s="17">
        <v>4847.51</v>
      </c>
      <c r="I95" s="17">
        <v>4917.55</v>
      </c>
      <c r="J95" s="17">
        <v>5004.39</v>
      </c>
      <c r="K95" s="17">
        <v>5080.62</v>
      </c>
      <c r="L95" s="17">
        <v>5130.34</v>
      </c>
      <c r="M95" s="17">
        <v>5195.03</v>
      </c>
      <c r="N95" s="17">
        <v>5200.41</v>
      </c>
      <c r="O95" s="17">
        <v>5191.86</v>
      </c>
      <c r="P95" s="17">
        <v>5162.98</v>
      </c>
      <c r="Q95" s="17">
        <v>5128.99</v>
      </c>
      <c r="R95" s="17">
        <v>5130.36</v>
      </c>
      <c r="S95" s="17">
        <v>5147.96</v>
      </c>
      <c r="T95" s="17">
        <v>5183.61</v>
      </c>
      <c r="U95" s="17">
        <v>5217.54</v>
      </c>
      <c r="V95" s="17">
        <v>5171.7</v>
      </c>
      <c r="W95" s="17">
        <v>5108.76</v>
      </c>
      <c r="X95" s="17">
        <v>5069.63</v>
      </c>
      <c r="Y95" s="18">
        <v>5027.93</v>
      </c>
    </row>
    <row r="96" spans="1:25" ht="15.75">
      <c r="A96" s="15">
        <f t="shared" si="1"/>
        <v>45346</v>
      </c>
      <c r="B96" s="16">
        <v>4967.92</v>
      </c>
      <c r="C96" s="17">
        <v>4877.86</v>
      </c>
      <c r="D96" s="17">
        <v>4985.99</v>
      </c>
      <c r="E96" s="17">
        <v>4931.66</v>
      </c>
      <c r="F96" s="17">
        <v>4880.88</v>
      </c>
      <c r="G96" s="17">
        <v>4869.08</v>
      </c>
      <c r="H96" s="17">
        <v>4902.93</v>
      </c>
      <c r="I96" s="17">
        <v>4943.73</v>
      </c>
      <c r="J96" s="17">
        <v>5023.59</v>
      </c>
      <c r="K96" s="17">
        <v>5064.64</v>
      </c>
      <c r="L96" s="17">
        <v>5219.89</v>
      </c>
      <c r="M96" s="17">
        <v>5230.27</v>
      </c>
      <c r="N96" s="17">
        <v>5216.93</v>
      </c>
      <c r="O96" s="17">
        <v>5218.43</v>
      </c>
      <c r="P96" s="17">
        <v>5197.71</v>
      </c>
      <c r="Q96" s="17">
        <v>5159.74</v>
      </c>
      <c r="R96" s="17">
        <v>5179.6</v>
      </c>
      <c r="S96" s="17">
        <v>5199.03</v>
      </c>
      <c r="T96" s="17">
        <v>5219.34</v>
      </c>
      <c r="U96" s="17">
        <v>5224.15</v>
      </c>
      <c r="V96" s="17">
        <v>5211.14</v>
      </c>
      <c r="W96" s="17">
        <v>5165</v>
      </c>
      <c r="X96" s="17">
        <v>5113.51</v>
      </c>
      <c r="Y96" s="18">
        <v>5050.11</v>
      </c>
    </row>
    <row r="97" spans="1:25" ht="15.75">
      <c r="A97" s="15">
        <f t="shared" si="1"/>
        <v>45347</v>
      </c>
      <c r="B97" s="16">
        <v>4987.39</v>
      </c>
      <c r="C97" s="17">
        <v>4895.78</v>
      </c>
      <c r="D97" s="17">
        <v>4944.35</v>
      </c>
      <c r="E97" s="17">
        <v>4868.65</v>
      </c>
      <c r="F97" s="17">
        <v>4814.41</v>
      </c>
      <c r="G97" s="17">
        <v>4813.89</v>
      </c>
      <c r="H97" s="17">
        <v>4829.11</v>
      </c>
      <c r="I97" s="17">
        <v>4868.15</v>
      </c>
      <c r="J97" s="17">
        <v>4963.5</v>
      </c>
      <c r="K97" s="17">
        <v>5013.7</v>
      </c>
      <c r="L97" s="17">
        <v>5108.04</v>
      </c>
      <c r="M97" s="17">
        <v>5169.53</v>
      </c>
      <c r="N97" s="17">
        <v>5187.16</v>
      </c>
      <c r="O97" s="17">
        <v>5181.3</v>
      </c>
      <c r="P97" s="17">
        <v>5167.85</v>
      </c>
      <c r="Q97" s="17">
        <v>5145.05</v>
      </c>
      <c r="R97" s="17">
        <v>5148.43</v>
      </c>
      <c r="S97" s="17">
        <v>5173.07</v>
      </c>
      <c r="T97" s="17">
        <v>5212.44</v>
      </c>
      <c r="U97" s="17">
        <v>5231.45</v>
      </c>
      <c r="V97" s="17">
        <v>5231.74</v>
      </c>
      <c r="W97" s="17">
        <v>5188.12</v>
      </c>
      <c r="X97" s="17">
        <v>5154.12</v>
      </c>
      <c r="Y97" s="18">
        <v>5068.42</v>
      </c>
    </row>
    <row r="98" spans="1:25" ht="15.75">
      <c r="A98" s="15">
        <f t="shared" si="1"/>
        <v>45348</v>
      </c>
      <c r="B98" s="16">
        <v>4992.22</v>
      </c>
      <c r="C98" s="17">
        <v>4914.92</v>
      </c>
      <c r="D98" s="17">
        <v>4868.36</v>
      </c>
      <c r="E98" s="17">
        <v>4805.01</v>
      </c>
      <c r="F98" s="17">
        <v>4782.85</v>
      </c>
      <c r="G98" s="17">
        <v>4813.6</v>
      </c>
      <c r="H98" s="17">
        <v>4866.92</v>
      </c>
      <c r="I98" s="17">
        <v>5002.9</v>
      </c>
      <c r="J98" s="17">
        <v>5111.36</v>
      </c>
      <c r="K98" s="17">
        <v>5256.12</v>
      </c>
      <c r="L98" s="17">
        <v>5303.37</v>
      </c>
      <c r="M98" s="17">
        <v>5268.03</v>
      </c>
      <c r="N98" s="17">
        <v>5254.17</v>
      </c>
      <c r="O98" s="17">
        <v>5249.34</v>
      </c>
      <c r="P98" s="17">
        <v>5233.02</v>
      </c>
      <c r="Q98" s="17">
        <v>5193.36</v>
      </c>
      <c r="R98" s="17">
        <v>5199.98</v>
      </c>
      <c r="S98" s="17">
        <v>5252.32</v>
      </c>
      <c r="T98" s="17">
        <v>5268.51</v>
      </c>
      <c r="U98" s="17">
        <v>5292.43</v>
      </c>
      <c r="V98" s="17">
        <v>5241.07</v>
      </c>
      <c r="W98" s="17">
        <v>5143.38</v>
      </c>
      <c r="X98" s="17">
        <v>5046.49</v>
      </c>
      <c r="Y98" s="18">
        <v>4988.35</v>
      </c>
    </row>
    <row r="99" spans="1:25" ht="15.75">
      <c r="A99" s="15">
        <f t="shared" si="1"/>
        <v>45349</v>
      </c>
      <c r="B99" s="16">
        <v>4918.23</v>
      </c>
      <c r="C99" s="17">
        <v>4796.79</v>
      </c>
      <c r="D99" s="17">
        <v>4785.34</v>
      </c>
      <c r="E99" s="17">
        <v>4773.96</v>
      </c>
      <c r="F99" s="17">
        <v>4773.18</v>
      </c>
      <c r="G99" s="17">
        <v>4783.09</v>
      </c>
      <c r="H99" s="17">
        <v>4864.5</v>
      </c>
      <c r="I99" s="17">
        <v>5011.63</v>
      </c>
      <c r="J99" s="17">
        <v>5069.57</v>
      </c>
      <c r="K99" s="17">
        <v>5130.81</v>
      </c>
      <c r="L99" s="17">
        <v>5223.32</v>
      </c>
      <c r="M99" s="17">
        <v>5221.61</v>
      </c>
      <c r="N99" s="17">
        <v>5221.29</v>
      </c>
      <c r="O99" s="17">
        <v>5226.68</v>
      </c>
      <c r="P99" s="17">
        <v>5194.59</v>
      </c>
      <c r="Q99" s="17">
        <v>5158.41</v>
      </c>
      <c r="R99" s="17">
        <v>5155.43</v>
      </c>
      <c r="S99" s="17">
        <v>5199.61</v>
      </c>
      <c r="T99" s="17">
        <v>5250.58</v>
      </c>
      <c r="U99" s="17">
        <v>5300.99</v>
      </c>
      <c r="V99" s="17">
        <v>5229.12</v>
      </c>
      <c r="W99" s="17">
        <v>5103.07</v>
      </c>
      <c r="X99" s="17">
        <v>5036.72</v>
      </c>
      <c r="Y99" s="18">
        <v>4975.43</v>
      </c>
    </row>
    <row r="100" spans="1:25" ht="15.75">
      <c r="A100" s="15">
        <f t="shared" si="1"/>
        <v>45350</v>
      </c>
      <c r="B100" s="16">
        <v>4933.14</v>
      </c>
      <c r="C100" s="17">
        <v>4854.74</v>
      </c>
      <c r="D100" s="17">
        <v>4777.11</v>
      </c>
      <c r="E100" s="17">
        <v>4774.02</v>
      </c>
      <c r="F100" s="17">
        <v>4777.4</v>
      </c>
      <c r="G100" s="17">
        <v>4799.57</v>
      </c>
      <c r="H100" s="17">
        <v>4860.33</v>
      </c>
      <c r="I100" s="17">
        <v>4972.82</v>
      </c>
      <c r="J100" s="17">
        <v>5098.18</v>
      </c>
      <c r="K100" s="17">
        <v>5228.22</v>
      </c>
      <c r="L100" s="17">
        <v>5250.56</v>
      </c>
      <c r="M100" s="17">
        <v>5245.07</v>
      </c>
      <c r="N100" s="17">
        <v>5242.38</v>
      </c>
      <c r="O100" s="17">
        <v>5231.12</v>
      </c>
      <c r="P100" s="17">
        <v>5226.12</v>
      </c>
      <c r="Q100" s="17">
        <v>5226.45</v>
      </c>
      <c r="R100" s="17">
        <v>5226.02</v>
      </c>
      <c r="S100" s="17">
        <v>5224.12</v>
      </c>
      <c r="T100" s="17">
        <v>5250.01</v>
      </c>
      <c r="U100" s="17">
        <v>5288.6</v>
      </c>
      <c r="V100" s="17">
        <v>5272.25</v>
      </c>
      <c r="W100" s="17">
        <v>5244.07</v>
      </c>
      <c r="X100" s="17">
        <v>5112.45</v>
      </c>
      <c r="Y100" s="18">
        <v>5003.44</v>
      </c>
    </row>
    <row r="101" spans="1:25" ht="16.5" thickBot="1">
      <c r="A101" s="20">
        <f t="shared" si="1"/>
        <v>45351</v>
      </c>
      <c r="B101" s="21">
        <v>4943.78</v>
      </c>
      <c r="C101" s="22">
        <v>4798.12</v>
      </c>
      <c r="D101" s="22">
        <v>4813.17</v>
      </c>
      <c r="E101" s="22">
        <v>4794</v>
      </c>
      <c r="F101" s="22">
        <v>4827.06</v>
      </c>
      <c r="G101" s="22">
        <v>4866.49</v>
      </c>
      <c r="H101" s="22">
        <v>4937.93</v>
      </c>
      <c r="I101" s="22">
        <v>5031.03</v>
      </c>
      <c r="J101" s="22">
        <v>5132.6</v>
      </c>
      <c r="K101" s="22">
        <v>5238.61</v>
      </c>
      <c r="L101" s="22">
        <v>5321.95</v>
      </c>
      <c r="M101" s="22">
        <v>5298.78</v>
      </c>
      <c r="N101" s="22">
        <v>5269.33</v>
      </c>
      <c r="O101" s="22">
        <v>5233.71</v>
      </c>
      <c r="P101" s="22">
        <v>5269.63</v>
      </c>
      <c r="Q101" s="22">
        <v>5263.46</v>
      </c>
      <c r="R101" s="22">
        <v>5269.16</v>
      </c>
      <c r="S101" s="22">
        <v>5259.83</v>
      </c>
      <c r="T101" s="22">
        <v>5291.49</v>
      </c>
      <c r="U101" s="22">
        <v>5325.16</v>
      </c>
      <c r="V101" s="22">
        <v>5286.35</v>
      </c>
      <c r="W101" s="22">
        <v>5246.57</v>
      </c>
      <c r="X101" s="22">
        <v>5147.77</v>
      </c>
      <c r="Y101" s="23">
        <v>4995.83</v>
      </c>
    </row>
    <row r="102" spans="1:25" ht="9" customHeight="1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7" t="s">
        <v>4</v>
      </c>
      <c r="B103" s="49" t="s">
        <v>32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1"/>
    </row>
    <row r="104" spans="1:25" ht="16.5" thickBot="1">
      <c r="A104" s="48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5737.73</v>
      </c>
      <c r="C105" s="12">
        <v>5664.66</v>
      </c>
      <c r="D105" s="12">
        <v>5650.58</v>
      </c>
      <c r="E105" s="12">
        <v>5603.16</v>
      </c>
      <c r="F105" s="12">
        <v>5606.15</v>
      </c>
      <c r="G105" s="12">
        <v>5617.42</v>
      </c>
      <c r="H105" s="12">
        <v>5663.58</v>
      </c>
      <c r="I105" s="12">
        <v>5792.94</v>
      </c>
      <c r="J105" s="12">
        <v>5907.54</v>
      </c>
      <c r="K105" s="12">
        <v>6020.05</v>
      </c>
      <c r="L105" s="12">
        <v>6092.81</v>
      </c>
      <c r="M105" s="12">
        <v>6102.91</v>
      </c>
      <c r="N105" s="12">
        <v>6098.01</v>
      </c>
      <c r="O105" s="12">
        <v>6096.35</v>
      </c>
      <c r="P105" s="12">
        <v>6084.22</v>
      </c>
      <c r="Q105" s="12">
        <v>6096.28</v>
      </c>
      <c r="R105" s="12">
        <v>6104.68</v>
      </c>
      <c r="S105" s="12">
        <v>6114.6</v>
      </c>
      <c r="T105" s="12">
        <v>6112.88</v>
      </c>
      <c r="U105" s="12">
        <v>6094.99</v>
      </c>
      <c r="V105" s="12">
        <v>5992.62</v>
      </c>
      <c r="W105" s="12">
        <v>5924.35</v>
      </c>
      <c r="X105" s="12">
        <v>5865.65</v>
      </c>
      <c r="Y105" s="13">
        <v>5835.14</v>
      </c>
      <c r="Z105" s="14"/>
    </row>
    <row r="106" spans="1:25" ht="15.75">
      <c r="A106" s="15">
        <f t="shared" si="2"/>
        <v>45324</v>
      </c>
      <c r="B106" s="16">
        <v>5691.57</v>
      </c>
      <c r="C106" s="17">
        <v>5657.09</v>
      </c>
      <c r="D106" s="17">
        <v>5648.5</v>
      </c>
      <c r="E106" s="17">
        <v>5619.79</v>
      </c>
      <c r="F106" s="17">
        <v>5617.96</v>
      </c>
      <c r="G106" s="17">
        <v>5636.88</v>
      </c>
      <c r="H106" s="17">
        <v>5692.14</v>
      </c>
      <c r="I106" s="17">
        <v>5813.25</v>
      </c>
      <c r="J106" s="17">
        <v>5937.11</v>
      </c>
      <c r="K106" s="17">
        <v>6110.26</v>
      </c>
      <c r="L106" s="17">
        <v>6152.69</v>
      </c>
      <c r="M106" s="17">
        <v>6146.76</v>
      </c>
      <c r="N106" s="17">
        <v>6140.07</v>
      </c>
      <c r="O106" s="17">
        <v>6140.49</v>
      </c>
      <c r="P106" s="17">
        <v>6135.46</v>
      </c>
      <c r="Q106" s="17">
        <v>6132.53</v>
      </c>
      <c r="R106" s="17">
        <v>6131.63</v>
      </c>
      <c r="S106" s="17">
        <v>6145.88</v>
      </c>
      <c r="T106" s="17">
        <v>6137.94</v>
      </c>
      <c r="U106" s="17">
        <v>6118.58</v>
      </c>
      <c r="V106" s="17">
        <v>6086.89</v>
      </c>
      <c r="W106" s="17">
        <v>6108.48</v>
      </c>
      <c r="X106" s="17">
        <v>5971.04</v>
      </c>
      <c r="Y106" s="18">
        <v>5893.35</v>
      </c>
    </row>
    <row r="107" spans="1:25" ht="15.75">
      <c r="A107" s="15">
        <f t="shared" si="2"/>
        <v>45325</v>
      </c>
      <c r="B107" s="16">
        <v>5829.14</v>
      </c>
      <c r="C107" s="17">
        <v>5741.66</v>
      </c>
      <c r="D107" s="17">
        <v>5740.88</v>
      </c>
      <c r="E107" s="17">
        <v>5714.14</v>
      </c>
      <c r="F107" s="17">
        <v>5656.61</v>
      </c>
      <c r="G107" s="17">
        <v>5664.54</v>
      </c>
      <c r="H107" s="17">
        <v>5716.11</v>
      </c>
      <c r="I107" s="17">
        <v>5800.55</v>
      </c>
      <c r="J107" s="17">
        <v>5915.23</v>
      </c>
      <c r="K107" s="17">
        <v>5984.73</v>
      </c>
      <c r="L107" s="17">
        <v>6127.86</v>
      </c>
      <c r="M107" s="17">
        <v>6183.65</v>
      </c>
      <c r="N107" s="17">
        <v>6190.87</v>
      </c>
      <c r="O107" s="17">
        <v>6183.91</v>
      </c>
      <c r="P107" s="17">
        <v>6178.26</v>
      </c>
      <c r="Q107" s="17">
        <v>6187.98</v>
      </c>
      <c r="R107" s="17">
        <v>6190.14</v>
      </c>
      <c r="S107" s="17">
        <v>6273.09</v>
      </c>
      <c r="T107" s="17">
        <v>6266.98</v>
      </c>
      <c r="U107" s="17">
        <v>6236.75</v>
      </c>
      <c r="V107" s="17">
        <v>6147.87</v>
      </c>
      <c r="W107" s="17">
        <v>6097.65</v>
      </c>
      <c r="X107" s="17">
        <v>5987.17</v>
      </c>
      <c r="Y107" s="18">
        <v>5894.19</v>
      </c>
    </row>
    <row r="108" spans="1:25" ht="15.75">
      <c r="A108" s="15">
        <f t="shared" si="2"/>
        <v>45326</v>
      </c>
      <c r="B108" s="16">
        <v>5801.44</v>
      </c>
      <c r="C108" s="17">
        <v>5720.48</v>
      </c>
      <c r="D108" s="17">
        <v>5728.5</v>
      </c>
      <c r="E108" s="17">
        <v>5648.73</v>
      </c>
      <c r="F108" s="17">
        <v>5626.96</v>
      </c>
      <c r="G108" s="17">
        <v>5632.62</v>
      </c>
      <c r="H108" s="17">
        <v>5646.97</v>
      </c>
      <c r="I108" s="17">
        <v>5677.37</v>
      </c>
      <c r="J108" s="17">
        <v>5785.89</v>
      </c>
      <c r="K108" s="17">
        <v>5920.8</v>
      </c>
      <c r="L108" s="17">
        <v>5986.82</v>
      </c>
      <c r="M108" s="17">
        <v>6104.44</v>
      </c>
      <c r="N108" s="17">
        <v>6112.17</v>
      </c>
      <c r="O108" s="17">
        <v>6117.2</v>
      </c>
      <c r="P108" s="17">
        <v>6112.51</v>
      </c>
      <c r="Q108" s="17">
        <v>6118.62</v>
      </c>
      <c r="R108" s="17">
        <v>6132.27</v>
      </c>
      <c r="S108" s="17">
        <v>6267.33</v>
      </c>
      <c r="T108" s="17">
        <v>6274.94</v>
      </c>
      <c r="U108" s="17">
        <v>6252.24</v>
      </c>
      <c r="V108" s="17">
        <v>6125.93</v>
      </c>
      <c r="W108" s="17">
        <v>6049.74</v>
      </c>
      <c r="X108" s="17">
        <v>5971.74</v>
      </c>
      <c r="Y108" s="18">
        <v>5887.85</v>
      </c>
    </row>
    <row r="109" spans="1:25" ht="15.75">
      <c r="A109" s="15">
        <f t="shared" si="2"/>
        <v>45327</v>
      </c>
      <c r="B109" s="16">
        <v>5777.62</v>
      </c>
      <c r="C109" s="17">
        <v>5716.24</v>
      </c>
      <c r="D109" s="17">
        <v>5694.32</v>
      </c>
      <c r="E109" s="17">
        <v>5634.67</v>
      </c>
      <c r="F109" s="17">
        <v>5631.9</v>
      </c>
      <c r="G109" s="17">
        <v>5686.42</v>
      </c>
      <c r="H109" s="17">
        <v>5782.61</v>
      </c>
      <c r="I109" s="17">
        <v>5897.95</v>
      </c>
      <c r="J109" s="17">
        <v>6007.68</v>
      </c>
      <c r="K109" s="17">
        <v>6122.72</v>
      </c>
      <c r="L109" s="17">
        <v>6171.76</v>
      </c>
      <c r="M109" s="17">
        <v>6148.88</v>
      </c>
      <c r="N109" s="17">
        <v>6131.11</v>
      </c>
      <c r="O109" s="17">
        <v>6135.02</v>
      </c>
      <c r="P109" s="17">
        <v>6133.4</v>
      </c>
      <c r="Q109" s="17">
        <v>6129.25</v>
      </c>
      <c r="R109" s="17">
        <v>6115.33</v>
      </c>
      <c r="S109" s="17">
        <v>6142.12</v>
      </c>
      <c r="T109" s="17">
        <v>6141.26</v>
      </c>
      <c r="U109" s="17">
        <v>6109.86</v>
      </c>
      <c r="V109" s="17">
        <v>6100.39</v>
      </c>
      <c r="W109" s="17">
        <v>6059.55</v>
      </c>
      <c r="X109" s="17">
        <v>5891.58</v>
      </c>
      <c r="Y109" s="18">
        <v>5858.03</v>
      </c>
    </row>
    <row r="110" spans="1:25" ht="15.75">
      <c r="A110" s="15">
        <f t="shared" si="2"/>
        <v>45328</v>
      </c>
      <c r="B110" s="16">
        <v>5746.02</v>
      </c>
      <c r="C110" s="17">
        <v>5655.37</v>
      </c>
      <c r="D110" s="17">
        <v>5645.15</v>
      </c>
      <c r="E110" s="17">
        <v>5630.37</v>
      </c>
      <c r="F110" s="17">
        <v>5629.24</v>
      </c>
      <c r="G110" s="17">
        <v>5637.92</v>
      </c>
      <c r="H110" s="17">
        <v>5740.64</v>
      </c>
      <c r="I110" s="17">
        <v>5805.49</v>
      </c>
      <c r="J110" s="17">
        <v>5912.43</v>
      </c>
      <c r="K110" s="17">
        <v>5937.07</v>
      </c>
      <c r="L110" s="17">
        <v>6095.3</v>
      </c>
      <c r="M110" s="17">
        <v>6092.3</v>
      </c>
      <c r="N110" s="17">
        <v>6076.62</v>
      </c>
      <c r="O110" s="17">
        <v>6056.43</v>
      </c>
      <c r="P110" s="17">
        <v>6052.34</v>
      </c>
      <c r="Q110" s="17">
        <v>6090.52</v>
      </c>
      <c r="R110" s="17">
        <v>6086.65</v>
      </c>
      <c r="S110" s="17">
        <v>6098.43</v>
      </c>
      <c r="T110" s="17">
        <v>6101.53</v>
      </c>
      <c r="U110" s="17">
        <v>6084.28</v>
      </c>
      <c r="V110" s="17">
        <v>6034.76</v>
      </c>
      <c r="W110" s="17">
        <v>6002.38</v>
      </c>
      <c r="X110" s="17">
        <v>5886.62</v>
      </c>
      <c r="Y110" s="18">
        <v>5859.2</v>
      </c>
    </row>
    <row r="111" spans="1:25" ht="15.75">
      <c r="A111" s="15">
        <f t="shared" si="2"/>
        <v>45329</v>
      </c>
      <c r="B111" s="16">
        <v>5744.56</v>
      </c>
      <c r="C111" s="17">
        <v>5643.28</v>
      </c>
      <c r="D111" s="17">
        <v>5640.19</v>
      </c>
      <c r="E111" s="17">
        <v>5624.83</v>
      </c>
      <c r="F111" s="17">
        <v>5623.82</v>
      </c>
      <c r="G111" s="17">
        <v>5627.06</v>
      </c>
      <c r="H111" s="17">
        <v>5672.06</v>
      </c>
      <c r="I111" s="17">
        <v>5764.27</v>
      </c>
      <c r="J111" s="17">
        <v>5892.11</v>
      </c>
      <c r="K111" s="17">
        <v>5945.6</v>
      </c>
      <c r="L111" s="17">
        <v>6048.14</v>
      </c>
      <c r="M111" s="17">
        <v>6050.59</v>
      </c>
      <c r="N111" s="17">
        <v>6053.12</v>
      </c>
      <c r="O111" s="17">
        <v>6042.75</v>
      </c>
      <c r="P111" s="17">
        <v>6017.8</v>
      </c>
      <c r="Q111" s="17">
        <v>6083.11</v>
      </c>
      <c r="R111" s="17">
        <v>6109.92</v>
      </c>
      <c r="S111" s="17">
        <v>6109.95</v>
      </c>
      <c r="T111" s="17">
        <v>6047.87</v>
      </c>
      <c r="U111" s="17">
        <v>6079.67</v>
      </c>
      <c r="V111" s="17">
        <v>5985.68</v>
      </c>
      <c r="W111" s="17">
        <v>5949.82</v>
      </c>
      <c r="X111" s="17">
        <v>5886.49</v>
      </c>
      <c r="Y111" s="18">
        <v>5853.95</v>
      </c>
    </row>
    <row r="112" spans="1:25" ht="15.75">
      <c r="A112" s="15">
        <f t="shared" si="2"/>
        <v>45330</v>
      </c>
      <c r="B112" s="16">
        <v>5721.6</v>
      </c>
      <c r="C112" s="17">
        <v>5637.84</v>
      </c>
      <c r="D112" s="17">
        <v>5639.98</v>
      </c>
      <c r="E112" s="17">
        <v>5622.33</v>
      </c>
      <c r="F112" s="17">
        <v>5621.3</v>
      </c>
      <c r="G112" s="17">
        <v>5624.64</v>
      </c>
      <c r="H112" s="17">
        <v>5676.97</v>
      </c>
      <c r="I112" s="17">
        <v>5788.7</v>
      </c>
      <c r="J112" s="17">
        <v>5926.74</v>
      </c>
      <c r="K112" s="17">
        <v>5948.01</v>
      </c>
      <c r="L112" s="17">
        <v>6079.64</v>
      </c>
      <c r="M112" s="17">
        <v>6103.65</v>
      </c>
      <c r="N112" s="17">
        <v>6090.23</v>
      </c>
      <c r="O112" s="17">
        <v>6098.94</v>
      </c>
      <c r="P112" s="17">
        <v>6069.99</v>
      </c>
      <c r="Q112" s="17">
        <v>6088.8</v>
      </c>
      <c r="R112" s="17">
        <v>6089.84</v>
      </c>
      <c r="S112" s="17">
        <v>6123.26</v>
      </c>
      <c r="T112" s="17">
        <v>6122.51</v>
      </c>
      <c r="U112" s="17">
        <v>6106.69</v>
      </c>
      <c r="V112" s="17">
        <v>6068.26</v>
      </c>
      <c r="W112" s="17">
        <v>6057.41</v>
      </c>
      <c r="X112" s="17">
        <v>5981</v>
      </c>
      <c r="Y112" s="18">
        <v>5873.32</v>
      </c>
    </row>
    <row r="113" spans="1:25" ht="15.75">
      <c r="A113" s="15">
        <f t="shared" si="2"/>
        <v>45331</v>
      </c>
      <c r="B113" s="16">
        <v>5807.8</v>
      </c>
      <c r="C113" s="17">
        <v>5698.15</v>
      </c>
      <c r="D113" s="17">
        <v>5635.36</v>
      </c>
      <c r="E113" s="17">
        <v>5593.58</v>
      </c>
      <c r="F113" s="17">
        <v>5586.11</v>
      </c>
      <c r="G113" s="17">
        <v>5601.68</v>
      </c>
      <c r="H113" s="17">
        <v>5630.99</v>
      </c>
      <c r="I113" s="17">
        <v>5763.6</v>
      </c>
      <c r="J113" s="17">
        <v>5891.51</v>
      </c>
      <c r="K113" s="17">
        <v>5903.84</v>
      </c>
      <c r="L113" s="17">
        <v>5999.86</v>
      </c>
      <c r="M113" s="17">
        <v>5994.98</v>
      </c>
      <c r="N113" s="17">
        <v>5971.29</v>
      </c>
      <c r="O113" s="17">
        <v>5991.71</v>
      </c>
      <c r="P113" s="17">
        <v>5954.78</v>
      </c>
      <c r="Q113" s="17">
        <v>5953.42</v>
      </c>
      <c r="R113" s="17">
        <v>5963.52</v>
      </c>
      <c r="S113" s="17">
        <v>5978.49</v>
      </c>
      <c r="T113" s="17">
        <v>6009.34</v>
      </c>
      <c r="U113" s="17">
        <v>5997.67</v>
      </c>
      <c r="V113" s="17">
        <v>5967.74</v>
      </c>
      <c r="W113" s="17">
        <v>5986.07</v>
      </c>
      <c r="X113" s="17">
        <v>5899.08</v>
      </c>
      <c r="Y113" s="18">
        <v>5879.01</v>
      </c>
    </row>
    <row r="114" spans="1:25" ht="15.75">
      <c r="A114" s="15">
        <f t="shared" si="2"/>
        <v>45332</v>
      </c>
      <c r="B114" s="16">
        <v>5736.98</v>
      </c>
      <c r="C114" s="17">
        <v>5742.19</v>
      </c>
      <c r="D114" s="17">
        <v>5752.06</v>
      </c>
      <c r="E114" s="17">
        <v>5649.1</v>
      </c>
      <c r="F114" s="17">
        <v>5613.49</v>
      </c>
      <c r="G114" s="17">
        <v>5635.7</v>
      </c>
      <c r="H114" s="17">
        <v>5647.74</v>
      </c>
      <c r="I114" s="17">
        <v>5737.61</v>
      </c>
      <c r="J114" s="17">
        <v>5830.05</v>
      </c>
      <c r="K114" s="17">
        <v>5987.55</v>
      </c>
      <c r="L114" s="17">
        <v>6084.5</v>
      </c>
      <c r="M114" s="17">
        <v>6097.99</v>
      </c>
      <c r="N114" s="17">
        <v>6108.67</v>
      </c>
      <c r="O114" s="17">
        <v>6110.61</v>
      </c>
      <c r="P114" s="17">
        <v>6082.16</v>
      </c>
      <c r="Q114" s="17">
        <v>6073.29</v>
      </c>
      <c r="R114" s="17">
        <v>6077.45</v>
      </c>
      <c r="S114" s="17">
        <v>6101.25</v>
      </c>
      <c r="T114" s="17">
        <v>6132.94</v>
      </c>
      <c r="U114" s="17">
        <v>6110.84</v>
      </c>
      <c r="V114" s="17">
        <v>6046.78</v>
      </c>
      <c r="W114" s="17">
        <v>6021.9</v>
      </c>
      <c r="X114" s="17">
        <v>5988.3</v>
      </c>
      <c r="Y114" s="18">
        <v>5913.68</v>
      </c>
    </row>
    <row r="115" spans="1:25" ht="15.75">
      <c r="A115" s="15">
        <f t="shared" si="2"/>
        <v>45333</v>
      </c>
      <c r="B115" s="16">
        <v>5826.22</v>
      </c>
      <c r="C115" s="17">
        <v>5778.3</v>
      </c>
      <c r="D115" s="17">
        <v>5766.08</v>
      </c>
      <c r="E115" s="17">
        <v>5677.98</v>
      </c>
      <c r="F115" s="17">
        <v>5642.63</v>
      </c>
      <c r="G115" s="17">
        <v>5643.19</v>
      </c>
      <c r="H115" s="17">
        <v>5653.41</v>
      </c>
      <c r="I115" s="17">
        <v>5725.89</v>
      </c>
      <c r="J115" s="17">
        <v>5826.09</v>
      </c>
      <c r="K115" s="17">
        <v>5905.6</v>
      </c>
      <c r="L115" s="17">
        <v>6043.78</v>
      </c>
      <c r="M115" s="17">
        <v>6083.86</v>
      </c>
      <c r="N115" s="17">
        <v>6098.44</v>
      </c>
      <c r="O115" s="17">
        <v>6099.56</v>
      </c>
      <c r="P115" s="17">
        <v>6077.1</v>
      </c>
      <c r="Q115" s="17">
        <v>6091.77</v>
      </c>
      <c r="R115" s="17">
        <v>6095.33</v>
      </c>
      <c r="S115" s="17">
        <v>6169.14</v>
      </c>
      <c r="T115" s="17">
        <v>6251.12</v>
      </c>
      <c r="U115" s="17">
        <v>6251</v>
      </c>
      <c r="V115" s="17">
        <v>6150.97</v>
      </c>
      <c r="W115" s="17">
        <v>6100.74</v>
      </c>
      <c r="X115" s="17">
        <v>6050.44</v>
      </c>
      <c r="Y115" s="18">
        <v>5933.81</v>
      </c>
    </row>
    <row r="116" spans="1:25" ht="15.75">
      <c r="A116" s="15">
        <f t="shared" si="2"/>
        <v>45334</v>
      </c>
      <c r="B116" s="16">
        <v>5864.44</v>
      </c>
      <c r="C116" s="17">
        <v>5779.49</v>
      </c>
      <c r="D116" s="17">
        <v>5746.59</v>
      </c>
      <c r="E116" s="17">
        <v>5658.81</v>
      </c>
      <c r="F116" s="17">
        <v>5652.04</v>
      </c>
      <c r="G116" s="17">
        <v>5671.32</v>
      </c>
      <c r="H116" s="17">
        <v>5765.45</v>
      </c>
      <c r="I116" s="17">
        <v>5855.79</v>
      </c>
      <c r="J116" s="17">
        <v>6053.01</v>
      </c>
      <c r="K116" s="17">
        <v>6132.67</v>
      </c>
      <c r="L116" s="17">
        <v>6146.29</v>
      </c>
      <c r="M116" s="17">
        <v>6137.53</v>
      </c>
      <c r="N116" s="17">
        <v>6127.32</v>
      </c>
      <c r="O116" s="17">
        <v>6129.95</v>
      </c>
      <c r="P116" s="17">
        <v>6118.34</v>
      </c>
      <c r="Q116" s="17">
        <v>6125.23</v>
      </c>
      <c r="R116" s="17">
        <v>6137.87</v>
      </c>
      <c r="S116" s="17">
        <v>6153.82</v>
      </c>
      <c r="T116" s="17">
        <v>6193.5</v>
      </c>
      <c r="U116" s="17">
        <v>6153.96</v>
      </c>
      <c r="V116" s="17">
        <v>6111.86</v>
      </c>
      <c r="W116" s="17">
        <v>6098.39</v>
      </c>
      <c r="X116" s="17">
        <v>6007.31</v>
      </c>
      <c r="Y116" s="18">
        <v>5904.09</v>
      </c>
    </row>
    <row r="117" spans="1:25" ht="15.75">
      <c r="A117" s="15">
        <f t="shared" si="2"/>
        <v>45335</v>
      </c>
      <c r="B117" s="16">
        <v>5827.41</v>
      </c>
      <c r="C117" s="17">
        <v>5749.27</v>
      </c>
      <c r="D117" s="17">
        <v>5663.13</v>
      </c>
      <c r="E117" s="17">
        <v>5643.36</v>
      </c>
      <c r="F117" s="17">
        <v>5634.06</v>
      </c>
      <c r="G117" s="17">
        <v>5648.58</v>
      </c>
      <c r="H117" s="17">
        <v>5727.59</v>
      </c>
      <c r="I117" s="17">
        <v>5822.85</v>
      </c>
      <c r="J117" s="17">
        <v>5946.19</v>
      </c>
      <c r="K117" s="17">
        <v>6119.72</v>
      </c>
      <c r="L117" s="17">
        <v>6142.04</v>
      </c>
      <c r="M117" s="17">
        <v>6134.35</v>
      </c>
      <c r="N117" s="17">
        <v>6112.76</v>
      </c>
      <c r="O117" s="17">
        <v>6131.66</v>
      </c>
      <c r="P117" s="17">
        <v>6117.28</v>
      </c>
      <c r="Q117" s="17">
        <v>6132.17</v>
      </c>
      <c r="R117" s="17">
        <v>6128.06</v>
      </c>
      <c r="S117" s="17">
        <v>6132.48</v>
      </c>
      <c r="T117" s="17">
        <v>6133.82</v>
      </c>
      <c r="U117" s="17">
        <v>6128.69</v>
      </c>
      <c r="V117" s="17">
        <v>6105.24</v>
      </c>
      <c r="W117" s="17">
        <v>6075.71</v>
      </c>
      <c r="X117" s="17">
        <v>5986.73</v>
      </c>
      <c r="Y117" s="18">
        <v>5905.58</v>
      </c>
    </row>
    <row r="118" spans="1:25" ht="15.75">
      <c r="A118" s="15">
        <f t="shared" si="2"/>
        <v>45336</v>
      </c>
      <c r="B118" s="16">
        <v>5790.48</v>
      </c>
      <c r="C118" s="17">
        <v>5750.5</v>
      </c>
      <c r="D118" s="17">
        <v>5653.36</v>
      </c>
      <c r="E118" s="17">
        <v>5632.94</v>
      </c>
      <c r="F118" s="17">
        <v>5615.3</v>
      </c>
      <c r="G118" s="17">
        <v>5635.46</v>
      </c>
      <c r="H118" s="17">
        <v>5672.58</v>
      </c>
      <c r="I118" s="17">
        <v>5792.84</v>
      </c>
      <c r="J118" s="17">
        <v>5917.57</v>
      </c>
      <c r="K118" s="17">
        <v>6105.78</v>
      </c>
      <c r="L118" s="17">
        <v>6114.66</v>
      </c>
      <c r="M118" s="17">
        <v>6123.78</v>
      </c>
      <c r="N118" s="17">
        <v>6111.39</v>
      </c>
      <c r="O118" s="17">
        <v>6128.77</v>
      </c>
      <c r="P118" s="17">
        <v>6120.93</v>
      </c>
      <c r="Q118" s="17">
        <v>6108.04</v>
      </c>
      <c r="R118" s="17">
        <v>6113.49</v>
      </c>
      <c r="S118" s="17">
        <v>6134.17</v>
      </c>
      <c r="T118" s="17">
        <v>6139.21</v>
      </c>
      <c r="U118" s="17">
        <v>6156.36</v>
      </c>
      <c r="V118" s="17">
        <v>6089.77</v>
      </c>
      <c r="W118" s="17">
        <v>6072.28</v>
      </c>
      <c r="X118" s="17">
        <v>5967.17</v>
      </c>
      <c r="Y118" s="18">
        <v>6019.77</v>
      </c>
    </row>
    <row r="119" spans="1:25" ht="15.75">
      <c r="A119" s="15">
        <f t="shared" si="2"/>
        <v>45337</v>
      </c>
      <c r="B119" s="16">
        <v>5775.39</v>
      </c>
      <c r="C119" s="17">
        <v>5659.38</v>
      </c>
      <c r="D119" s="17">
        <v>5666.32</v>
      </c>
      <c r="E119" s="17">
        <v>5640</v>
      </c>
      <c r="F119" s="17">
        <v>5631.28</v>
      </c>
      <c r="G119" s="17">
        <v>5634.42</v>
      </c>
      <c r="H119" s="17">
        <v>5708.01</v>
      </c>
      <c r="I119" s="17">
        <v>5829.09</v>
      </c>
      <c r="J119" s="17">
        <v>5937.42</v>
      </c>
      <c r="K119" s="17">
        <v>6135.71</v>
      </c>
      <c r="L119" s="17">
        <v>6177.17</v>
      </c>
      <c r="M119" s="17">
        <v>6158.5</v>
      </c>
      <c r="N119" s="17">
        <v>6149.51</v>
      </c>
      <c r="O119" s="17">
        <v>6309.3</v>
      </c>
      <c r="P119" s="17">
        <v>6311.22</v>
      </c>
      <c r="Q119" s="17">
        <v>6317.11</v>
      </c>
      <c r="R119" s="17">
        <v>6182.66</v>
      </c>
      <c r="S119" s="17">
        <v>6181.06</v>
      </c>
      <c r="T119" s="17">
        <v>6184.79</v>
      </c>
      <c r="U119" s="17">
        <v>6157.03</v>
      </c>
      <c r="V119" s="17">
        <v>6133.98</v>
      </c>
      <c r="W119" s="17">
        <v>6199</v>
      </c>
      <c r="X119" s="17">
        <v>6134.65</v>
      </c>
      <c r="Y119" s="18">
        <v>6048.68</v>
      </c>
    </row>
    <row r="120" spans="1:25" ht="15.75">
      <c r="A120" s="15">
        <f t="shared" si="2"/>
        <v>45338</v>
      </c>
      <c r="B120" s="16">
        <v>5854.3</v>
      </c>
      <c r="C120" s="17">
        <v>5799.14</v>
      </c>
      <c r="D120" s="17">
        <v>5706.53</v>
      </c>
      <c r="E120" s="17">
        <v>5642.92</v>
      </c>
      <c r="F120" s="17">
        <v>5641.69</v>
      </c>
      <c r="G120" s="17">
        <v>5654.46</v>
      </c>
      <c r="H120" s="17">
        <v>5763.77</v>
      </c>
      <c r="I120" s="17">
        <v>5862.6</v>
      </c>
      <c r="J120" s="17">
        <v>5994.48</v>
      </c>
      <c r="K120" s="17">
        <v>6206.26</v>
      </c>
      <c r="L120" s="17">
        <v>6233.92</v>
      </c>
      <c r="M120" s="17">
        <v>6232.46</v>
      </c>
      <c r="N120" s="17">
        <v>6217.69</v>
      </c>
      <c r="O120" s="17">
        <v>6241.26</v>
      </c>
      <c r="P120" s="17">
        <v>6227.76</v>
      </c>
      <c r="Q120" s="17">
        <v>6222.03</v>
      </c>
      <c r="R120" s="17">
        <v>6228.83</v>
      </c>
      <c r="S120" s="17">
        <v>6246.77</v>
      </c>
      <c r="T120" s="17">
        <v>6247.87</v>
      </c>
      <c r="U120" s="17">
        <v>6256.62</v>
      </c>
      <c r="V120" s="17">
        <v>6239.13</v>
      </c>
      <c r="W120" s="17">
        <v>6213.95</v>
      </c>
      <c r="X120" s="17">
        <v>6124.2</v>
      </c>
      <c r="Y120" s="18">
        <v>6049.98</v>
      </c>
    </row>
    <row r="121" spans="1:25" ht="15.75">
      <c r="A121" s="15">
        <f t="shared" si="2"/>
        <v>45339</v>
      </c>
      <c r="B121" s="16">
        <v>5927.62</v>
      </c>
      <c r="C121" s="17">
        <v>5821.4</v>
      </c>
      <c r="D121" s="17">
        <v>5838.99</v>
      </c>
      <c r="E121" s="17">
        <v>5783.54</v>
      </c>
      <c r="F121" s="17">
        <v>5744.41</v>
      </c>
      <c r="G121" s="17">
        <v>5740.17</v>
      </c>
      <c r="H121" s="17">
        <v>5760.83</v>
      </c>
      <c r="I121" s="17">
        <v>5820.97</v>
      </c>
      <c r="J121" s="17">
        <v>5903.27</v>
      </c>
      <c r="K121" s="17">
        <v>5988.29</v>
      </c>
      <c r="L121" s="17">
        <v>6177.49</v>
      </c>
      <c r="M121" s="17">
        <v>6230.72</v>
      </c>
      <c r="N121" s="17">
        <v>6248.44</v>
      </c>
      <c r="O121" s="17">
        <v>6234.48</v>
      </c>
      <c r="P121" s="17">
        <v>6217.32</v>
      </c>
      <c r="Q121" s="17">
        <v>6162.51</v>
      </c>
      <c r="R121" s="17">
        <v>6191.13</v>
      </c>
      <c r="S121" s="17">
        <v>6223.14</v>
      </c>
      <c r="T121" s="17">
        <v>6259.22</v>
      </c>
      <c r="U121" s="17">
        <v>6289.09</v>
      </c>
      <c r="V121" s="17">
        <v>6207.22</v>
      </c>
      <c r="W121" s="17">
        <v>6148.19</v>
      </c>
      <c r="X121" s="17">
        <v>6106.36</v>
      </c>
      <c r="Y121" s="18">
        <v>5954.27</v>
      </c>
    </row>
    <row r="122" spans="1:25" ht="15.75">
      <c r="A122" s="15">
        <f t="shared" si="2"/>
        <v>45340</v>
      </c>
      <c r="B122" s="16">
        <v>5875.48</v>
      </c>
      <c r="C122" s="17">
        <v>5814.59</v>
      </c>
      <c r="D122" s="17">
        <v>5793.27</v>
      </c>
      <c r="E122" s="17">
        <v>5743.81</v>
      </c>
      <c r="F122" s="17">
        <v>5714.27</v>
      </c>
      <c r="G122" s="17">
        <v>5706.83</v>
      </c>
      <c r="H122" s="17">
        <v>5746.07</v>
      </c>
      <c r="I122" s="17">
        <v>5814.03</v>
      </c>
      <c r="J122" s="17">
        <v>5884.62</v>
      </c>
      <c r="K122" s="17">
        <v>5947.55</v>
      </c>
      <c r="L122" s="17">
        <v>6111.65</v>
      </c>
      <c r="M122" s="17">
        <v>6246.47</v>
      </c>
      <c r="N122" s="17">
        <v>6247.64</v>
      </c>
      <c r="O122" s="17">
        <v>6240.56</v>
      </c>
      <c r="P122" s="17">
        <v>6223.26</v>
      </c>
      <c r="Q122" s="17">
        <v>6193</v>
      </c>
      <c r="R122" s="17">
        <v>6237.47</v>
      </c>
      <c r="S122" s="17">
        <v>6258.12</v>
      </c>
      <c r="T122" s="17">
        <v>6341.42</v>
      </c>
      <c r="U122" s="17">
        <v>6378.29</v>
      </c>
      <c r="V122" s="17">
        <v>6302.01</v>
      </c>
      <c r="W122" s="17">
        <v>6206.44</v>
      </c>
      <c r="X122" s="17">
        <v>6143.52</v>
      </c>
      <c r="Y122" s="18">
        <v>6019.03</v>
      </c>
    </row>
    <row r="123" spans="1:25" ht="15.75">
      <c r="A123" s="15">
        <f t="shared" si="2"/>
        <v>45341</v>
      </c>
      <c r="B123" s="16">
        <v>5861.79</v>
      </c>
      <c r="C123" s="17">
        <v>5785.93</v>
      </c>
      <c r="D123" s="17">
        <v>5775.28</v>
      </c>
      <c r="E123" s="17">
        <v>5692.19</v>
      </c>
      <c r="F123" s="17">
        <v>5670.3</v>
      </c>
      <c r="G123" s="17">
        <v>5674.14</v>
      </c>
      <c r="H123" s="17">
        <v>5767.61</v>
      </c>
      <c r="I123" s="17">
        <v>5836.66</v>
      </c>
      <c r="J123" s="17">
        <v>5995.97</v>
      </c>
      <c r="K123" s="17">
        <v>6116.09</v>
      </c>
      <c r="L123" s="17">
        <v>6133.09</v>
      </c>
      <c r="M123" s="17">
        <v>6132.53</v>
      </c>
      <c r="N123" s="17">
        <v>6111.51</v>
      </c>
      <c r="O123" s="17">
        <v>6128.67</v>
      </c>
      <c r="P123" s="17">
        <v>6122.54</v>
      </c>
      <c r="Q123" s="17">
        <v>6096.51</v>
      </c>
      <c r="R123" s="17">
        <v>6119.07</v>
      </c>
      <c r="S123" s="17">
        <v>6110.18</v>
      </c>
      <c r="T123" s="17">
        <v>6141.09</v>
      </c>
      <c r="U123" s="17">
        <v>6136.39</v>
      </c>
      <c r="V123" s="17">
        <v>6076.36</v>
      </c>
      <c r="W123" s="17">
        <v>6022.58</v>
      </c>
      <c r="X123" s="17">
        <v>5931.25</v>
      </c>
      <c r="Y123" s="18">
        <v>5872.78</v>
      </c>
    </row>
    <row r="124" spans="1:25" ht="15.75">
      <c r="A124" s="15">
        <f t="shared" si="2"/>
        <v>45342</v>
      </c>
      <c r="B124" s="16">
        <v>5752.45</v>
      </c>
      <c r="C124" s="17">
        <v>5658.61</v>
      </c>
      <c r="D124" s="17">
        <v>5661.07</v>
      </c>
      <c r="E124" s="17">
        <v>5650.22</v>
      </c>
      <c r="F124" s="17">
        <v>5646.6</v>
      </c>
      <c r="G124" s="17">
        <v>5652.77</v>
      </c>
      <c r="H124" s="17">
        <v>5710.31</v>
      </c>
      <c r="I124" s="17">
        <v>5784.61</v>
      </c>
      <c r="J124" s="17">
        <v>5856.9</v>
      </c>
      <c r="K124" s="17">
        <v>5803.2</v>
      </c>
      <c r="L124" s="17">
        <v>6026.62</v>
      </c>
      <c r="M124" s="17">
        <v>5937.21</v>
      </c>
      <c r="N124" s="17">
        <v>5924.31</v>
      </c>
      <c r="O124" s="17">
        <v>5902.05</v>
      </c>
      <c r="P124" s="17">
        <v>5898.16</v>
      </c>
      <c r="Q124" s="17">
        <v>5852.91</v>
      </c>
      <c r="R124" s="17">
        <v>5914.19</v>
      </c>
      <c r="S124" s="17">
        <v>6013.54</v>
      </c>
      <c r="T124" s="17">
        <v>6100.42</v>
      </c>
      <c r="U124" s="17">
        <v>6109.42</v>
      </c>
      <c r="V124" s="17">
        <v>5926.27</v>
      </c>
      <c r="W124" s="17">
        <v>5858.02</v>
      </c>
      <c r="X124" s="17">
        <v>5823.18</v>
      </c>
      <c r="Y124" s="18">
        <v>5789.74</v>
      </c>
    </row>
    <row r="125" spans="1:25" ht="15.75">
      <c r="A125" s="15">
        <f t="shared" si="2"/>
        <v>45343</v>
      </c>
      <c r="B125" s="16">
        <v>5692.79</v>
      </c>
      <c r="C125" s="17">
        <v>5651.6</v>
      </c>
      <c r="D125" s="17">
        <v>5659.18</v>
      </c>
      <c r="E125" s="17">
        <v>5649.48</v>
      </c>
      <c r="F125" s="17">
        <v>5648.95</v>
      </c>
      <c r="G125" s="17">
        <v>5652.7</v>
      </c>
      <c r="H125" s="17">
        <v>5723.2</v>
      </c>
      <c r="I125" s="17">
        <v>5819.44</v>
      </c>
      <c r="J125" s="17">
        <v>5957.59</v>
      </c>
      <c r="K125" s="17">
        <v>6115.4</v>
      </c>
      <c r="L125" s="17">
        <v>6187.02</v>
      </c>
      <c r="M125" s="17">
        <v>6209.68</v>
      </c>
      <c r="N125" s="17">
        <v>6185.95</v>
      </c>
      <c r="O125" s="17">
        <v>6222.97</v>
      </c>
      <c r="P125" s="17">
        <v>6196.7</v>
      </c>
      <c r="Q125" s="17">
        <v>6190.48</v>
      </c>
      <c r="R125" s="17">
        <v>6205.58</v>
      </c>
      <c r="S125" s="17">
        <v>6222.35</v>
      </c>
      <c r="T125" s="17">
        <v>6247.15</v>
      </c>
      <c r="U125" s="17">
        <v>6266.51</v>
      </c>
      <c r="V125" s="17">
        <v>6195.86</v>
      </c>
      <c r="W125" s="17">
        <v>6138.36</v>
      </c>
      <c r="X125" s="17">
        <v>5985.6</v>
      </c>
      <c r="Y125" s="18">
        <v>5869.13</v>
      </c>
    </row>
    <row r="126" spans="1:25" ht="15.75">
      <c r="A126" s="15">
        <f t="shared" si="2"/>
        <v>45344</v>
      </c>
      <c r="B126" s="16">
        <v>5758.98</v>
      </c>
      <c r="C126" s="17">
        <v>5694.74</v>
      </c>
      <c r="D126" s="17">
        <v>5663.82</v>
      </c>
      <c r="E126" s="17">
        <v>5649.79</v>
      </c>
      <c r="F126" s="17">
        <v>5649.97</v>
      </c>
      <c r="G126" s="17">
        <v>5673.29</v>
      </c>
      <c r="H126" s="17">
        <v>5735.17</v>
      </c>
      <c r="I126" s="17">
        <v>5850.13</v>
      </c>
      <c r="J126" s="17">
        <v>5986.89</v>
      </c>
      <c r="K126" s="17">
        <v>6115.18</v>
      </c>
      <c r="L126" s="17">
        <v>6151.58</v>
      </c>
      <c r="M126" s="17">
        <v>6130.95</v>
      </c>
      <c r="N126" s="17">
        <v>6113.71</v>
      </c>
      <c r="O126" s="17">
        <v>6114.67</v>
      </c>
      <c r="P126" s="17">
        <v>6091.39</v>
      </c>
      <c r="Q126" s="17">
        <v>6066.14</v>
      </c>
      <c r="R126" s="17">
        <v>6079</v>
      </c>
      <c r="S126" s="17">
        <v>6075.63</v>
      </c>
      <c r="T126" s="17">
        <v>6113.53</v>
      </c>
      <c r="U126" s="17">
        <v>6127.54</v>
      </c>
      <c r="V126" s="17">
        <v>6103.38</v>
      </c>
      <c r="W126" s="17">
        <v>6058.85</v>
      </c>
      <c r="X126" s="17">
        <v>5973.68</v>
      </c>
      <c r="Y126" s="18">
        <v>5904.15</v>
      </c>
    </row>
    <row r="127" spans="1:25" ht="15.75">
      <c r="A127" s="15">
        <f t="shared" si="2"/>
        <v>45345</v>
      </c>
      <c r="B127" s="16">
        <v>5843.77</v>
      </c>
      <c r="C127" s="17">
        <v>5768.88</v>
      </c>
      <c r="D127" s="17">
        <v>5797.61</v>
      </c>
      <c r="E127" s="17">
        <v>5744.12</v>
      </c>
      <c r="F127" s="17">
        <v>5708.78</v>
      </c>
      <c r="G127" s="17">
        <v>5705.75</v>
      </c>
      <c r="H127" s="17">
        <v>5728.88</v>
      </c>
      <c r="I127" s="17">
        <v>5798.92</v>
      </c>
      <c r="J127" s="17">
        <v>5885.76</v>
      </c>
      <c r="K127" s="17">
        <v>5961.99</v>
      </c>
      <c r="L127" s="17">
        <v>6011.71</v>
      </c>
      <c r="M127" s="17">
        <v>6076.4</v>
      </c>
      <c r="N127" s="17">
        <v>6081.78</v>
      </c>
      <c r="O127" s="17">
        <v>6073.23</v>
      </c>
      <c r="P127" s="17">
        <v>6044.35</v>
      </c>
      <c r="Q127" s="17">
        <v>6010.36</v>
      </c>
      <c r="R127" s="17">
        <v>6011.73</v>
      </c>
      <c r="S127" s="17">
        <v>6029.33</v>
      </c>
      <c r="T127" s="17">
        <v>6064.98</v>
      </c>
      <c r="U127" s="17">
        <v>6098.91</v>
      </c>
      <c r="V127" s="17">
        <v>6053.07</v>
      </c>
      <c r="W127" s="17">
        <v>5990.13</v>
      </c>
      <c r="X127" s="17">
        <v>5951</v>
      </c>
      <c r="Y127" s="18">
        <v>5909.3</v>
      </c>
    </row>
    <row r="128" spans="1:25" ht="15.75">
      <c r="A128" s="15">
        <f t="shared" si="2"/>
        <v>45346</v>
      </c>
      <c r="B128" s="16">
        <v>5849.29</v>
      </c>
      <c r="C128" s="17">
        <v>5759.23</v>
      </c>
      <c r="D128" s="17">
        <v>5867.36</v>
      </c>
      <c r="E128" s="17">
        <v>5813.03</v>
      </c>
      <c r="F128" s="17">
        <v>5762.25</v>
      </c>
      <c r="G128" s="17">
        <v>5750.45</v>
      </c>
      <c r="H128" s="17">
        <v>5784.3</v>
      </c>
      <c r="I128" s="17">
        <v>5825.1</v>
      </c>
      <c r="J128" s="17">
        <v>5904.96</v>
      </c>
      <c r="K128" s="17">
        <v>5946.01</v>
      </c>
      <c r="L128" s="17">
        <v>6101.26</v>
      </c>
      <c r="M128" s="17">
        <v>6111.64</v>
      </c>
      <c r="N128" s="17">
        <v>6098.3</v>
      </c>
      <c r="O128" s="17">
        <v>6099.8</v>
      </c>
      <c r="P128" s="17">
        <v>6079.08</v>
      </c>
      <c r="Q128" s="17">
        <v>6041.11</v>
      </c>
      <c r="R128" s="17">
        <v>6060.97</v>
      </c>
      <c r="S128" s="17">
        <v>6080.4</v>
      </c>
      <c r="T128" s="17">
        <v>6100.71</v>
      </c>
      <c r="U128" s="17">
        <v>6105.52</v>
      </c>
      <c r="V128" s="17">
        <v>6092.51</v>
      </c>
      <c r="W128" s="17">
        <v>6046.37</v>
      </c>
      <c r="X128" s="17">
        <v>5994.88</v>
      </c>
      <c r="Y128" s="18">
        <v>5931.48</v>
      </c>
    </row>
    <row r="129" spans="1:25" ht="15.75">
      <c r="A129" s="15">
        <f t="shared" si="2"/>
        <v>45347</v>
      </c>
      <c r="B129" s="16">
        <v>5868.76</v>
      </c>
      <c r="C129" s="17">
        <v>5777.15</v>
      </c>
      <c r="D129" s="17">
        <v>5825.72</v>
      </c>
      <c r="E129" s="17">
        <v>5750.02</v>
      </c>
      <c r="F129" s="17">
        <v>5695.78</v>
      </c>
      <c r="G129" s="17">
        <v>5695.26</v>
      </c>
      <c r="H129" s="17">
        <v>5710.48</v>
      </c>
      <c r="I129" s="17">
        <v>5749.52</v>
      </c>
      <c r="J129" s="17">
        <v>5844.87</v>
      </c>
      <c r="K129" s="17">
        <v>5895.07</v>
      </c>
      <c r="L129" s="17">
        <v>5989.41</v>
      </c>
      <c r="M129" s="17">
        <v>6050.9</v>
      </c>
      <c r="N129" s="17">
        <v>6068.53</v>
      </c>
      <c r="O129" s="17">
        <v>6062.67</v>
      </c>
      <c r="P129" s="17">
        <v>6049.22</v>
      </c>
      <c r="Q129" s="17">
        <v>6026.42</v>
      </c>
      <c r="R129" s="17">
        <v>6029.8</v>
      </c>
      <c r="S129" s="17">
        <v>6054.44</v>
      </c>
      <c r="T129" s="17">
        <v>6093.81</v>
      </c>
      <c r="U129" s="17">
        <v>6112.82</v>
      </c>
      <c r="V129" s="17">
        <v>6113.11</v>
      </c>
      <c r="W129" s="17">
        <v>6069.49</v>
      </c>
      <c r="X129" s="17">
        <v>6035.49</v>
      </c>
      <c r="Y129" s="18">
        <v>5949.79</v>
      </c>
    </row>
    <row r="130" spans="1:25" ht="15.75">
      <c r="A130" s="15">
        <f t="shared" si="2"/>
        <v>45348</v>
      </c>
      <c r="B130" s="16">
        <v>5873.59</v>
      </c>
      <c r="C130" s="17">
        <v>5796.29</v>
      </c>
      <c r="D130" s="17">
        <v>5749.73</v>
      </c>
      <c r="E130" s="17">
        <v>5686.38</v>
      </c>
      <c r="F130" s="17">
        <v>5664.22</v>
      </c>
      <c r="G130" s="17">
        <v>5694.97</v>
      </c>
      <c r="H130" s="17">
        <v>5748.29</v>
      </c>
      <c r="I130" s="17">
        <v>5884.27</v>
      </c>
      <c r="J130" s="17">
        <v>5992.73</v>
      </c>
      <c r="K130" s="17">
        <v>6137.49</v>
      </c>
      <c r="L130" s="17">
        <v>6184.74</v>
      </c>
      <c r="M130" s="17">
        <v>6149.4</v>
      </c>
      <c r="N130" s="17">
        <v>6135.54</v>
      </c>
      <c r="O130" s="17">
        <v>6130.71</v>
      </c>
      <c r="P130" s="17">
        <v>6114.39</v>
      </c>
      <c r="Q130" s="17">
        <v>6074.73</v>
      </c>
      <c r="R130" s="17">
        <v>6081.35</v>
      </c>
      <c r="S130" s="17">
        <v>6133.69</v>
      </c>
      <c r="T130" s="17">
        <v>6149.88</v>
      </c>
      <c r="U130" s="17">
        <v>6173.8</v>
      </c>
      <c r="V130" s="17">
        <v>6122.44</v>
      </c>
      <c r="W130" s="17">
        <v>6024.75</v>
      </c>
      <c r="X130" s="17">
        <v>5927.86</v>
      </c>
      <c r="Y130" s="18">
        <v>5869.72</v>
      </c>
    </row>
    <row r="131" spans="1:25" ht="15.75">
      <c r="A131" s="15">
        <f t="shared" si="2"/>
        <v>45349</v>
      </c>
      <c r="B131" s="16">
        <v>5799.6</v>
      </c>
      <c r="C131" s="17">
        <v>5678.16</v>
      </c>
      <c r="D131" s="17">
        <v>5666.71</v>
      </c>
      <c r="E131" s="17">
        <v>5655.33</v>
      </c>
      <c r="F131" s="17">
        <v>5654.55</v>
      </c>
      <c r="G131" s="17">
        <v>5664.46</v>
      </c>
      <c r="H131" s="17">
        <v>5745.87</v>
      </c>
      <c r="I131" s="17">
        <v>5893</v>
      </c>
      <c r="J131" s="17">
        <v>5950.94</v>
      </c>
      <c r="K131" s="17">
        <v>6012.18</v>
      </c>
      <c r="L131" s="17">
        <v>6104.69</v>
      </c>
      <c r="M131" s="17">
        <v>6102.98</v>
      </c>
      <c r="N131" s="17">
        <v>6102.66</v>
      </c>
      <c r="O131" s="17">
        <v>6108.05</v>
      </c>
      <c r="P131" s="17">
        <v>6075.96</v>
      </c>
      <c r="Q131" s="17">
        <v>6039.78</v>
      </c>
      <c r="R131" s="17">
        <v>6036.8</v>
      </c>
      <c r="S131" s="17">
        <v>6080.98</v>
      </c>
      <c r="T131" s="17">
        <v>6131.95</v>
      </c>
      <c r="U131" s="17">
        <v>6182.36</v>
      </c>
      <c r="V131" s="17">
        <v>6110.49</v>
      </c>
      <c r="W131" s="17">
        <v>5984.44</v>
      </c>
      <c r="X131" s="17">
        <v>5918.09</v>
      </c>
      <c r="Y131" s="18">
        <v>5856.8</v>
      </c>
    </row>
    <row r="132" spans="1:25" ht="15.75">
      <c r="A132" s="15">
        <f t="shared" si="2"/>
        <v>45350</v>
      </c>
      <c r="B132" s="16">
        <v>5814.51</v>
      </c>
      <c r="C132" s="17">
        <v>5736.11</v>
      </c>
      <c r="D132" s="17">
        <v>5658.48</v>
      </c>
      <c r="E132" s="17">
        <v>5655.39</v>
      </c>
      <c r="F132" s="17">
        <v>5658.77</v>
      </c>
      <c r="G132" s="17">
        <v>5680.94</v>
      </c>
      <c r="H132" s="17">
        <v>5741.7</v>
      </c>
      <c r="I132" s="17">
        <v>5854.19</v>
      </c>
      <c r="J132" s="17">
        <v>5979.55</v>
      </c>
      <c r="K132" s="17">
        <v>6109.59</v>
      </c>
      <c r="L132" s="17">
        <v>6131.93</v>
      </c>
      <c r="M132" s="17">
        <v>6126.44</v>
      </c>
      <c r="N132" s="17">
        <v>6123.75</v>
      </c>
      <c r="O132" s="17">
        <v>6112.49</v>
      </c>
      <c r="P132" s="17">
        <v>6107.49</v>
      </c>
      <c r="Q132" s="17">
        <v>6107.82</v>
      </c>
      <c r="R132" s="17">
        <v>6107.39</v>
      </c>
      <c r="S132" s="17">
        <v>6105.49</v>
      </c>
      <c r="T132" s="17">
        <v>6131.38</v>
      </c>
      <c r="U132" s="17">
        <v>6169.97</v>
      </c>
      <c r="V132" s="17">
        <v>6153.62</v>
      </c>
      <c r="W132" s="17">
        <v>6125.44</v>
      </c>
      <c r="X132" s="17">
        <v>5993.82</v>
      </c>
      <c r="Y132" s="18">
        <v>5884.81</v>
      </c>
    </row>
    <row r="133" spans="1:25" ht="16.5" thickBot="1">
      <c r="A133" s="20">
        <f t="shared" si="2"/>
        <v>45351</v>
      </c>
      <c r="B133" s="21">
        <v>5825.15</v>
      </c>
      <c r="C133" s="22">
        <v>5679.49</v>
      </c>
      <c r="D133" s="22">
        <v>5694.54</v>
      </c>
      <c r="E133" s="22">
        <v>5675.37</v>
      </c>
      <c r="F133" s="22">
        <v>5708.43</v>
      </c>
      <c r="G133" s="22">
        <v>5747.86</v>
      </c>
      <c r="H133" s="22">
        <v>5819.3</v>
      </c>
      <c r="I133" s="22">
        <v>5912.4</v>
      </c>
      <c r="J133" s="22">
        <v>6013.97</v>
      </c>
      <c r="K133" s="22">
        <v>6119.98</v>
      </c>
      <c r="L133" s="22">
        <v>6203.32</v>
      </c>
      <c r="M133" s="22">
        <v>6180.15</v>
      </c>
      <c r="N133" s="22">
        <v>6150.7</v>
      </c>
      <c r="O133" s="22">
        <v>6115.08</v>
      </c>
      <c r="P133" s="22">
        <v>6151</v>
      </c>
      <c r="Q133" s="22">
        <v>6144.83</v>
      </c>
      <c r="R133" s="22">
        <v>6150.53</v>
      </c>
      <c r="S133" s="22">
        <v>6141.2</v>
      </c>
      <c r="T133" s="22">
        <v>6172.86</v>
      </c>
      <c r="U133" s="22">
        <v>6206.53</v>
      </c>
      <c r="V133" s="22">
        <v>6167.72</v>
      </c>
      <c r="W133" s="22">
        <v>6127.94</v>
      </c>
      <c r="X133" s="22">
        <v>6029.14</v>
      </c>
      <c r="Y133" s="23">
        <v>5877.2</v>
      </c>
    </row>
    <row r="134" spans="1:25" ht="7.5" customHeight="1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47" t="s">
        <v>4</v>
      </c>
      <c r="B135" s="49" t="s">
        <v>33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1"/>
    </row>
    <row r="136" spans="1:25" ht="16.5" thickBot="1">
      <c r="A136" s="65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>
        <f aca="true" t="shared" si="3" ref="A137:A165">A105</f>
        <v>45323</v>
      </c>
      <c r="B137" s="11">
        <v>0</v>
      </c>
      <c r="C137" s="12">
        <v>0</v>
      </c>
      <c r="D137" s="12">
        <v>0</v>
      </c>
      <c r="E137" s="12">
        <v>28.61</v>
      </c>
      <c r="F137" s="12">
        <v>42.96</v>
      </c>
      <c r="G137" s="12">
        <v>81.89</v>
      </c>
      <c r="H137" s="12">
        <v>124.4</v>
      </c>
      <c r="I137" s="12">
        <v>141.71</v>
      </c>
      <c r="J137" s="12">
        <v>219.93</v>
      </c>
      <c r="K137" s="12">
        <v>189.22</v>
      </c>
      <c r="L137" s="12">
        <v>130.73</v>
      </c>
      <c r="M137" s="12">
        <v>123.56</v>
      </c>
      <c r="N137" s="12">
        <v>104.22</v>
      </c>
      <c r="O137" s="12">
        <v>120.18</v>
      </c>
      <c r="P137" s="12">
        <v>120.34</v>
      </c>
      <c r="Q137" s="12">
        <v>109.62</v>
      </c>
      <c r="R137" s="12">
        <v>143.18</v>
      </c>
      <c r="S137" s="12">
        <v>152.55</v>
      </c>
      <c r="T137" s="12">
        <v>77.17</v>
      </c>
      <c r="U137" s="12">
        <v>72.17</v>
      </c>
      <c r="V137" s="12">
        <v>26.26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>
        <f t="shared" si="3"/>
        <v>45324</v>
      </c>
      <c r="B138" s="16">
        <v>0</v>
      </c>
      <c r="C138" s="17">
        <v>0</v>
      </c>
      <c r="D138" s="17">
        <v>0</v>
      </c>
      <c r="E138" s="17">
        <v>5.09</v>
      </c>
      <c r="F138" s="17">
        <v>0</v>
      </c>
      <c r="G138" s="17">
        <v>55.37</v>
      </c>
      <c r="H138" s="17">
        <v>128.86</v>
      </c>
      <c r="I138" s="17">
        <v>178.85</v>
      </c>
      <c r="J138" s="17">
        <v>276.13</v>
      </c>
      <c r="K138" s="17">
        <v>156.89</v>
      </c>
      <c r="L138" s="17">
        <v>188.79</v>
      </c>
      <c r="M138" s="17">
        <v>140.31</v>
      </c>
      <c r="N138" s="17">
        <v>110.45</v>
      </c>
      <c r="O138" s="17">
        <v>76.67</v>
      </c>
      <c r="P138" s="17">
        <v>33.65</v>
      </c>
      <c r="Q138" s="17">
        <v>72.21</v>
      </c>
      <c r="R138" s="17">
        <v>90.58</v>
      </c>
      <c r="S138" s="17">
        <v>115.99</v>
      </c>
      <c r="T138" s="17">
        <v>86.56</v>
      </c>
      <c r="U138" s="17">
        <v>85.24</v>
      </c>
      <c r="V138" s="17">
        <v>21.81</v>
      </c>
      <c r="W138" s="17">
        <v>3.46</v>
      </c>
      <c r="X138" s="17">
        <v>0</v>
      </c>
      <c r="Y138" s="18">
        <v>0</v>
      </c>
    </row>
    <row r="139" spans="1:25" ht="15.75">
      <c r="A139" s="15">
        <f t="shared" si="3"/>
        <v>45325</v>
      </c>
      <c r="B139" s="16">
        <v>0</v>
      </c>
      <c r="C139" s="17">
        <v>0</v>
      </c>
      <c r="D139" s="17">
        <v>0</v>
      </c>
      <c r="E139" s="17">
        <v>0</v>
      </c>
      <c r="F139" s="17">
        <v>4.5</v>
      </c>
      <c r="G139" s="17">
        <v>25.6</v>
      </c>
      <c r="H139" s="17">
        <v>100.31</v>
      </c>
      <c r="I139" s="17">
        <v>238.57</v>
      </c>
      <c r="J139" s="17">
        <v>184.92</v>
      </c>
      <c r="K139" s="17">
        <v>320.24</v>
      </c>
      <c r="L139" s="17">
        <v>269.12</v>
      </c>
      <c r="M139" s="17">
        <v>165.4</v>
      </c>
      <c r="N139" s="17">
        <v>253.6</v>
      </c>
      <c r="O139" s="17">
        <v>277.3</v>
      </c>
      <c r="P139" s="17">
        <v>286.45</v>
      </c>
      <c r="Q139" s="17">
        <v>324.91</v>
      </c>
      <c r="R139" s="17">
        <v>303.9</v>
      </c>
      <c r="S139" s="17">
        <v>282.21</v>
      </c>
      <c r="T139" s="17">
        <v>247.44</v>
      </c>
      <c r="U139" s="17">
        <v>257.2</v>
      </c>
      <c r="V139" s="17">
        <v>99.62</v>
      </c>
      <c r="W139" s="17">
        <v>0</v>
      </c>
      <c r="X139" s="17">
        <v>0</v>
      </c>
      <c r="Y139" s="18">
        <v>0</v>
      </c>
    </row>
    <row r="140" spans="1:25" ht="15.75">
      <c r="A140" s="15">
        <f t="shared" si="3"/>
        <v>45326</v>
      </c>
      <c r="B140" s="16">
        <v>0</v>
      </c>
      <c r="C140" s="17">
        <v>44.19</v>
      </c>
      <c r="D140" s="17">
        <v>39.05</v>
      </c>
      <c r="E140" s="17">
        <v>37.48</v>
      </c>
      <c r="F140" s="17">
        <v>38.77</v>
      </c>
      <c r="G140" s="17">
        <v>64.51</v>
      </c>
      <c r="H140" s="17">
        <v>125.45</v>
      </c>
      <c r="I140" s="17">
        <v>181.23</v>
      </c>
      <c r="J140" s="17">
        <v>176.11</v>
      </c>
      <c r="K140" s="17">
        <v>138.31</v>
      </c>
      <c r="L140" s="17">
        <v>197.22</v>
      </c>
      <c r="M140" s="17">
        <v>140.11</v>
      </c>
      <c r="N140" s="17">
        <v>182.83</v>
      </c>
      <c r="O140" s="17">
        <v>186.1</v>
      </c>
      <c r="P140" s="17">
        <v>167.41</v>
      </c>
      <c r="Q140" s="17">
        <v>232.45</v>
      </c>
      <c r="R140" s="17">
        <v>248.76</v>
      </c>
      <c r="S140" s="17">
        <v>310.23</v>
      </c>
      <c r="T140" s="17">
        <v>302.9</v>
      </c>
      <c r="U140" s="17">
        <v>220.16</v>
      </c>
      <c r="V140" s="17">
        <v>120</v>
      </c>
      <c r="W140" s="17">
        <v>24.46</v>
      </c>
      <c r="X140" s="17">
        <v>0</v>
      </c>
      <c r="Y140" s="18">
        <v>0</v>
      </c>
    </row>
    <row r="141" spans="1:25" ht="15.75">
      <c r="A141" s="15">
        <f t="shared" si="3"/>
        <v>45327</v>
      </c>
      <c r="B141" s="16">
        <v>0</v>
      </c>
      <c r="C141" s="17">
        <v>0</v>
      </c>
      <c r="D141" s="17">
        <v>2.7</v>
      </c>
      <c r="E141" s="17">
        <v>0</v>
      </c>
      <c r="F141" s="17">
        <v>0</v>
      </c>
      <c r="G141" s="17">
        <v>67.01</v>
      </c>
      <c r="H141" s="17">
        <v>139.12</v>
      </c>
      <c r="I141" s="17">
        <v>219.59</v>
      </c>
      <c r="J141" s="17">
        <v>338.31</v>
      </c>
      <c r="K141" s="17">
        <v>261.79</v>
      </c>
      <c r="L141" s="17">
        <v>233.88</v>
      </c>
      <c r="M141" s="17">
        <v>122.63</v>
      </c>
      <c r="N141" s="17">
        <v>118.5</v>
      </c>
      <c r="O141" s="17">
        <v>122.45</v>
      </c>
      <c r="P141" s="17">
        <v>146.21</v>
      </c>
      <c r="Q141" s="17">
        <v>182.47</v>
      </c>
      <c r="R141" s="17">
        <v>158.9</v>
      </c>
      <c r="S141" s="17">
        <v>208.75</v>
      </c>
      <c r="T141" s="17">
        <v>166.18</v>
      </c>
      <c r="U141" s="17">
        <v>134.28</v>
      </c>
      <c r="V141" s="17">
        <v>4.6</v>
      </c>
      <c r="W141" s="17">
        <v>0</v>
      </c>
      <c r="X141" s="17">
        <v>0</v>
      </c>
      <c r="Y141" s="18">
        <v>0</v>
      </c>
    </row>
    <row r="142" spans="1:25" ht="15.75">
      <c r="A142" s="15">
        <f t="shared" si="3"/>
        <v>45328</v>
      </c>
      <c r="B142" s="16">
        <v>0</v>
      </c>
      <c r="C142" s="17">
        <v>0</v>
      </c>
      <c r="D142" s="17">
        <v>0</v>
      </c>
      <c r="E142" s="17">
        <v>0</v>
      </c>
      <c r="F142" s="17">
        <v>9.61</v>
      </c>
      <c r="G142" s="17">
        <v>141.44</v>
      </c>
      <c r="H142" s="17">
        <v>112.91</v>
      </c>
      <c r="I142" s="17">
        <v>161.6</v>
      </c>
      <c r="J142" s="17">
        <v>216.4</v>
      </c>
      <c r="K142" s="17">
        <v>63.16</v>
      </c>
      <c r="L142" s="17">
        <v>154.67</v>
      </c>
      <c r="M142" s="17">
        <v>129.14</v>
      </c>
      <c r="N142" s="17">
        <v>50.06</v>
      </c>
      <c r="O142" s="17">
        <v>48.25</v>
      </c>
      <c r="P142" s="17">
        <v>39.83</v>
      </c>
      <c r="Q142" s="17">
        <v>13.94</v>
      </c>
      <c r="R142" s="17">
        <v>61.41</v>
      </c>
      <c r="S142" s="17">
        <v>70.08</v>
      </c>
      <c r="T142" s="17">
        <v>118.65</v>
      </c>
      <c r="U142" s="17">
        <v>35.81</v>
      </c>
      <c r="V142" s="17">
        <v>40.88</v>
      </c>
      <c r="W142" s="17">
        <v>0</v>
      </c>
      <c r="X142" s="17">
        <v>0</v>
      </c>
      <c r="Y142" s="18">
        <v>0</v>
      </c>
    </row>
    <row r="143" spans="1:25" ht="15.75">
      <c r="A143" s="15">
        <f t="shared" si="3"/>
        <v>45329</v>
      </c>
      <c r="B143" s="16">
        <v>0</v>
      </c>
      <c r="C143" s="17">
        <v>0</v>
      </c>
      <c r="D143" s="17">
        <v>0</v>
      </c>
      <c r="E143" s="17">
        <v>1.64</v>
      </c>
      <c r="F143" s="17">
        <v>25.57</v>
      </c>
      <c r="G143" s="17">
        <v>88.6</v>
      </c>
      <c r="H143" s="17">
        <v>129.51</v>
      </c>
      <c r="I143" s="17">
        <v>158.22</v>
      </c>
      <c r="J143" s="17">
        <v>223.2</v>
      </c>
      <c r="K143" s="17">
        <v>169.85</v>
      </c>
      <c r="L143" s="17">
        <v>134.53</v>
      </c>
      <c r="M143" s="17">
        <v>63.99</v>
      </c>
      <c r="N143" s="17">
        <v>54.27</v>
      </c>
      <c r="O143" s="17">
        <v>73.49</v>
      </c>
      <c r="P143" s="17">
        <v>165.92</v>
      </c>
      <c r="Q143" s="17">
        <v>140.08</v>
      </c>
      <c r="R143" s="17">
        <v>239.97</v>
      </c>
      <c r="S143" s="17">
        <v>289.2</v>
      </c>
      <c r="T143" s="17">
        <v>147.91</v>
      </c>
      <c r="U143" s="17">
        <v>126.92</v>
      </c>
      <c r="V143" s="17">
        <v>132.57</v>
      </c>
      <c r="W143" s="17">
        <v>44.45</v>
      </c>
      <c r="X143" s="17">
        <v>0</v>
      </c>
      <c r="Y143" s="18">
        <v>0</v>
      </c>
    </row>
    <row r="144" spans="1:25" ht="15.75">
      <c r="A144" s="15">
        <f t="shared" si="3"/>
        <v>45330</v>
      </c>
      <c r="B144" s="16">
        <v>0</v>
      </c>
      <c r="C144" s="17">
        <v>0</v>
      </c>
      <c r="D144" s="17">
        <v>0</v>
      </c>
      <c r="E144" s="17">
        <v>7.86</v>
      </c>
      <c r="F144" s="17">
        <v>60.13</v>
      </c>
      <c r="G144" s="17">
        <v>157.9</v>
      </c>
      <c r="H144" s="17">
        <v>149.77</v>
      </c>
      <c r="I144" s="17">
        <v>118.43</v>
      </c>
      <c r="J144" s="17">
        <v>175.3</v>
      </c>
      <c r="K144" s="17">
        <v>134.48</v>
      </c>
      <c r="L144" s="17">
        <v>68.51</v>
      </c>
      <c r="M144" s="17">
        <v>75.15</v>
      </c>
      <c r="N144" s="17">
        <v>31.46</v>
      </c>
      <c r="O144" s="17">
        <v>37.98</v>
      </c>
      <c r="P144" s="17">
        <v>39.77</v>
      </c>
      <c r="Q144" s="17">
        <v>121.11</v>
      </c>
      <c r="R144" s="17">
        <v>137.03</v>
      </c>
      <c r="S144" s="17">
        <v>180.16</v>
      </c>
      <c r="T144" s="17">
        <v>284.58</v>
      </c>
      <c r="U144" s="17">
        <v>192.07</v>
      </c>
      <c r="V144" s="17">
        <v>54.77</v>
      </c>
      <c r="W144" s="17">
        <v>65.12</v>
      </c>
      <c r="X144" s="17">
        <v>79.35</v>
      </c>
      <c r="Y144" s="18">
        <v>0</v>
      </c>
    </row>
    <row r="145" spans="1:25" ht="15.75">
      <c r="A145" s="15">
        <f t="shared" si="3"/>
        <v>45331</v>
      </c>
      <c r="B145" s="16">
        <v>0</v>
      </c>
      <c r="C145" s="17">
        <v>0</v>
      </c>
      <c r="D145" s="17">
        <v>39.33</v>
      </c>
      <c r="E145" s="17">
        <v>21.37</v>
      </c>
      <c r="F145" s="17">
        <v>36.04</v>
      </c>
      <c r="G145" s="17">
        <v>131.18</v>
      </c>
      <c r="H145" s="17">
        <v>250.82</v>
      </c>
      <c r="I145" s="17">
        <v>28.06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123.18</v>
      </c>
      <c r="U145" s="17">
        <v>5.49</v>
      </c>
      <c r="V145" s="17">
        <v>107.72</v>
      </c>
      <c r="W145" s="17">
        <v>70.92</v>
      </c>
      <c r="X145" s="17">
        <v>17.18</v>
      </c>
      <c r="Y145" s="18">
        <v>21.45</v>
      </c>
    </row>
    <row r="146" spans="1:25" ht="15.75">
      <c r="A146" s="15">
        <f t="shared" si="3"/>
        <v>45332</v>
      </c>
      <c r="B146" s="16">
        <v>18.21</v>
      </c>
      <c r="C146" s="17">
        <v>34.93</v>
      </c>
      <c r="D146" s="17">
        <v>29.68</v>
      </c>
      <c r="E146" s="17">
        <v>86.35</v>
      </c>
      <c r="F146" s="17">
        <v>85.48</v>
      </c>
      <c r="G146" s="17">
        <v>170.37</v>
      </c>
      <c r="H146" s="17">
        <v>168.68</v>
      </c>
      <c r="I146" s="17">
        <v>109.95</v>
      </c>
      <c r="J146" s="17">
        <v>97.15</v>
      </c>
      <c r="K146" s="17">
        <v>111.4</v>
      </c>
      <c r="L146" s="17">
        <v>156.44</v>
      </c>
      <c r="M146" s="17">
        <v>202.61</v>
      </c>
      <c r="N146" s="17">
        <v>219.27</v>
      </c>
      <c r="O146" s="17">
        <v>216.48</v>
      </c>
      <c r="P146" s="17">
        <v>172.02</v>
      </c>
      <c r="Q146" s="17">
        <v>158.19</v>
      </c>
      <c r="R146" s="17">
        <v>112.48</v>
      </c>
      <c r="S146" s="17">
        <v>178.43</v>
      </c>
      <c r="T146" s="17">
        <v>244.97</v>
      </c>
      <c r="U146" s="17">
        <v>335.13</v>
      </c>
      <c r="V146" s="17">
        <v>308.9</v>
      </c>
      <c r="W146" s="17">
        <v>106.09</v>
      </c>
      <c r="X146" s="17">
        <v>59.04</v>
      </c>
      <c r="Y146" s="18">
        <v>81.77</v>
      </c>
    </row>
    <row r="147" spans="1:25" ht="15.75">
      <c r="A147" s="15">
        <f t="shared" si="3"/>
        <v>45333</v>
      </c>
      <c r="B147" s="16">
        <v>64.54</v>
      </c>
      <c r="C147" s="17">
        <v>113.99</v>
      </c>
      <c r="D147" s="17">
        <v>29.24</v>
      </c>
      <c r="E147" s="17">
        <v>87.7</v>
      </c>
      <c r="F147" s="17">
        <v>95.05</v>
      </c>
      <c r="G147" s="17">
        <v>132.04</v>
      </c>
      <c r="H147" s="17">
        <v>140.74</v>
      </c>
      <c r="I147" s="17">
        <v>90.45</v>
      </c>
      <c r="J147" s="17">
        <v>90.59</v>
      </c>
      <c r="K147" s="17">
        <v>134.63</v>
      </c>
      <c r="L147" s="17">
        <v>115.49</v>
      </c>
      <c r="M147" s="17">
        <v>103.36</v>
      </c>
      <c r="N147" s="17">
        <v>109.19</v>
      </c>
      <c r="O147" s="17">
        <v>146.08</v>
      </c>
      <c r="P147" s="17">
        <v>111.78</v>
      </c>
      <c r="Q147" s="17">
        <v>105.17</v>
      </c>
      <c r="R147" s="17">
        <v>109.51</v>
      </c>
      <c r="S147" s="17">
        <v>85.64</v>
      </c>
      <c r="T147" s="17">
        <v>184.5</v>
      </c>
      <c r="U147" s="17">
        <v>171.27</v>
      </c>
      <c r="V147" s="17">
        <v>154.97</v>
      </c>
      <c r="W147" s="17">
        <v>71.6</v>
      </c>
      <c r="X147" s="17">
        <v>0</v>
      </c>
      <c r="Y147" s="18">
        <v>0</v>
      </c>
    </row>
    <row r="148" spans="1:25" ht="15.75">
      <c r="A148" s="15">
        <f t="shared" si="3"/>
        <v>45334</v>
      </c>
      <c r="B148" s="16">
        <v>0</v>
      </c>
      <c r="C148" s="17">
        <v>0</v>
      </c>
      <c r="D148" s="17">
        <v>8.96</v>
      </c>
      <c r="E148" s="17">
        <v>0</v>
      </c>
      <c r="F148" s="17">
        <v>0</v>
      </c>
      <c r="G148" s="17">
        <v>69.03</v>
      </c>
      <c r="H148" s="17">
        <v>85.13</v>
      </c>
      <c r="I148" s="17">
        <v>126.27</v>
      </c>
      <c r="J148" s="17">
        <v>245.08</v>
      </c>
      <c r="K148" s="17">
        <v>188.37</v>
      </c>
      <c r="L148" s="17">
        <v>243.34</v>
      </c>
      <c r="M148" s="17">
        <v>171.6</v>
      </c>
      <c r="N148" s="17">
        <v>128.07</v>
      </c>
      <c r="O148" s="17">
        <v>128.85</v>
      </c>
      <c r="P148" s="17">
        <v>95.08</v>
      </c>
      <c r="Q148" s="17">
        <v>125.32</v>
      </c>
      <c r="R148" s="17">
        <v>152.55</v>
      </c>
      <c r="S148" s="17">
        <v>230.26</v>
      </c>
      <c r="T148" s="17">
        <v>235.86</v>
      </c>
      <c r="U148" s="17">
        <v>212.22</v>
      </c>
      <c r="V148" s="17">
        <v>145.46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45335</v>
      </c>
      <c r="B149" s="16">
        <v>0</v>
      </c>
      <c r="C149" s="17">
        <v>0</v>
      </c>
      <c r="D149" s="17">
        <v>0</v>
      </c>
      <c r="E149" s="17">
        <v>12.43</v>
      </c>
      <c r="F149" s="17">
        <v>54.36</v>
      </c>
      <c r="G149" s="17">
        <v>77.86</v>
      </c>
      <c r="H149" s="17">
        <v>125.63</v>
      </c>
      <c r="I149" s="17">
        <v>219.39</v>
      </c>
      <c r="J149" s="17">
        <v>440.23</v>
      </c>
      <c r="K149" s="17">
        <v>287.63</v>
      </c>
      <c r="L149" s="17">
        <v>231.26</v>
      </c>
      <c r="M149" s="17">
        <v>258.87</v>
      </c>
      <c r="N149" s="17">
        <v>220.43</v>
      </c>
      <c r="O149" s="17">
        <v>204.35</v>
      </c>
      <c r="P149" s="17">
        <v>191.24</v>
      </c>
      <c r="Q149" s="17">
        <v>228.78</v>
      </c>
      <c r="R149" s="17">
        <v>258.22</v>
      </c>
      <c r="S149" s="17">
        <v>325.25</v>
      </c>
      <c r="T149" s="17">
        <v>280.71</v>
      </c>
      <c r="U149" s="17">
        <v>310.34</v>
      </c>
      <c r="V149" s="17">
        <v>104.86</v>
      </c>
      <c r="W149" s="17">
        <v>4.49</v>
      </c>
      <c r="X149" s="17">
        <v>0</v>
      </c>
      <c r="Y149" s="18">
        <v>0</v>
      </c>
    </row>
    <row r="150" spans="1:25" ht="15.75">
      <c r="A150" s="15">
        <f t="shared" si="3"/>
        <v>45336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91.13</v>
      </c>
      <c r="I150" s="17">
        <v>157.07</v>
      </c>
      <c r="J150" s="17">
        <v>286.14</v>
      </c>
      <c r="K150" s="17">
        <v>261.91</v>
      </c>
      <c r="L150" s="17">
        <v>456.21</v>
      </c>
      <c r="M150" s="17">
        <v>246.75</v>
      </c>
      <c r="N150" s="17">
        <v>208.73</v>
      </c>
      <c r="O150" s="17">
        <v>218.59</v>
      </c>
      <c r="P150" s="17">
        <v>247.53</v>
      </c>
      <c r="Q150" s="17">
        <v>193.05</v>
      </c>
      <c r="R150" s="17">
        <v>232.36</v>
      </c>
      <c r="S150" s="17">
        <v>337.78</v>
      </c>
      <c r="T150" s="17">
        <v>387.13</v>
      </c>
      <c r="U150" s="17">
        <v>290.37</v>
      </c>
      <c r="V150" s="17">
        <v>229.8</v>
      </c>
      <c r="W150" s="17">
        <v>80.67</v>
      </c>
      <c r="X150" s="17">
        <v>5.72</v>
      </c>
      <c r="Y150" s="18">
        <v>0.07</v>
      </c>
    </row>
    <row r="151" spans="1:25" ht="15.75">
      <c r="A151" s="15">
        <f t="shared" si="3"/>
        <v>45337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77.81</v>
      </c>
      <c r="H151" s="17">
        <v>168.71</v>
      </c>
      <c r="I151" s="17">
        <v>189.39</v>
      </c>
      <c r="J151" s="17">
        <v>505.71</v>
      </c>
      <c r="K151" s="17">
        <v>595.76</v>
      </c>
      <c r="L151" s="17">
        <v>494.37</v>
      </c>
      <c r="M151" s="17">
        <v>293.75</v>
      </c>
      <c r="N151" s="17">
        <v>284.23</v>
      </c>
      <c r="O151" s="17">
        <v>141.52</v>
      </c>
      <c r="P151" s="17">
        <v>151.61</v>
      </c>
      <c r="Q151" s="17">
        <v>168.98</v>
      </c>
      <c r="R151" s="17">
        <v>394.67</v>
      </c>
      <c r="S151" s="17">
        <v>627.52</v>
      </c>
      <c r="T151" s="17">
        <v>578.57</v>
      </c>
      <c r="U151" s="17">
        <v>269</v>
      </c>
      <c r="V151" s="17">
        <v>178.24</v>
      </c>
      <c r="W151" s="17">
        <v>0.26</v>
      </c>
      <c r="X151" s="17">
        <v>0.23</v>
      </c>
      <c r="Y151" s="18">
        <v>0.19</v>
      </c>
    </row>
    <row r="152" spans="1:25" ht="15.75">
      <c r="A152" s="15">
        <f t="shared" si="3"/>
        <v>45338</v>
      </c>
      <c r="B152" s="16">
        <v>0.07</v>
      </c>
      <c r="C152" s="17">
        <v>0.36</v>
      </c>
      <c r="D152" s="17">
        <v>18.23</v>
      </c>
      <c r="E152" s="17">
        <v>36.94</v>
      </c>
      <c r="F152" s="17">
        <v>57.83</v>
      </c>
      <c r="G152" s="17">
        <v>99.87</v>
      </c>
      <c r="H152" s="17">
        <v>121.43</v>
      </c>
      <c r="I152" s="17">
        <v>266.75</v>
      </c>
      <c r="J152" s="17">
        <v>491.08</v>
      </c>
      <c r="K152" s="17">
        <v>235.64</v>
      </c>
      <c r="L152" s="17">
        <v>231.5</v>
      </c>
      <c r="M152" s="17">
        <v>148.75</v>
      </c>
      <c r="N152" s="17">
        <v>133.21</v>
      </c>
      <c r="O152" s="17">
        <v>205.45</v>
      </c>
      <c r="P152" s="17">
        <v>232.3</v>
      </c>
      <c r="Q152" s="17">
        <v>276.43</v>
      </c>
      <c r="R152" s="17">
        <v>252.65</v>
      </c>
      <c r="S152" s="17">
        <v>284.83</v>
      </c>
      <c r="T152" s="17">
        <v>349.72</v>
      </c>
      <c r="U152" s="17">
        <v>354.77</v>
      </c>
      <c r="V152" s="17">
        <v>337.57</v>
      </c>
      <c r="W152" s="17">
        <v>241.02</v>
      </c>
      <c r="X152" s="17">
        <v>42.7</v>
      </c>
      <c r="Y152" s="18">
        <v>38.35</v>
      </c>
    </row>
    <row r="153" spans="1:25" ht="15.75">
      <c r="A153" s="15">
        <f t="shared" si="3"/>
        <v>45339</v>
      </c>
      <c r="B153" s="16">
        <v>0</v>
      </c>
      <c r="C153" s="17">
        <v>13.2</v>
      </c>
      <c r="D153" s="17">
        <v>0.22</v>
      </c>
      <c r="E153" s="17">
        <v>19.38</v>
      </c>
      <c r="F153" s="17">
        <v>61.91</v>
      </c>
      <c r="G153" s="17">
        <v>77.81</v>
      </c>
      <c r="H153" s="17">
        <v>116.01</v>
      </c>
      <c r="I153" s="17">
        <v>120.1</v>
      </c>
      <c r="J153" s="17">
        <v>177.32</v>
      </c>
      <c r="K153" s="17">
        <v>258.08</v>
      </c>
      <c r="L153" s="17">
        <v>174.39</v>
      </c>
      <c r="M153" s="17">
        <v>280.34</v>
      </c>
      <c r="N153" s="17">
        <v>323.63</v>
      </c>
      <c r="O153" s="17">
        <v>341.05</v>
      </c>
      <c r="P153" s="17">
        <v>378.88</v>
      </c>
      <c r="Q153" s="17">
        <v>265.96</v>
      </c>
      <c r="R153" s="17">
        <v>320.03</v>
      </c>
      <c r="S153" s="17">
        <v>364.62</v>
      </c>
      <c r="T153" s="17">
        <v>468.39</v>
      </c>
      <c r="U153" s="17">
        <v>400.79</v>
      </c>
      <c r="V153" s="17">
        <v>313.97</v>
      </c>
      <c r="W153" s="17">
        <v>279.11</v>
      </c>
      <c r="X153" s="17">
        <v>192.08</v>
      </c>
      <c r="Y153" s="18">
        <v>160.89</v>
      </c>
    </row>
    <row r="154" spans="1:25" ht="15.75">
      <c r="A154" s="15">
        <f t="shared" si="3"/>
        <v>45340</v>
      </c>
      <c r="B154" s="16">
        <v>144.76</v>
      </c>
      <c r="C154" s="17">
        <v>73.67</v>
      </c>
      <c r="D154" s="17">
        <v>66.54</v>
      </c>
      <c r="E154" s="17">
        <v>107.41</v>
      </c>
      <c r="F154" s="17">
        <v>109.51</v>
      </c>
      <c r="G154" s="17">
        <v>115.86</v>
      </c>
      <c r="H154" s="17">
        <v>111.34</v>
      </c>
      <c r="I154" s="17">
        <v>128.63</v>
      </c>
      <c r="J154" s="17">
        <v>225.91</v>
      </c>
      <c r="K154" s="17">
        <v>254.51</v>
      </c>
      <c r="L154" s="17">
        <v>237.26</v>
      </c>
      <c r="M154" s="17">
        <v>246.01</v>
      </c>
      <c r="N154" s="17">
        <v>231.84</v>
      </c>
      <c r="O154" s="17">
        <v>249.09</v>
      </c>
      <c r="P154" s="17">
        <v>239.44</v>
      </c>
      <c r="Q154" s="17">
        <v>246.4</v>
      </c>
      <c r="R154" s="17">
        <v>230.68</v>
      </c>
      <c r="S154" s="17">
        <v>157.11</v>
      </c>
      <c r="T154" s="17">
        <v>368.08</v>
      </c>
      <c r="U154" s="17">
        <v>455.73</v>
      </c>
      <c r="V154" s="17">
        <v>298.56</v>
      </c>
      <c r="W154" s="17">
        <v>119.07</v>
      </c>
      <c r="X154" s="17">
        <v>103.85</v>
      </c>
      <c r="Y154" s="18">
        <v>71.78</v>
      </c>
    </row>
    <row r="155" spans="1:25" ht="15.75">
      <c r="A155" s="15">
        <f t="shared" si="3"/>
        <v>45341</v>
      </c>
      <c r="B155" s="16">
        <v>89.41</v>
      </c>
      <c r="C155" s="17">
        <v>91.34</v>
      </c>
      <c r="D155" s="17">
        <v>22.03</v>
      </c>
      <c r="E155" s="17">
        <v>75.55</v>
      </c>
      <c r="F155" s="17">
        <v>105.52</v>
      </c>
      <c r="G155" s="17">
        <v>201.29</v>
      </c>
      <c r="H155" s="17">
        <v>153.65</v>
      </c>
      <c r="I155" s="17">
        <v>207.01</v>
      </c>
      <c r="J155" s="17">
        <v>329.55</v>
      </c>
      <c r="K155" s="17">
        <v>316.19</v>
      </c>
      <c r="L155" s="17">
        <v>387.28</v>
      </c>
      <c r="M155" s="17">
        <v>146.78</v>
      </c>
      <c r="N155" s="17">
        <v>289.18</v>
      </c>
      <c r="O155" s="17">
        <v>152.76</v>
      </c>
      <c r="P155" s="17">
        <v>148.31</v>
      </c>
      <c r="Q155" s="17">
        <v>178.4</v>
      </c>
      <c r="R155" s="17">
        <v>186.95</v>
      </c>
      <c r="S155" s="17">
        <v>392.78</v>
      </c>
      <c r="T155" s="17">
        <v>229.1</v>
      </c>
      <c r="U155" s="17">
        <v>635.78</v>
      </c>
      <c r="V155" s="17">
        <v>122.51</v>
      </c>
      <c r="W155" s="17">
        <v>38.37</v>
      </c>
      <c r="X155" s="17">
        <v>22.74</v>
      </c>
      <c r="Y155" s="18">
        <v>31.15</v>
      </c>
    </row>
    <row r="156" spans="1:25" ht="15.75">
      <c r="A156" s="15">
        <f t="shared" si="3"/>
        <v>45342</v>
      </c>
      <c r="B156" s="16">
        <v>33.98</v>
      </c>
      <c r="C156" s="17">
        <v>0</v>
      </c>
      <c r="D156" s="17">
        <v>0</v>
      </c>
      <c r="E156" s="17">
        <v>0</v>
      </c>
      <c r="F156" s="17">
        <v>0</v>
      </c>
      <c r="G156" s="17">
        <v>59.08</v>
      </c>
      <c r="H156" s="17">
        <v>121.98</v>
      </c>
      <c r="I156" s="17">
        <v>170.33</v>
      </c>
      <c r="J156" s="17">
        <v>182.57</v>
      </c>
      <c r="K156" s="17">
        <v>124.92</v>
      </c>
      <c r="L156" s="17">
        <v>174.48</v>
      </c>
      <c r="M156" s="17">
        <v>211.03</v>
      </c>
      <c r="N156" s="17">
        <v>183.18</v>
      </c>
      <c r="O156" s="17">
        <v>30.46</v>
      </c>
      <c r="P156" s="17">
        <v>32.03</v>
      </c>
      <c r="Q156" s="17">
        <v>78.21</v>
      </c>
      <c r="R156" s="17">
        <v>196.18</v>
      </c>
      <c r="S156" s="17">
        <v>203.33</v>
      </c>
      <c r="T156" s="17">
        <v>189.25</v>
      </c>
      <c r="U156" s="17">
        <v>163.82</v>
      </c>
      <c r="V156" s="17">
        <v>220.19</v>
      </c>
      <c r="W156" s="17">
        <v>80.94</v>
      </c>
      <c r="X156" s="17">
        <v>29.75</v>
      </c>
      <c r="Y156" s="18">
        <v>0</v>
      </c>
    </row>
    <row r="157" spans="1:25" ht="15.75">
      <c r="A157" s="15">
        <f t="shared" si="3"/>
        <v>45343</v>
      </c>
      <c r="B157" s="16">
        <v>0</v>
      </c>
      <c r="C157" s="17">
        <v>0</v>
      </c>
      <c r="D157" s="17">
        <v>27.82</v>
      </c>
      <c r="E157" s="17">
        <v>13.51</v>
      </c>
      <c r="F157" s="17">
        <v>40.22</v>
      </c>
      <c r="G157" s="17">
        <v>155.91</v>
      </c>
      <c r="H157" s="17">
        <v>181.25</v>
      </c>
      <c r="I157" s="17">
        <v>242.05</v>
      </c>
      <c r="J157" s="17">
        <v>374.95</v>
      </c>
      <c r="K157" s="17">
        <v>394.06</v>
      </c>
      <c r="L157" s="17">
        <v>346.41</v>
      </c>
      <c r="M157" s="17">
        <v>302.27</v>
      </c>
      <c r="N157" s="17">
        <v>240.14</v>
      </c>
      <c r="O157" s="17">
        <v>232.74</v>
      </c>
      <c r="P157" s="17">
        <v>166.86</v>
      </c>
      <c r="Q157" s="17">
        <v>141.43</v>
      </c>
      <c r="R157" s="17">
        <v>158.95</v>
      </c>
      <c r="S157" s="17">
        <v>280.59</v>
      </c>
      <c r="T157" s="17">
        <v>236.72</v>
      </c>
      <c r="U157" s="17">
        <v>186.01</v>
      </c>
      <c r="V157" s="17">
        <v>153.24</v>
      </c>
      <c r="W157" s="17">
        <v>63.64</v>
      </c>
      <c r="X157" s="17">
        <v>0.05</v>
      </c>
      <c r="Y157" s="18">
        <v>0.04</v>
      </c>
    </row>
    <row r="158" spans="1:25" ht="15.75">
      <c r="A158" s="15">
        <f t="shared" si="3"/>
        <v>45344</v>
      </c>
      <c r="B158" s="16">
        <v>65.87</v>
      </c>
      <c r="C158" s="17">
        <v>23.89</v>
      </c>
      <c r="D158" s="17">
        <v>31.85</v>
      </c>
      <c r="E158" s="17">
        <v>24.37</v>
      </c>
      <c r="F158" s="17">
        <v>66.59</v>
      </c>
      <c r="G158" s="17">
        <v>136.46</v>
      </c>
      <c r="H158" s="17">
        <v>186.42</v>
      </c>
      <c r="I158" s="17">
        <v>215.58</v>
      </c>
      <c r="J158" s="17">
        <v>291.01</v>
      </c>
      <c r="K158" s="17">
        <v>439.66</v>
      </c>
      <c r="L158" s="17">
        <v>270.14</v>
      </c>
      <c r="M158" s="17">
        <v>143.46</v>
      </c>
      <c r="N158" s="17">
        <v>37.58</v>
      </c>
      <c r="O158" s="17">
        <v>69.79</v>
      </c>
      <c r="P158" s="17">
        <v>65.68</v>
      </c>
      <c r="Q158" s="17">
        <v>51.56</v>
      </c>
      <c r="R158" s="17">
        <v>57.28</v>
      </c>
      <c r="S158" s="17">
        <v>69.51</v>
      </c>
      <c r="T158" s="17">
        <v>33.19</v>
      </c>
      <c r="U158" s="17">
        <v>77.93</v>
      </c>
      <c r="V158" s="17">
        <v>30.68</v>
      </c>
      <c r="W158" s="17">
        <v>6.31</v>
      </c>
      <c r="X158" s="17">
        <v>0</v>
      </c>
      <c r="Y158" s="18">
        <v>0</v>
      </c>
    </row>
    <row r="159" spans="1:25" ht="15.75">
      <c r="A159" s="15">
        <f t="shared" si="3"/>
        <v>45345</v>
      </c>
      <c r="B159" s="16">
        <v>0</v>
      </c>
      <c r="C159" s="17">
        <v>0</v>
      </c>
      <c r="D159" s="17">
        <v>22.37</v>
      </c>
      <c r="E159" s="17">
        <v>0</v>
      </c>
      <c r="F159" s="17">
        <v>19.81</v>
      </c>
      <c r="G159" s="17">
        <v>56.35</v>
      </c>
      <c r="H159" s="17">
        <v>69.28</v>
      </c>
      <c r="I159" s="17">
        <v>61.43</v>
      </c>
      <c r="J159" s="17">
        <v>78.69</v>
      </c>
      <c r="K159" s="17">
        <v>73.44</v>
      </c>
      <c r="L159" s="17">
        <v>140.85</v>
      </c>
      <c r="M159" s="17">
        <v>66.75</v>
      </c>
      <c r="N159" s="17">
        <v>42.82</v>
      </c>
      <c r="O159" s="17">
        <v>42.84</v>
      </c>
      <c r="P159" s="17">
        <v>58.87</v>
      </c>
      <c r="Q159" s="17">
        <v>98.04</v>
      </c>
      <c r="R159" s="17">
        <v>111.5</v>
      </c>
      <c r="S159" s="17">
        <v>97.14</v>
      </c>
      <c r="T159" s="17">
        <v>75.45</v>
      </c>
      <c r="U159" s="17">
        <v>41.17</v>
      </c>
      <c r="V159" s="17">
        <v>72.58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45346</v>
      </c>
      <c r="B160" s="16">
        <v>0</v>
      </c>
      <c r="C160" s="17">
        <v>0</v>
      </c>
      <c r="D160" s="17">
        <v>0</v>
      </c>
      <c r="E160" s="17">
        <v>46.28</v>
      </c>
      <c r="F160" s="17">
        <v>0</v>
      </c>
      <c r="G160" s="17">
        <v>9.54</v>
      </c>
      <c r="H160" s="17">
        <v>28.52</v>
      </c>
      <c r="I160" s="17">
        <v>63.08</v>
      </c>
      <c r="J160" s="17">
        <v>97.92</v>
      </c>
      <c r="K160" s="17">
        <v>50.69</v>
      </c>
      <c r="L160" s="17">
        <v>43.2</v>
      </c>
      <c r="M160" s="17">
        <v>29.47</v>
      </c>
      <c r="N160" s="17">
        <v>22.03</v>
      </c>
      <c r="O160" s="17">
        <v>14.02</v>
      </c>
      <c r="P160" s="17">
        <v>31.72</v>
      </c>
      <c r="Q160" s="17">
        <v>32.24</v>
      </c>
      <c r="R160" s="17">
        <v>19.98</v>
      </c>
      <c r="S160" s="17">
        <v>0</v>
      </c>
      <c r="T160" s="17">
        <v>22.73</v>
      </c>
      <c r="U160" s="17">
        <v>37.02</v>
      </c>
      <c r="V160" s="17">
        <v>37.44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45347</v>
      </c>
      <c r="B161" s="16">
        <v>0</v>
      </c>
      <c r="C161" s="17">
        <v>0</v>
      </c>
      <c r="D161" s="17">
        <v>0</v>
      </c>
      <c r="E161" s="17">
        <v>0</v>
      </c>
      <c r="F161" s="17">
        <v>21.51</v>
      </c>
      <c r="G161" s="17">
        <v>65.28</v>
      </c>
      <c r="H161" s="17">
        <v>88.52</v>
      </c>
      <c r="I161" s="17">
        <v>89.55</v>
      </c>
      <c r="J161" s="17">
        <v>81.54</v>
      </c>
      <c r="K161" s="17">
        <v>58.98</v>
      </c>
      <c r="L161" s="17">
        <v>133.64</v>
      </c>
      <c r="M161" s="17">
        <v>57.07</v>
      </c>
      <c r="N161" s="17">
        <v>38.91</v>
      </c>
      <c r="O161" s="17">
        <v>1.99</v>
      </c>
      <c r="P161" s="17">
        <v>22.42</v>
      </c>
      <c r="Q161" s="17">
        <v>0</v>
      </c>
      <c r="R161" s="17">
        <v>0</v>
      </c>
      <c r="S161" s="17">
        <v>0</v>
      </c>
      <c r="T161" s="17">
        <v>19.03</v>
      </c>
      <c r="U161" s="17">
        <v>27.54</v>
      </c>
      <c r="V161" s="17">
        <v>17.05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45348</v>
      </c>
      <c r="B162" s="16">
        <v>0</v>
      </c>
      <c r="C162" s="17">
        <v>0</v>
      </c>
      <c r="D162" s="17">
        <v>0</v>
      </c>
      <c r="E162" s="17">
        <v>0</v>
      </c>
      <c r="F162" s="17">
        <v>10.48</v>
      </c>
      <c r="G162" s="17">
        <v>12.61</v>
      </c>
      <c r="H162" s="17">
        <v>83.36</v>
      </c>
      <c r="I162" s="17">
        <v>62.15</v>
      </c>
      <c r="J162" s="17">
        <v>168.43</v>
      </c>
      <c r="K162" s="17">
        <v>11.07</v>
      </c>
      <c r="L162" s="17">
        <v>75.57</v>
      </c>
      <c r="M162" s="17">
        <v>87.57</v>
      </c>
      <c r="N162" s="17">
        <v>19.56</v>
      </c>
      <c r="O162" s="17">
        <v>51.51</v>
      </c>
      <c r="P162" s="17">
        <v>491.55</v>
      </c>
      <c r="Q162" s="17">
        <v>520.47</v>
      </c>
      <c r="R162" s="17">
        <v>577.39</v>
      </c>
      <c r="S162" s="17">
        <v>582.8</v>
      </c>
      <c r="T162" s="17">
        <v>598.69</v>
      </c>
      <c r="U162" s="17">
        <v>933.25</v>
      </c>
      <c r="V162" s="17">
        <v>1739.27</v>
      </c>
      <c r="W162" s="17">
        <v>410.23</v>
      </c>
      <c r="X162" s="17">
        <v>269.68</v>
      </c>
      <c r="Y162" s="18">
        <v>171.87</v>
      </c>
    </row>
    <row r="163" spans="1:25" ht="15.75">
      <c r="A163" s="15">
        <f t="shared" si="3"/>
        <v>45349</v>
      </c>
      <c r="B163" s="16">
        <v>0</v>
      </c>
      <c r="C163" s="17">
        <v>0</v>
      </c>
      <c r="D163" s="17">
        <v>0</v>
      </c>
      <c r="E163" s="17">
        <v>0.01</v>
      </c>
      <c r="F163" s="17">
        <v>10.82</v>
      </c>
      <c r="G163" s="17">
        <v>69.72</v>
      </c>
      <c r="H163" s="17">
        <v>275.33</v>
      </c>
      <c r="I163" s="17">
        <v>452.31</v>
      </c>
      <c r="J163" s="17">
        <v>597.7</v>
      </c>
      <c r="K163" s="17">
        <v>549.03</v>
      </c>
      <c r="L163" s="17">
        <v>579.5</v>
      </c>
      <c r="M163" s="17">
        <v>416.47</v>
      </c>
      <c r="N163" s="17">
        <v>348.09</v>
      </c>
      <c r="O163" s="17">
        <v>270.41</v>
      </c>
      <c r="P163" s="17">
        <v>135.14</v>
      </c>
      <c r="Q163" s="17">
        <v>95.01</v>
      </c>
      <c r="R163" s="17">
        <v>110.72</v>
      </c>
      <c r="S163" s="17">
        <v>71.22</v>
      </c>
      <c r="T163" s="17">
        <v>93.5</v>
      </c>
      <c r="U163" s="17">
        <v>63.4</v>
      </c>
      <c r="V163" s="17">
        <v>95.39</v>
      </c>
      <c r="W163" s="17">
        <v>25.26</v>
      </c>
      <c r="X163" s="17">
        <v>0</v>
      </c>
      <c r="Y163" s="18">
        <v>0</v>
      </c>
    </row>
    <row r="164" spans="1:25" ht="15.75">
      <c r="A164" s="15">
        <f t="shared" si="3"/>
        <v>45350</v>
      </c>
      <c r="B164" s="16">
        <v>0</v>
      </c>
      <c r="C164" s="17">
        <v>0</v>
      </c>
      <c r="D164" s="17">
        <v>21.21</v>
      </c>
      <c r="E164" s="17">
        <v>12.7</v>
      </c>
      <c r="F164" s="17">
        <v>61.76</v>
      </c>
      <c r="G164" s="17">
        <v>75.93</v>
      </c>
      <c r="H164" s="17">
        <v>117.03</v>
      </c>
      <c r="I164" s="17">
        <v>102.02</v>
      </c>
      <c r="J164" s="17">
        <v>231.16</v>
      </c>
      <c r="K164" s="17">
        <v>113.91</v>
      </c>
      <c r="L164" s="17">
        <v>157.8</v>
      </c>
      <c r="M164" s="17">
        <v>86.69</v>
      </c>
      <c r="N164" s="17">
        <v>82.52</v>
      </c>
      <c r="O164" s="17">
        <v>78.38</v>
      </c>
      <c r="P164" s="17">
        <v>72</v>
      </c>
      <c r="Q164" s="17">
        <v>0.31</v>
      </c>
      <c r="R164" s="17">
        <v>48.04</v>
      </c>
      <c r="S164" s="17">
        <v>37.87</v>
      </c>
      <c r="T164" s="17">
        <v>84.65</v>
      </c>
      <c r="U164" s="17">
        <v>21.03</v>
      </c>
      <c r="V164" s="17">
        <v>0</v>
      </c>
      <c r="W164" s="17">
        <v>0</v>
      </c>
      <c r="X164" s="17">
        <v>0</v>
      </c>
      <c r="Y164" s="18">
        <v>0</v>
      </c>
    </row>
    <row r="165" spans="1:26" ht="16.5" thickBot="1">
      <c r="A165" s="20">
        <f t="shared" si="3"/>
        <v>45351</v>
      </c>
      <c r="B165" s="21">
        <v>0</v>
      </c>
      <c r="C165" s="22">
        <v>0</v>
      </c>
      <c r="D165" s="22">
        <v>0</v>
      </c>
      <c r="E165" s="22">
        <v>0</v>
      </c>
      <c r="F165" s="22">
        <v>0</v>
      </c>
      <c r="G165" s="22">
        <v>25.73</v>
      </c>
      <c r="H165" s="22">
        <v>47.15</v>
      </c>
      <c r="I165" s="22">
        <v>73.31</v>
      </c>
      <c r="J165" s="22">
        <v>102.96</v>
      </c>
      <c r="K165" s="22">
        <v>36.34</v>
      </c>
      <c r="L165" s="22">
        <v>6.74</v>
      </c>
      <c r="M165" s="22">
        <v>3</v>
      </c>
      <c r="N165" s="22">
        <v>0</v>
      </c>
      <c r="O165" s="22">
        <v>23.61</v>
      </c>
      <c r="P165" s="22">
        <v>20.19</v>
      </c>
      <c r="Q165" s="22">
        <v>25.73</v>
      </c>
      <c r="R165" s="22">
        <v>33.61</v>
      </c>
      <c r="S165" s="22">
        <v>7.84</v>
      </c>
      <c r="T165" s="22">
        <v>57.93</v>
      </c>
      <c r="U165" s="22">
        <v>84.77</v>
      </c>
      <c r="V165" s="22">
        <v>44.76</v>
      </c>
      <c r="W165" s="22">
        <v>0</v>
      </c>
      <c r="X165" s="22">
        <v>0</v>
      </c>
      <c r="Y165" s="23">
        <v>0</v>
      </c>
      <c r="Z165" s="19"/>
    </row>
    <row r="166" spans="1:25" ht="10.5" customHeight="1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47" t="s">
        <v>4</v>
      </c>
      <c r="B167" s="49" t="s">
        <v>34</v>
      </c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1"/>
    </row>
    <row r="168" spans="1:25" ht="16.5" thickBot="1">
      <c r="A168" s="65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>
        <f aca="true" t="shared" si="4" ref="A169:A197">A137</f>
        <v>45323</v>
      </c>
      <c r="B169" s="11">
        <v>90.95</v>
      </c>
      <c r="C169" s="12">
        <v>67.72</v>
      </c>
      <c r="D169" s="12">
        <v>22.49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213.12</v>
      </c>
      <c r="X169" s="12">
        <v>245.03</v>
      </c>
      <c r="Y169" s="13">
        <v>167.27</v>
      </c>
      <c r="Z169" s="14"/>
    </row>
    <row r="170" spans="1:25" ht="15.75">
      <c r="A170" s="15">
        <f t="shared" si="4"/>
        <v>45324</v>
      </c>
      <c r="B170" s="16">
        <v>91.81</v>
      </c>
      <c r="C170" s="17">
        <v>101.73</v>
      </c>
      <c r="D170" s="17">
        <v>14.86</v>
      </c>
      <c r="E170" s="17">
        <v>0</v>
      </c>
      <c r="F170" s="17">
        <v>30.14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0.01</v>
      </c>
      <c r="X170" s="17">
        <v>57.71</v>
      </c>
      <c r="Y170" s="18">
        <v>97.15</v>
      </c>
    </row>
    <row r="171" spans="1:25" ht="15.75">
      <c r="A171" s="15">
        <f t="shared" si="4"/>
        <v>45325</v>
      </c>
      <c r="B171" s="16">
        <v>88.32</v>
      </c>
      <c r="C171" s="17">
        <v>5.12</v>
      </c>
      <c r="D171" s="17">
        <v>21.37</v>
      </c>
      <c r="E171" s="17">
        <v>30.82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12.14</v>
      </c>
      <c r="X171" s="17">
        <v>49.68</v>
      </c>
      <c r="Y171" s="18">
        <v>34.02</v>
      </c>
    </row>
    <row r="172" spans="1:25" ht="15.75">
      <c r="A172" s="15">
        <f t="shared" si="4"/>
        <v>45326</v>
      </c>
      <c r="B172" s="16">
        <v>19.44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15.46</v>
      </c>
      <c r="Y172" s="18">
        <v>183.75</v>
      </c>
    </row>
    <row r="173" spans="1:25" ht="15.75">
      <c r="A173" s="15">
        <f t="shared" si="4"/>
        <v>45327</v>
      </c>
      <c r="B173" s="16">
        <v>128.72</v>
      </c>
      <c r="C173" s="17">
        <v>8.77</v>
      </c>
      <c r="D173" s="17">
        <v>0</v>
      </c>
      <c r="E173" s="17">
        <v>49.84</v>
      </c>
      <c r="F173" s="17">
        <v>28.23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61.63</v>
      </c>
      <c r="X173" s="17">
        <v>42.14</v>
      </c>
      <c r="Y173" s="18">
        <v>178.08</v>
      </c>
    </row>
    <row r="174" spans="1:25" ht="15.75">
      <c r="A174" s="15">
        <f t="shared" si="4"/>
        <v>45328</v>
      </c>
      <c r="B174" s="16">
        <v>32.91</v>
      </c>
      <c r="C174" s="17">
        <v>184.7</v>
      </c>
      <c r="D174" s="17">
        <v>11.96</v>
      </c>
      <c r="E174" s="17">
        <v>7.53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82.9</v>
      </c>
      <c r="X174" s="17">
        <v>91</v>
      </c>
      <c r="Y174" s="18">
        <v>167.3</v>
      </c>
    </row>
    <row r="175" spans="1:25" ht="15.75">
      <c r="A175" s="15">
        <f t="shared" si="4"/>
        <v>45329</v>
      </c>
      <c r="B175" s="16">
        <v>36.79</v>
      </c>
      <c r="C175" s="17">
        <v>192.05</v>
      </c>
      <c r="D175" s="17">
        <v>13.69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124.44</v>
      </c>
      <c r="Y175" s="18">
        <v>95.4</v>
      </c>
    </row>
    <row r="176" spans="1:25" ht="15.75">
      <c r="A176" s="15">
        <f t="shared" si="4"/>
        <v>45330</v>
      </c>
      <c r="B176" s="16">
        <v>35.22</v>
      </c>
      <c r="C176" s="17">
        <v>181.97</v>
      </c>
      <c r="D176" s="17">
        <v>20.7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15.18</v>
      </c>
    </row>
    <row r="177" spans="1:25" ht="15.75">
      <c r="A177" s="15">
        <f t="shared" si="4"/>
        <v>45331</v>
      </c>
      <c r="B177" s="16">
        <v>68.14</v>
      </c>
      <c r="C177" s="17">
        <v>111.26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108.99</v>
      </c>
      <c r="K177" s="17">
        <v>150.5</v>
      </c>
      <c r="L177" s="17">
        <v>190.48</v>
      </c>
      <c r="M177" s="17">
        <v>130.48</v>
      </c>
      <c r="N177" s="17">
        <v>220.04</v>
      </c>
      <c r="O177" s="17">
        <v>164.53</v>
      </c>
      <c r="P177" s="17">
        <v>222.33</v>
      </c>
      <c r="Q177" s="17">
        <v>220.32</v>
      </c>
      <c r="R177" s="17">
        <v>226.48</v>
      </c>
      <c r="S177" s="17">
        <v>86.74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.75">
      <c r="A178" s="15">
        <f t="shared" si="4"/>
        <v>45332</v>
      </c>
      <c r="B178" s="16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0</v>
      </c>
    </row>
    <row r="179" spans="1:25" ht="15.75">
      <c r="A179" s="15">
        <f t="shared" si="4"/>
        <v>45333</v>
      </c>
      <c r="B179" s="16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17.48</v>
      </c>
      <c r="Y179" s="18">
        <v>142.26</v>
      </c>
    </row>
    <row r="180" spans="1:25" ht="15.75">
      <c r="A180" s="15">
        <f t="shared" si="4"/>
        <v>45334</v>
      </c>
      <c r="B180" s="16">
        <v>101.07</v>
      </c>
      <c r="C180" s="17">
        <v>113.76</v>
      </c>
      <c r="D180" s="17">
        <v>0</v>
      </c>
      <c r="E180" s="17">
        <v>16.08</v>
      </c>
      <c r="F180" s="17">
        <v>2.81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0.22</v>
      </c>
      <c r="X180" s="17">
        <v>6.23</v>
      </c>
      <c r="Y180" s="18">
        <v>127.89</v>
      </c>
    </row>
    <row r="181" spans="1:25" ht="15.75">
      <c r="A181" s="15">
        <f t="shared" si="4"/>
        <v>45335</v>
      </c>
      <c r="B181" s="16">
        <v>187.18</v>
      </c>
      <c r="C181" s="17">
        <v>139.43</v>
      </c>
      <c r="D181" s="17">
        <v>9.25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16.94</v>
      </c>
      <c r="Y181" s="18">
        <v>174.94</v>
      </c>
    </row>
    <row r="182" spans="1:25" ht="15.75">
      <c r="A182" s="15">
        <f t="shared" si="4"/>
        <v>45336</v>
      </c>
      <c r="B182" s="16">
        <v>35.07</v>
      </c>
      <c r="C182" s="17">
        <v>4.44</v>
      </c>
      <c r="D182" s="17">
        <v>15.9</v>
      </c>
      <c r="E182" s="17">
        <v>65.71</v>
      </c>
      <c r="F182" s="17">
        <v>26.65</v>
      </c>
      <c r="G182" s="17">
        <v>4.7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195.15</v>
      </c>
    </row>
    <row r="183" spans="1:25" ht="15.75">
      <c r="A183" s="15">
        <f t="shared" si="4"/>
        <v>45337</v>
      </c>
      <c r="B183" s="16">
        <v>63.97</v>
      </c>
      <c r="C183" s="17">
        <v>26.77</v>
      </c>
      <c r="D183" s="17">
        <v>49.54</v>
      </c>
      <c r="E183" s="17">
        <v>196.34</v>
      </c>
      <c r="F183" s="17">
        <v>68.55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41.19</v>
      </c>
      <c r="X183" s="17">
        <v>77.51</v>
      </c>
      <c r="Y183" s="18">
        <v>93.16</v>
      </c>
    </row>
    <row r="184" spans="1:25" ht="15.75">
      <c r="A184" s="15">
        <f t="shared" si="4"/>
        <v>45338</v>
      </c>
      <c r="B184" s="16">
        <v>7.74</v>
      </c>
      <c r="C184" s="17">
        <v>1.24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>
        <f t="shared" si="4"/>
        <v>45339</v>
      </c>
      <c r="B185" s="16">
        <v>111.96</v>
      </c>
      <c r="C185" s="17">
        <v>0</v>
      </c>
      <c r="D185" s="17">
        <v>0.87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>
        <f t="shared" si="4"/>
        <v>45340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45341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>
        <f t="shared" si="4"/>
        <v>45342</v>
      </c>
      <c r="B188" s="16">
        <v>0</v>
      </c>
      <c r="C188" s="17">
        <v>13.31</v>
      </c>
      <c r="D188" s="17">
        <v>23.41</v>
      </c>
      <c r="E188" s="17">
        <v>22.18</v>
      </c>
      <c r="F188" s="17">
        <v>22.54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51.1</v>
      </c>
    </row>
    <row r="189" spans="1:25" ht="15.75">
      <c r="A189" s="15">
        <f t="shared" si="4"/>
        <v>45343</v>
      </c>
      <c r="B189" s="16">
        <v>157.92</v>
      </c>
      <c r="C189" s="17">
        <v>39.63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2.47</v>
      </c>
      <c r="Y189" s="18">
        <v>2.87</v>
      </c>
    </row>
    <row r="190" spans="1:25" ht="15.75">
      <c r="A190" s="15">
        <f t="shared" si="4"/>
        <v>45344</v>
      </c>
      <c r="B190" s="16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45.38</v>
      </c>
      <c r="Y190" s="18">
        <v>120.42</v>
      </c>
    </row>
    <row r="191" spans="1:25" ht="15.75">
      <c r="A191" s="15">
        <f t="shared" si="4"/>
        <v>45345</v>
      </c>
      <c r="B191" s="16">
        <v>103.62</v>
      </c>
      <c r="C191" s="17">
        <v>117.93</v>
      </c>
      <c r="D191" s="17">
        <v>0</v>
      </c>
      <c r="E191" s="17">
        <v>7.02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2.23</v>
      </c>
      <c r="X191" s="17">
        <v>116.17</v>
      </c>
      <c r="Y191" s="18">
        <v>168.11</v>
      </c>
    </row>
    <row r="192" spans="1:25" ht="15.75">
      <c r="A192" s="15">
        <f t="shared" si="4"/>
        <v>45346</v>
      </c>
      <c r="B192" s="16">
        <v>207.95</v>
      </c>
      <c r="C192" s="17">
        <v>161.49</v>
      </c>
      <c r="D192" s="17">
        <v>9.49</v>
      </c>
      <c r="E192" s="17">
        <v>0</v>
      </c>
      <c r="F192" s="17">
        <v>39.81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24.65</v>
      </c>
      <c r="T192" s="17">
        <v>0</v>
      </c>
      <c r="U192" s="17">
        <v>0</v>
      </c>
      <c r="V192" s="17">
        <v>0</v>
      </c>
      <c r="W192" s="17">
        <v>53.84</v>
      </c>
      <c r="X192" s="17">
        <v>184.58</v>
      </c>
      <c r="Y192" s="18">
        <v>222.79</v>
      </c>
    </row>
    <row r="193" spans="1:25" ht="15.75">
      <c r="A193" s="15">
        <f t="shared" si="4"/>
        <v>45347</v>
      </c>
      <c r="B193" s="16">
        <v>227.94</v>
      </c>
      <c r="C193" s="17">
        <v>245.21</v>
      </c>
      <c r="D193" s="17">
        <v>46.98</v>
      </c>
      <c r="E193" s="17">
        <v>57.33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35.83</v>
      </c>
      <c r="R193" s="17">
        <v>37.56</v>
      </c>
      <c r="S193" s="17">
        <v>39.66</v>
      </c>
      <c r="T193" s="17">
        <v>0</v>
      </c>
      <c r="U193" s="17">
        <v>0</v>
      </c>
      <c r="V193" s="17">
        <v>0</v>
      </c>
      <c r="W193" s="17">
        <v>111.17</v>
      </c>
      <c r="X193" s="17">
        <v>134.99</v>
      </c>
      <c r="Y193" s="18">
        <v>229.23</v>
      </c>
    </row>
    <row r="194" spans="1:25" ht="15.75">
      <c r="A194" s="15">
        <f t="shared" si="4"/>
        <v>45348</v>
      </c>
      <c r="B194" s="16">
        <v>113.44</v>
      </c>
      <c r="C194" s="17">
        <v>165.24</v>
      </c>
      <c r="D194" s="17">
        <v>94.38</v>
      </c>
      <c r="E194" s="17">
        <v>37.51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45349</v>
      </c>
      <c r="B195" s="16">
        <v>29.86</v>
      </c>
      <c r="C195" s="17">
        <v>60.24</v>
      </c>
      <c r="D195" s="17">
        <v>17.69</v>
      </c>
      <c r="E195" s="17">
        <v>4.19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49.34</v>
      </c>
      <c r="Y195" s="18">
        <v>93.14</v>
      </c>
    </row>
    <row r="196" spans="1:25" ht="15.75">
      <c r="A196" s="15">
        <f t="shared" si="4"/>
        <v>45350</v>
      </c>
      <c r="B196" s="16">
        <v>47.54</v>
      </c>
      <c r="C196" s="17">
        <v>136.39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0.79</v>
      </c>
      <c r="R196" s="17">
        <v>0</v>
      </c>
      <c r="S196" s="17">
        <v>0</v>
      </c>
      <c r="T196" s="17">
        <v>0</v>
      </c>
      <c r="U196" s="17">
        <v>0</v>
      </c>
      <c r="V196" s="17">
        <v>18.36</v>
      </c>
      <c r="W196" s="17">
        <v>65.68</v>
      </c>
      <c r="X196" s="17">
        <v>175.63</v>
      </c>
      <c r="Y196" s="18">
        <v>130.66</v>
      </c>
    </row>
    <row r="197" spans="1:25" ht="16.5" thickBot="1">
      <c r="A197" s="20">
        <f t="shared" si="4"/>
        <v>45351</v>
      </c>
      <c r="B197" s="21">
        <v>178.5</v>
      </c>
      <c r="C197" s="22">
        <v>184.48</v>
      </c>
      <c r="D197" s="22">
        <v>33</v>
      </c>
      <c r="E197" s="22">
        <v>9.37</v>
      </c>
      <c r="F197" s="22">
        <v>14.33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24.49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40.51</v>
      </c>
      <c r="X197" s="22">
        <v>237.75</v>
      </c>
      <c r="Y197" s="23">
        <v>108.66</v>
      </c>
    </row>
    <row r="198" spans="1:25" ht="16.5" thickBot="1">
      <c r="A198" s="39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</row>
    <row r="199" spans="1:22" ht="16.5" customHeight="1">
      <c r="A199" s="52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4"/>
      <c r="Q199" s="55" t="s">
        <v>35</v>
      </c>
      <c r="R199" s="56"/>
      <c r="U199" s="3"/>
      <c r="V199" s="3"/>
    </row>
    <row r="200" spans="1:26" s="29" customFormat="1" ht="18.75" customHeight="1">
      <c r="A200" s="57" t="s">
        <v>36</v>
      </c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9"/>
      <c r="Q200" s="60">
        <v>4.82</v>
      </c>
      <c r="R200" s="61"/>
      <c r="T200" s="30"/>
      <c r="U200" s="30"/>
      <c r="V200" s="30"/>
      <c r="W200" s="30"/>
      <c r="X200" s="30"/>
      <c r="Y200" s="30"/>
      <c r="Z200" s="31"/>
    </row>
    <row r="201" spans="1:26" s="2" customFormat="1" ht="16.5" customHeight="1" thickBot="1">
      <c r="A201" s="41" t="s">
        <v>37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3"/>
      <c r="Q201" s="44">
        <v>292.78</v>
      </c>
      <c r="R201" s="45"/>
      <c r="Z201" s="31"/>
    </row>
    <row r="202" spans="1:22" ht="16.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  <c r="U202" s="3"/>
      <c r="V202" s="3"/>
    </row>
    <row r="203" spans="1:26" s="29" customFormat="1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Q203" s="46">
        <v>890516.08</v>
      </c>
      <c r="R203" s="46"/>
      <c r="S203" s="30"/>
      <c r="T203" s="30"/>
      <c r="U203" s="30"/>
      <c r="V203" s="30"/>
      <c r="W203" s="30"/>
      <c r="X203" s="30"/>
      <c r="Y203" s="30"/>
      <c r="Z203" s="31"/>
    </row>
    <row r="204" spans="1:12" s="2" customFormat="1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5" spans="1:10" s="2" customFormat="1" ht="15.75">
      <c r="A205" s="24"/>
      <c r="I205" s="3"/>
      <c r="J205" s="3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9" max="24" man="1"/>
    <brk id="13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0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1734.79</v>
      </c>
      <c r="C9" s="12">
        <v>1661.72</v>
      </c>
      <c r="D9" s="12">
        <v>1647.64</v>
      </c>
      <c r="E9" s="12">
        <v>1600.22</v>
      </c>
      <c r="F9" s="12">
        <v>1603.21</v>
      </c>
      <c r="G9" s="12">
        <v>1614.48</v>
      </c>
      <c r="H9" s="12">
        <v>1660.64</v>
      </c>
      <c r="I9" s="12">
        <v>1790</v>
      </c>
      <c r="J9" s="12">
        <v>1904.6</v>
      </c>
      <c r="K9" s="12">
        <v>2017.11</v>
      </c>
      <c r="L9" s="12">
        <v>2089.87</v>
      </c>
      <c r="M9" s="12">
        <v>2099.97</v>
      </c>
      <c r="N9" s="12">
        <v>2095.07</v>
      </c>
      <c r="O9" s="12">
        <v>2093.41</v>
      </c>
      <c r="P9" s="12">
        <v>2081.28</v>
      </c>
      <c r="Q9" s="12">
        <v>2093.34</v>
      </c>
      <c r="R9" s="12">
        <v>2101.74</v>
      </c>
      <c r="S9" s="12">
        <v>2111.66</v>
      </c>
      <c r="T9" s="12">
        <v>2109.94</v>
      </c>
      <c r="U9" s="12">
        <v>2092.05</v>
      </c>
      <c r="V9" s="12">
        <v>1989.68</v>
      </c>
      <c r="W9" s="12">
        <v>1921.41</v>
      </c>
      <c r="X9" s="12">
        <v>1862.71</v>
      </c>
      <c r="Y9" s="13">
        <v>1832.2</v>
      </c>
      <c r="Z9" s="14"/>
    </row>
    <row r="10" spans="1:25" ht="15.75">
      <c r="A10" s="15">
        <v>45324</v>
      </c>
      <c r="B10" s="16">
        <v>1688.63</v>
      </c>
      <c r="C10" s="17">
        <v>1654.15</v>
      </c>
      <c r="D10" s="17">
        <v>1645.56</v>
      </c>
      <c r="E10" s="17">
        <v>1616.85</v>
      </c>
      <c r="F10" s="17">
        <v>1615.02</v>
      </c>
      <c r="G10" s="17">
        <v>1633.94</v>
      </c>
      <c r="H10" s="17">
        <v>1689.2</v>
      </c>
      <c r="I10" s="17">
        <v>1810.31</v>
      </c>
      <c r="J10" s="17">
        <v>1934.17</v>
      </c>
      <c r="K10" s="17">
        <v>2107.32</v>
      </c>
      <c r="L10" s="17">
        <v>2149.75</v>
      </c>
      <c r="M10" s="17">
        <v>2143.82</v>
      </c>
      <c r="N10" s="17">
        <v>2137.13</v>
      </c>
      <c r="O10" s="17">
        <v>2137.55</v>
      </c>
      <c r="P10" s="17">
        <v>2132.52</v>
      </c>
      <c r="Q10" s="17">
        <v>2129.59</v>
      </c>
      <c r="R10" s="17">
        <v>2128.69</v>
      </c>
      <c r="S10" s="17">
        <v>2142.94</v>
      </c>
      <c r="T10" s="17">
        <v>2135</v>
      </c>
      <c r="U10" s="17">
        <v>2115.64</v>
      </c>
      <c r="V10" s="17">
        <v>2083.95</v>
      </c>
      <c r="W10" s="17">
        <v>2105.54</v>
      </c>
      <c r="X10" s="17">
        <v>1968.1</v>
      </c>
      <c r="Y10" s="18">
        <v>1890.41</v>
      </c>
    </row>
    <row r="11" spans="1:25" ht="15.75">
      <c r="A11" s="15">
        <v>45325</v>
      </c>
      <c r="B11" s="16">
        <v>1826.2</v>
      </c>
      <c r="C11" s="17">
        <v>1738.72</v>
      </c>
      <c r="D11" s="17">
        <v>1737.94</v>
      </c>
      <c r="E11" s="17">
        <v>1711.2</v>
      </c>
      <c r="F11" s="17">
        <v>1653.67</v>
      </c>
      <c r="G11" s="17">
        <v>1661.6</v>
      </c>
      <c r="H11" s="17">
        <v>1713.17</v>
      </c>
      <c r="I11" s="17">
        <v>1797.61</v>
      </c>
      <c r="J11" s="17">
        <v>1912.29</v>
      </c>
      <c r="K11" s="17">
        <v>1981.79</v>
      </c>
      <c r="L11" s="17">
        <v>2124.92</v>
      </c>
      <c r="M11" s="17">
        <v>2180.71</v>
      </c>
      <c r="N11" s="17">
        <v>2187.93</v>
      </c>
      <c r="O11" s="17">
        <v>2180.97</v>
      </c>
      <c r="P11" s="17">
        <v>2175.32</v>
      </c>
      <c r="Q11" s="17">
        <v>2185.04</v>
      </c>
      <c r="R11" s="17">
        <v>2187.2</v>
      </c>
      <c r="S11" s="17">
        <v>2270.15</v>
      </c>
      <c r="T11" s="17">
        <v>2264.04</v>
      </c>
      <c r="U11" s="17">
        <v>2233.81</v>
      </c>
      <c r="V11" s="17">
        <v>2144.93</v>
      </c>
      <c r="W11" s="17">
        <v>2094.71</v>
      </c>
      <c r="X11" s="17">
        <v>1984.23</v>
      </c>
      <c r="Y11" s="18">
        <v>1891.25</v>
      </c>
    </row>
    <row r="12" spans="1:25" ht="15.75">
      <c r="A12" s="15">
        <v>45326</v>
      </c>
      <c r="B12" s="16">
        <v>1798.5</v>
      </c>
      <c r="C12" s="17">
        <v>1717.54</v>
      </c>
      <c r="D12" s="17">
        <v>1725.56</v>
      </c>
      <c r="E12" s="17">
        <v>1645.79</v>
      </c>
      <c r="F12" s="17">
        <v>1624.02</v>
      </c>
      <c r="G12" s="17">
        <v>1629.68</v>
      </c>
      <c r="H12" s="17">
        <v>1644.03</v>
      </c>
      <c r="I12" s="17">
        <v>1674.43</v>
      </c>
      <c r="J12" s="17">
        <v>1782.95</v>
      </c>
      <c r="K12" s="17">
        <v>1917.86</v>
      </c>
      <c r="L12" s="17">
        <v>1983.88</v>
      </c>
      <c r="M12" s="17">
        <v>2101.5</v>
      </c>
      <c r="N12" s="17">
        <v>2109.23</v>
      </c>
      <c r="O12" s="17">
        <v>2114.26</v>
      </c>
      <c r="P12" s="17">
        <v>2109.57</v>
      </c>
      <c r="Q12" s="17">
        <v>2115.68</v>
      </c>
      <c r="R12" s="17">
        <v>2129.33</v>
      </c>
      <c r="S12" s="17">
        <v>2264.39</v>
      </c>
      <c r="T12" s="17">
        <v>2272</v>
      </c>
      <c r="U12" s="17">
        <v>2249.3</v>
      </c>
      <c r="V12" s="17">
        <v>2122.99</v>
      </c>
      <c r="W12" s="17">
        <v>2046.8</v>
      </c>
      <c r="X12" s="17">
        <v>1968.8</v>
      </c>
      <c r="Y12" s="18">
        <v>1884.91</v>
      </c>
    </row>
    <row r="13" spans="1:25" ht="15.75">
      <c r="A13" s="15">
        <v>45327</v>
      </c>
      <c r="B13" s="16">
        <v>1774.68</v>
      </c>
      <c r="C13" s="17">
        <v>1713.3</v>
      </c>
      <c r="D13" s="17">
        <v>1691.38</v>
      </c>
      <c r="E13" s="17">
        <v>1631.73</v>
      </c>
      <c r="F13" s="17">
        <v>1628.96</v>
      </c>
      <c r="G13" s="17">
        <v>1683.48</v>
      </c>
      <c r="H13" s="17">
        <v>1779.67</v>
      </c>
      <c r="I13" s="17">
        <v>1895.01</v>
      </c>
      <c r="J13" s="17">
        <v>2004.74</v>
      </c>
      <c r="K13" s="17">
        <v>2119.78</v>
      </c>
      <c r="L13" s="17">
        <v>2168.82</v>
      </c>
      <c r="M13" s="17">
        <v>2145.94</v>
      </c>
      <c r="N13" s="17">
        <v>2128.17</v>
      </c>
      <c r="O13" s="17">
        <v>2132.08</v>
      </c>
      <c r="P13" s="17">
        <v>2130.46</v>
      </c>
      <c r="Q13" s="17">
        <v>2126.31</v>
      </c>
      <c r="R13" s="17">
        <v>2112.39</v>
      </c>
      <c r="S13" s="17">
        <v>2139.18</v>
      </c>
      <c r="T13" s="17">
        <v>2138.32</v>
      </c>
      <c r="U13" s="17">
        <v>2106.92</v>
      </c>
      <c r="V13" s="17">
        <v>2097.45</v>
      </c>
      <c r="W13" s="17">
        <v>2056.61</v>
      </c>
      <c r="X13" s="17">
        <v>1888.64</v>
      </c>
      <c r="Y13" s="18">
        <v>1855.09</v>
      </c>
    </row>
    <row r="14" spans="1:25" ht="15.75">
      <c r="A14" s="15">
        <v>45328</v>
      </c>
      <c r="B14" s="16">
        <v>1743.08</v>
      </c>
      <c r="C14" s="17">
        <v>1652.43</v>
      </c>
      <c r="D14" s="17">
        <v>1642.21</v>
      </c>
      <c r="E14" s="17">
        <v>1627.43</v>
      </c>
      <c r="F14" s="17">
        <v>1626.3</v>
      </c>
      <c r="G14" s="17">
        <v>1634.98</v>
      </c>
      <c r="H14" s="17">
        <v>1737.7</v>
      </c>
      <c r="I14" s="17">
        <v>1802.55</v>
      </c>
      <c r="J14" s="17">
        <v>1909.49</v>
      </c>
      <c r="K14" s="17">
        <v>1934.13</v>
      </c>
      <c r="L14" s="17">
        <v>2092.36</v>
      </c>
      <c r="M14" s="17">
        <v>2089.36</v>
      </c>
      <c r="N14" s="17">
        <v>2073.68</v>
      </c>
      <c r="O14" s="17">
        <v>2053.49</v>
      </c>
      <c r="P14" s="17">
        <v>2049.4</v>
      </c>
      <c r="Q14" s="17">
        <v>2087.58</v>
      </c>
      <c r="R14" s="17">
        <v>2083.71</v>
      </c>
      <c r="S14" s="17">
        <v>2095.49</v>
      </c>
      <c r="T14" s="17">
        <v>2098.59</v>
      </c>
      <c r="U14" s="17">
        <v>2081.34</v>
      </c>
      <c r="V14" s="17">
        <v>2031.82</v>
      </c>
      <c r="W14" s="17">
        <v>1999.44</v>
      </c>
      <c r="X14" s="17">
        <v>1883.68</v>
      </c>
      <c r="Y14" s="18">
        <v>1856.26</v>
      </c>
    </row>
    <row r="15" spans="1:25" ht="15.75">
      <c r="A15" s="15">
        <v>45329</v>
      </c>
      <c r="B15" s="16">
        <v>1741.62</v>
      </c>
      <c r="C15" s="17">
        <v>1640.34</v>
      </c>
      <c r="D15" s="17">
        <v>1637.25</v>
      </c>
      <c r="E15" s="17">
        <v>1621.89</v>
      </c>
      <c r="F15" s="17">
        <v>1620.88</v>
      </c>
      <c r="G15" s="17">
        <v>1624.12</v>
      </c>
      <c r="H15" s="17">
        <v>1669.12</v>
      </c>
      <c r="I15" s="17">
        <v>1761.33</v>
      </c>
      <c r="J15" s="17">
        <v>1889.17</v>
      </c>
      <c r="K15" s="17">
        <v>1942.66</v>
      </c>
      <c r="L15" s="17">
        <v>2045.2</v>
      </c>
      <c r="M15" s="17">
        <v>2047.65</v>
      </c>
      <c r="N15" s="17">
        <v>2050.18</v>
      </c>
      <c r="O15" s="17">
        <v>2039.81</v>
      </c>
      <c r="P15" s="17">
        <v>2014.86</v>
      </c>
      <c r="Q15" s="17">
        <v>2080.17</v>
      </c>
      <c r="R15" s="17">
        <v>2106.98</v>
      </c>
      <c r="S15" s="17">
        <v>2107.01</v>
      </c>
      <c r="T15" s="17">
        <v>2044.93</v>
      </c>
      <c r="U15" s="17">
        <v>2076.73</v>
      </c>
      <c r="V15" s="17">
        <v>1982.74</v>
      </c>
      <c r="W15" s="17">
        <v>1946.88</v>
      </c>
      <c r="X15" s="17">
        <v>1883.55</v>
      </c>
      <c r="Y15" s="18">
        <v>1851.01</v>
      </c>
    </row>
    <row r="16" spans="1:25" ht="15.75">
      <c r="A16" s="15">
        <v>45330</v>
      </c>
      <c r="B16" s="16">
        <v>1718.66</v>
      </c>
      <c r="C16" s="17">
        <v>1634.9</v>
      </c>
      <c r="D16" s="17">
        <v>1637.04</v>
      </c>
      <c r="E16" s="17">
        <v>1619.39</v>
      </c>
      <c r="F16" s="17">
        <v>1618.36</v>
      </c>
      <c r="G16" s="17">
        <v>1621.7</v>
      </c>
      <c r="H16" s="17">
        <v>1674.03</v>
      </c>
      <c r="I16" s="17">
        <v>1785.76</v>
      </c>
      <c r="J16" s="17">
        <v>1923.8</v>
      </c>
      <c r="K16" s="17">
        <v>1945.07</v>
      </c>
      <c r="L16" s="17">
        <v>2076.7</v>
      </c>
      <c r="M16" s="17">
        <v>2100.71</v>
      </c>
      <c r="N16" s="17">
        <v>2087.29</v>
      </c>
      <c r="O16" s="17">
        <v>2096</v>
      </c>
      <c r="P16" s="17">
        <v>2067.05</v>
      </c>
      <c r="Q16" s="17">
        <v>2085.86</v>
      </c>
      <c r="R16" s="17">
        <v>2086.9</v>
      </c>
      <c r="S16" s="17">
        <v>2120.32</v>
      </c>
      <c r="T16" s="17">
        <v>2119.57</v>
      </c>
      <c r="U16" s="17">
        <v>2103.75</v>
      </c>
      <c r="V16" s="17">
        <v>2065.32</v>
      </c>
      <c r="W16" s="17">
        <v>2054.47</v>
      </c>
      <c r="X16" s="17">
        <v>1978.06</v>
      </c>
      <c r="Y16" s="18">
        <v>1870.38</v>
      </c>
    </row>
    <row r="17" spans="1:25" ht="15.75">
      <c r="A17" s="15">
        <v>45331</v>
      </c>
      <c r="B17" s="16">
        <v>1804.86</v>
      </c>
      <c r="C17" s="17">
        <v>1695.21</v>
      </c>
      <c r="D17" s="17">
        <v>1632.42</v>
      </c>
      <c r="E17" s="17">
        <v>1590.64</v>
      </c>
      <c r="F17" s="17">
        <v>1583.17</v>
      </c>
      <c r="G17" s="17">
        <v>1598.74</v>
      </c>
      <c r="H17" s="17">
        <v>1628.05</v>
      </c>
      <c r="I17" s="17">
        <v>1760.66</v>
      </c>
      <c r="J17" s="17">
        <v>1888.57</v>
      </c>
      <c r="K17" s="17">
        <v>1900.9</v>
      </c>
      <c r="L17" s="17">
        <v>1996.92</v>
      </c>
      <c r="M17" s="17">
        <v>1992.04</v>
      </c>
      <c r="N17" s="17">
        <v>1968.35</v>
      </c>
      <c r="O17" s="17">
        <v>1988.77</v>
      </c>
      <c r="P17" s="17">
        <v>1951.84</v>
      </c>
      <c r="Q17" s="17">
        <v>1950.48</v>
      </c>
      <c r="R17" s="17">
        <v>1960.58</v>
      </c>
      <c r="S17" s="17">
        <v>1975.55</v>
      </c>
      <c r="T17" s="17">
        <v>2006.4</v>
      </c>
      <c r="U17" s="17">
        <v>1994.73</v>
      </c>
      <c r="V17" s="17">
        <v>1964.8</v>
      </c>
      <c r="W17" s="17">
        <v>1983.13</v>
      </c>
      <c r="X17" s="17">
        <v>1896.14</v>
      </c>
      <c r="Y17" s="18">
        <v>1876.07</v>
      </c>
    </row>
    <row r="18" spans="1:25" ht="15.75">
      <c r="A18" s="15">
        <v>45332</v>
      </c>
      <c r="B18" s="16">
        <v>1734.04</v>
      </c>
      <c r="C18" s="17">
        <v>1739.25</v>
      </c>
      <c r="D18" s="17">
        <v>1749.12</v>
      </c>
      <c r="E18" s="17">
        <v>1646.16</v>
      </c>
      <c r="F18" s="17">
        <v>1610.55</v>
      </c>
      <c r="G18" s="17">
        <v>1632.76</v>
      </c>
      <c r="H18" s="17">
        <v>1644.8</v>
      </c>
      <c r="I18" s="17">
        <v>1734.67</v>
      </c>
      <c r="J18" s="17">
        <v>1827.11</v>
      </c>
      <c r="K18" s="17">
        <v>1984.61</v>
      </c>
      <c r="L18" s="17">
        <v>2081.56</v>
      </c>
      <c r="M18" s="17">
        <v>2095.05</v>
      </c>
      <c r="N18" s="17">
        <v>2105.73</v>
      </c>
      <c r="O18" s="17">
        <v>2107.67</v>
      </c>
      <c r="P18" s="17">
        <v>2079.22</v>
      </c>
      <c r="Q18" s="17">
        <v>2070.35</v>
      </c>
      <c r="R18" s="17">
        <v>2074.51</v>
      </c>
      <c r="S18" s="17">
        <v>2098.31</v>
      </c>
      <c r="T18" s="17">
        <v>2130</v>
      </c>
      <c r="U18" s="17">
        <v>2107.9</v>
      </c>
      <c r="V18" s="17">
        <v>2043.84</v>
      </c>
      <c r="W18" s="17">
        <v>2018.96</v>
      </c>
      <c r="X18" s="17">
        <v>1985.36</v>
      </c>
      <c r="Y18" s="18">
        <v>1910.74</v>
      </c>
    </row>
    <row r="19" spans="1:25" ht="15.75">
      <c r="A19" s="15">
        <v>45333</v>
      </c>
      <c r="B19" s="16">
        <v>1823.28</v>
      </c>
      <c r="C19" s="17">
        <v>1775.36</v>
      </c>
      <c r="D19" s="17">
        <v>1763.14</v>
      </c>
      <c r="E19" s="17">
        <v>1675.04</v>
      </c>
      <c r="F19" s="17">
        <v>1639.69</v>
      </c>
      <c r="G19" s="17">
        <v>1640.25</v>
      </c>
      <c r="H19" s="17">
        <v>1650.47</v>
      </c>
      <c r="I19" s="17">
        <v>1722.95</v>
      </c>
      <c r="J19" s="17">
        <v>1823.15</v>
      </c>
      <c r="K19" s="17">
        <v>1902.66</v>
      </c>
      <c r="L19" s="17">
        <v>2040.84</v>
      </c>
      <c r="M19" s="17">
        <v>2080.92</v>
      </c>
      <c r="N19" s="17">
        <v>2095.5</v>
      </c>
      <c r="O19" s="17">
        <v>2096.62</v>
      </c>
      <c r="P19" s="17">
        <v>2074.16</v>
      </c>
      <c r="Q19" s="17">
        <v>2088.83</v>
      </c>
      <c r="R19" s="17">
        <v>2092.39</v>
      </c>
      <c r="S19" s="17">
        <v>2166.2</v>
      </c>
      <c r="T19" s="17">
        <v>2248.18</v>
      </c>
      <c r="U19" s="17">
        <v>2248.06</v>
      </c>
      <c r="V19" s="17">
        <v>2148.03</v>
      </c>
      <c r="W19" s="17">
        <v>2097.8</v>
      </c>
      <c r="X19" s="17">
        <v>2047.5</v>
      </c>
      <c r="Y19" s="18">
        <v>1930.87</v>
      </c>
    </row>
    <row r="20" spans="1:25" ht="15.75">
      <c r="A20" s="15">
        <v>45334</v>
      </c>
      <c r="B20" s="16">
        <v>1861.5</v>
      </c>
      <c r="C20" s="17">
        <v>1776.55</v>
      </c>
      <c r="D20" s="17">
        <v>1743.65</v>
      </c>
      <c r="E20" s="17">
        <v>1655.87</v>
      </c>
      <c r="F20" s="17">
        <v>1649.1</v>
      </c>
      <c r="G20" s="17">
        <v>1668.38</v>
      </c>
      <c r="H20" s="17">
        <v>1762.51</v>
      </c>
      <c r="I20" s="17">
        <v>1852.85</v>
      </c>
      <c r="J20" s="17">
        <v>2050.07</v>
      </c>
      <c r="K20" s="17">
        <v>2129.73</v>
      </c>
      <c r="L20" s="17">
        <v>2143.35</v>
      </c>
      <c r="M20" s="17">
        <v>2134.59</v>
      </c>
      <c r="N20" s="17">
        <v>2124.38</v>
      </c>
      <c r="O20" s="17">
        <v>2127.01</v>
      </c>
      <c r="P20" s="17">
        <v>2115.4</v>
      </c>
      <c r="Q20" s="17">
        <v>2122.29</v>
      </c>
      <c r="R20" s="17">
        <v>2134.93</v>
      </c>
      <c r="S20" s="17">
        <v>2150.88</v>
      </c>
      <c r="T20" s="17">
        <v>2190.56</v>
      </c>
      <c r="U20" s="17">
        <v>2151.02</v>
      </c>
      <c r="V20" s="17">
        <v>2108.92</v>
      </c>
      <c r="W20" s="17">
        <v>2095.45</v>
      </c>
      <c r="X20" s="17">
        <v>2004.37</v>
      </c>
      <c r="Y20" s="18">
        <v>1901.15</v>
      </c>
    </row>
    <row r="21" spans="1:25" ht="15.75">
      <c r="A21" s="15">
        <v>45335</v>
      </c>
      <c r="B21" s="16">
        <v>1824.47</v>
      </c>
      <c r="C21" s="17">
        <v>1746.33</v>
      </c>
      <c r="D21" s="17">
        <v>1660.19</v>
      </c>
      <c r="E21" s="17">
        <v>1640.42</v>
      </c>
      <c r="F21" s="17">
        <v>1631.12</v>
      </c>
      <c r="G21" s="17">
        <v>1645.64</v>
      </c>
      <c r="H21" s="17">
        <v>1724.65</v>
      </c>
      <c r="I21" s="17">
        <v>1819.91</v>
      </c>
      <c r="J21" s="17">
        <v>1943.25</v>
      </c>
      <c r="K21" s="17">
        <v>2116.78</v>
      </c>
      <c r="L21" s="17">
        <v>2139.1</v>
      </c>
      <c r="M21" s="17">
        <v>2131.41</v>
      </c>
      <c r="N21" s="17">
        <v>2109.82</v>
      </c>
      <c r="O21" s="17">
        <v>2128.72</v>
      </c>
      <c r="P21" s="17">
        <v>2114.34</v>
      </c>
      <c r="Q21" s="17">
        <v>2129.23</v>
      </c>
      <c r="R21" s="17">
        <v>2125.12</v>
      </c>
      <c r="S21" s="17">
        <v>2129.54</v>
      </c>
      <c r="T21" s="17">
        <v>2130.88</v>
      </c>
      <c r="U21" s="17">
        <v>2125.75</v>
      </c>
      <c r="V21" s="17">
        <v>2102.3</v>
      </c>
      <c r="W21" s="17">
        <v>2072.77</v>
      </c>
      <c r="X21" s="17">
        <v>1983.79</v>
      </c>
      <c r="Y21" s="18">
        <v>1902.64</v>
      </c>
    </row>
    <row r="22" spans="1:25" ht="15.75">
      <c r="A22" s="15">
        <v>45336</v>
      </c>
      <c r="B22" s="16">
        <v>1787.54</v>
      </c>
      <c r="C22" s="17">
        <v>1747.56</v>
      </c>
      <c r="D22" s="17">
        <v>1650.42</v>
      </c>
      <c r="E22" s="17">
        <v>1630</v>
      </c>
      <c r="F22" s="17">
        <v>1612.36</v>
      </c>
      <c r="G22" s="17">
        <v>1632.52</v>
      </c>
      <c r="H22" s="17">
        <v>1669.64</v>
      </c>
      <c r="I22" s="17">
        <v>1789.9</v>
      </c>
      <c r="J22" s="17">
        <v>1914.63</v>
      </c>
      <c r="K22" s="17">
        <v>2102.84</v>
      </c>
      <c r="L22" s="17">
        <v>2111.72</v>
      </c>
      <c r="M22" s="17">
        <v>2120.84</v>
      </c>
      <c r="N22" s="17">
        <v>2108.45</v>
      </c>
      <c r="O22" s="17">
        <v>2125.83</v>
      </c>
      <c r="P22" s="17">
        <v>2117.99</v>
      </c>
      <c r="Q22" s="17">
        <v>2105.1</v>
      </c>
      <c r="R22" s="17">
        <v>2110.55</v>
      </c>
      <c r="S22" s="17">
        <v>2131.23</v>
      </c>
      <c r="T22" s="17">
        <v>2136.27</v>
      </c>
      <c r="U22" s="17">
        <v>2153.42</v>
      </c>
      <c r="V22" s="17">
        <v>2086.83</v>
      </c>
      <c r="W22" s="17">
        <v>2069.34</v>
      </c>
      <c r="X22" s="17">
        <v>1964.23</v>
      </c>
      <c r="Y22" s="18">
        <v>2016.83</v>
      </c>
    </row>
    <row r="23" spans="1:25" ht="15.75">
      <c r="A23" s="15">
        <v>45337</v>
      </c>
      <c r="B23" s="16">
        <v>1772.45</v>
      </c>
      <c r="C23" s="17">
        <v>1656.44</v>
      </c>
      <c r="D23" s="17">
        <v>1663.38</v>
      </c>
      <c r="E23" s="17">
        <v>1637.06</v>
      </c>
      <c r="F23" s="17">
        <v>1628.34</v>
      </c>
      <c r="G23" s="17">
        <v>1631.48</v>
      </c>
      <c r="H23" s="17">
        <v>1705.07</v>
      </c>
      <c r="I23" s="17">
        <v>1826.15</v>
      </c>
      <c r="J23" s="17">
        <v>1934.48</v>
      </c>
      <c r="K23" s="17">
        <v>2132.77</v>
      </c>
      <c r="L23" s="17">
        <v>2174.23</v>
      </c>
      <c r="M23" s="17">
        <v>2155.56</v>
      </c>
      <c r="N23" s="17">
        <v>2146.57</v>
      </c>
      <c r="O23" s="17">
        <v>2306.36</v>
      </c>
      <c r="P23" s="17">
        <v>2308.28</v>
      </c>
      <c r="Q23" s="17">
        <v>2314.17</v>
      </c>
      <c r="R23" s="17">
        <v>2179.72</v>
      </c>
      <c r="S23" s="17">
        <v>2178.12</v>
      </c>
      <c r="T23" s="17">
        <v>2181.85</v>
      </c>
      <c r="U23" s="17">
        <v>2154.09</v>
      </c>
      <c r="V23" s="17">
        <v>2131.04</v>
      </c>
      <c r="W23" s="17">
        <v>2196.06</v>
      </c>
      <c r="X23" s="17">
        <v>2131.71</v>
      </c>
      <c r="Y23" s="18">
        <v>2045.74</v>
      </c>
    </row>
    <row r="24" spans="1:25" ht="15.75">
      <c r="A24" s="15">
        <v>45338</v>
      </c>
      <c r="B24" s="16">
        <v>1851.36</v>
      </c>
      <c r="C24" s="17">
        <v>1796.2</v>
      </c>
      <c r="D24" s="17">
        <v>1703.59</v>
      </c>
      <c r="E24" s="17">
        <v>1639.98</v>
      </c>
      <c r="F24" s="17">
        <v>1638.75</v>
      </c>
      <c r="G24" s="17">
        <v>1651.52</v>
      </c>
      <c r="H24" s="17">
        <v>1760.83</v>
      </c>
      <c r="I24" s="17">
        <v>1859.66</v>
      </c>
      <c r="J24" s="17">
        <v>1991.54</v>
      </c>
      <c r="K24" s="17">
        <v>2203.32</v>
      </c>
      <c r="L24" s="17">
        <v>2230.98</v>
      </c>
      <c r="M24" s="17">
        <v>2229.52</v>
      </c>
      <c r="N24" s="17">
        <v>2214.75</v>
      </c>
      <c r="O24" s="17">
        <v>2238.32</v>
      </c>
      <c r="P24" s="17">
        <v>2224.82</v>
      </c>
      <c r="Q24" s="17">
        <v>2219.09</v>
      </c>
      <c r="R24" s="17">
        <v>2225.89</v>
      </c>
      <c r="S24" s="17">
        <v>2243.83</v>
      </c>
      <c r="T24" s="17">
        <v>2244.93</v>
      </c>
      <c r="U24" s="17">
        <v>2253.68</v>
      </c>
      <c r="V24" s="17">
        <v>2236.19</v>
      </c>
      <c r="W24" s="17">
        <v>2211.01</v>
      </c>
      <c r="X24" s="17">
        <v>2121.26</v>
      </c>
      <c r="Y24" s="18">
        <v>2047.04</v>
      </c>
    </row>
    <row r="25" spans="1:25" ht="15.75">
      <c r="A25" s="15">
        <v>45339</v>
      </c>
      <c r="B25" s="16">
        <v>1924.68</v>
      </c>
      <c r="C25" s="17">
        <v>1818.46</v>
      </c>
      <c r="D25" s="17">
        <v>1836.05</v>
      </c>
      <c r="E25" s="17">
        <v>1780.6</v>
      </c>
      <c r="F25" s="17">
        <v>1741.47</v>
      </c>
      <c r="G25" s="17">
        <v>1737.23</v>
      </c>
      <c r="H25" s="17">
        <v>1757.89</v>
      </c>
      <c r="I25" s="17">
        <v>1818.03</v>
      </c>
      <c r="J25" s="17">
        <v>1900.33</v>
      </c>
      <c r="K25" s="17">
        <v>1985.35</v>
      </c>
      <c r="L25" s="17">
        <v>2174.55</v>
      </c>
      <c r="M25" s="17">
        <v>2227.78</v>
      </c>
      <c r="N25" s="17">
        <v>2245.5</v>
      </c>
      <c r="O25" s="17">
        <v>2231.54</v>
      </c>
      <c r="P25" s="17">
        <v>2214.38</v>
      </c>
      <c r="Q25" s="17">
        <v>2159.57</v>
      </c>
      <c r="R25" s="17">
        <v>2188.19</v>
      </c>
      <c r="S25" s="17">
        <v>2220.2</v>
      </c>
      <c r="T25" s="17">
        <v>2256.28</v>
      </c>
      <c r="U25" s="17">
        <v>2286.15</v>
      </c>
      <c r="V25" s="17">
        <v>2204.28</v>
      </c>
      <c r="W25" s="17">
        <v>2145.25</v>
      </c>
      <c r="X25" s="17">
        <v>2103.42</v>
      </c>
      <c r="Y25" s="18">
        <v>1951.33</v>
      </c>
    </row>
    <row r="26" spans="1:25" ht="15.75">
      <c r="A26" s="15">
        <v>45340</v>
      </c>
      <c r="B26" s="16">
        <v>1872.54</v>
      </c>
      <c r="C26" s="17">
        <v>1811.65</v>
      </c>
      <c r="D26" s="17">
        <v>1790.33</v>
      </c>
      <c r="E26" s="17">
        <v>1740.87</v>
      </c>
      <c r="F26" s="17">
        <v>1711.33</v>
      </c>
      <c r="G26" s="17">
        <v>1703.89</v>
      </c>
      <c r="H26" s="17">
        <v>1743.13</v>
      </c>
      <c r="I26" s="17">
        <v>1811.09</v>
      </c>
      <c r="J26" s="17">
        <v>1881.68</v>
      </c>
      <c r="K26" s="17">
        <v>1944.61</v>
      </c>
      <c r="L26" s="17">
        <v>2108.71</v>
      </c>
      <c r="M26" s="17">
        <v>2243.53</v>
      </c>
      <c r="N26" s="17">
        <v>2244.7</v>
      </c>
      <c r="O26" s="17">
        <v>2237.62</v>
      </c>
      <c r="P26" s="17">
        <v>2220.32</v>
      </c>
      <c r="Q26" s="17">
        <v>2190.06</v>
      </c>
      <c r="R26" s="17">
        <v>2234.53</v>
      </c>
      <c r="S26" s="17">
        <v>2255.18</v>
      </c>
      <c r="T26" s="17">
        <v>2338.48</v>
      </c>
      <c r="U26" s="17">
        <v>2375.35</v>
      </c>
      <c r="V26" s="17">
        <v>2299.07</v>
      </c>
      <c r="W26" s="17">
        <v>2203.5</v>
      </c>
      <c r="X26" s="17">
        <v>2140.58</v>
      </c>
      <c r="Y26" s="18">
        <v>2016.09</v>
      </c>
    </row>
    <row r="27" spans="1:25" ht="15.75">
      <c r="A27" s="15">
        <v>45341</v>
      </c>
      <c r="B27" s="16">
        <v>1858.85</v>
      </c>
      <c r="C27" s="17">
        <v>1782.99</v>
      </c>
      <c r="D27" s="17">
        <v>1772.34</v>
      </c>
      <c r="E27" s="17">
        <v>1689.25</v>
      </c>
      <c r="F27" s="17">
        <v>1667.36</v>
      </c>
      <c r="G27" s="17">
        <v>1671.2</v>
      </c>
      <c r="H27" s="17">
        <v>1764.67</v>
      </c>
      <c r="I27" s="17">
        <v>1833.72</v>
      </c>
      <c r="J27" s="17">
        <v>1993.03</v>
      </c>
      <c r="K27" s="17">
        <v>2113.15</v>
      </c>
      <c r="L27" s="17">
        <v>2130.15</v>
      </c>
      <c r="M27" s="17">
        <v>2129.59</v>
      </c>
      <c r="N27" s="17">
        <v>2108.57</v>
      </c>
      <c r="O27" s="17">
        <v>2125.73</v>
      </c>
      <c r="P27" s="17">
        <v>2119.6</v>
      </c>
      <c r="Q27" s="17">
        <v>2093.57</v>
      </c>
      <c r="R27" s="17">
        <v>2116.13</v>
      </c>
      <c r="S27" s="17">
        <v>2107.24</v>
      </c>
      <c r="T27" s="17">
        <v>2138.15</v>
      </c>
      <c r="U27" s="17">
        <v>2133.45</v>
      </c>
      <c r="V27" s="17">
        <v>2073.42</v>
      </c>
      <c r="W27" s="17">
        <v>2019.64</v>
      </c>
      <c r="X27" s="17">
        <v>1928.31</v>
      </c>
      <c r="Y27" s="18">
        <v>1869.84</v>
      </c>
    </row>
    <row r="28" spans="1:25" ht="15.75">
      <c r="A28" s="15">
        <v>45342</v>
      </c>
      <c r="B28" s="16">
        <v>1749.51</v>
      </c>
      <c r="C28" s="17">
        <v>1655.67</v>
      </c>
      <c r="D28" s="17">
        <v>1658.13</v>
      </c>
      <c r="E28" s="17">
        <v>1647.28</v>
      </c>
      <c r="F28" s="17">
        <v>1643.66</v>
      </c>
      <c r="G28" s="17">
        <v>1649.83</v>
      </c>
      <c r="H28" s="17">
        <v>1707.37</v>
      </c>
      <c r="I28" s="17">
        <v>1781.67</v>
      </c>
      <c r="J28" s="17">
        <v>1853.96</v>
      </c>
      <c r="K28" s="17">
        <v>1800.26</v>
      </c>
      <c r="L28" s="17">
        <v>2023.68</v>
      </c>
      <c r="M28" s="17">
        <v>1934.27</v>
      </c>
      <c r="N28" s="17">
        <v>1921.37</v>
      </c>
      <c r="O28" s="17">
        <v>1899.11</v>
      </c>
      <c r="P28" s="17">
        <v>1895.22</v>
      </c>
      <c r="Q28" s="17">
        <v>1849.97</v>
      </c>
      <c r="R28" s="17">
        <v>1911.25</v>
      </c>
      <c r="S28" s="17">
        <v>2010.6</v>
      </c>
      <c r="T28" s="17">
        <v>2097.48</v>
      </c>
      <c r="U28" s="17">
        <v>2106.48</v>
      </c>
      <c r="V28" s="17">
        <v>1923.33</v>
      </c>
      <c r="W28" s="17">
        <v>1855.08</v>
      </c>
      <c r="X28" s="17">
        <v>1820.24</v>
      </c>
      <c r="Y28" s="18">
        <v>1786.8</v>
      </c>
    </row>
    <row r="29" spans="1:25" ht="15.75">
      <c r="A29" s="15">
        <v>45343</v>
      </c>
      <c r="B29" s="16">
        <v>1689.85</v>
      </c>
      <c r="C29" s="17">
        <v>1648.66</v>
      </c>
      <c r="D29" s="17">
        <v>1656.24</v>
      </c>
      <c r="E29" s="17">
        <v>1646.54</v>
      </c>
      <c r="F29" s="17">
        <v>1646.01</v>
      </c>
      <c r="G29" s="17">
        <v>1649.76</v>
      </c>
      <c r="H29" s="17">
        <v>1720.26</v>
      </c>
      <c r="I29" s="17">
        <v>1816.5</v>
      </c>
      <c r="J29" s="17">
        <v>1954.65</v>
      </c>
      <c r="K29" s="17">
        <v>2112.46</v>
      </c>
      <c r="L29" s="17">
        <v>2184.08</v>
      </c>
      <c r="M29" s="17">
        <v>2206.74</v>
      </c>
      <c r="N29" s="17">
        <v>2183.01</v>
      </c>
      <c r="O29" s="17">
        <v>2220.03</v>
      </c>
      <c r="P29" s="17">
        <v>2193.76</v>
      </c>
      <c r="Q29" s="17">
        <v>2187.54</v>
      </c>
      <c r="R29" s="17">
        <v>2202.64</v>
      </c>
      <c r="S29" s="17">
        <v>2219.41</v>
      </c>
      <c r="T29" s="17">
        <v>2244.21</v>
      </c>
      <c r="U29" s="17">
        <v>2263.57</v>
      </c>
      <c r="V29" s="17">
        <v>2192.92</v>
      </c>
      <c r="W29" s="17">
        <v>2135.42</v>
      </c>
      <c r="X29" s="17">
        <v>1982.66</v>
      </c>
      <c r="Y29" s="18">
        <v>1866.19</v>
      </c>
    </row>
    <row r="30" spans="1:25" ht="15.75">
      <c r="A30" s="15">
        <v>45344</v>
      </c>
      <c r="B30" s="16">
        <v>1756.04</v>
      </c>
      <c r="C30" s="17">
        <v>1691.8</v>
      </c>
      <c r="D30" s="17">
        <v>1660.88</v>
      </c>
      <c r="E30" s="17">
        <v>1646.85</v>
      </c>
      <c r="F30" s="17">
        <v>1647.03</v>
      </c>
      <c r="G30" s="17">
        <v>1670.35</v>
      </c>
      <c r="H30" s="17">
        <v>1732.23</v>
      </c>
      <c r="I30" s="17">
        <v>1847.19</v>
      </c>
      <c r="J30" s="17">
        <v>1983.95</v>
      </c>
      <c r="K30" s="17">
        <v>2112.24</v>
      </c>
      <c r="L30" s="17">
        <v>2148.64</v>
      </c>
      <c r="M30" s="17">
        <v>2128.01</v>
      </c>
      <c r="N30" s="17">
        <v>2110.77</v>
      </c>
      <c r="O30" s="17">
        <v>2111.73</v>
      </c>
      <c r="P30" s="17">
        <v>2088.45</v>
      </c>
      <c r="Q30" s="17">
        <v>2063.2</v>
      </c>
      <c r="R30" s="17">
        <v>2076.06</v>
      </c>
      <c r="S30" s="17">
        <v>2072.69</v>
      </c>
      <c r="T30" s="17">
        <v>2110.59</v>
      </c>
      <c r="U30" s="17">
        <v>2124.6</v>
      </c>
      <c r="V30" s="17">
        <v>2100.44</v>
      </c>
      <c r="W30" s="17">
        <v>2055.91</v>
      </c>
      <c r="X30" s="17">
        <v>1970.74</v>
      </c>
      <c r="Y30" s="18">
        <v>1901.21</v>
      </c>
    </row>
    <row r="31" spans="1:25" ht="15.75">
      <c r="A31" s="15">
        <v>45345</v>
      </c>
      <c r="B31" s="16">
        <v>1840.83</v>
      </c>
      <c r="C31" s="17">
        <v>1765.94</v>
      </c>
      <c r="D31" s="17">
        <v>1794.67</v>
      </c>
      <c r="E31" s="17">
        <v>1741.18</v>
      </c>
      <c r="F31" s="17">
        <v>1705.84</v>
      </c>
      <c r="G31" s="17">
        <v>1702.81</v>
      </c>
      <c r="H31" s="17">
        <v>1725.94</v>
      </c>
      <c r="I31" s="17">
        <v>1795.98</v>
      </c>
      <c r="J31" s="17">
        <v>1882.82</v>
      </c>
      <c r="K31" s="17">
        <v>1959.05</v>
      </c>
      <c r="L31" s="17">
        <v>2008.77</v>
      </c>
      <c r="M31" s="17">
        <v>2073.46</v>
      </c>
      <c r="N31" s="17">
        <v>2078.84</v>
      </c>
      <c r="O31" s="17">
        <v>2070.29</v>
      </c>
      <c r="P31" s="17">
        <v>2041.41</v>
      </c>
      <c r="Q31" s="17">
        <v>2007.42</v>
      </c>
      <c r="R31" s="17">
        <v>2008.79</v>
      </c>
      <c r="S31" s="17">
        <v>2026.39</v>
      </c>
      <c r="T31" s="17">
        <v>2062.04</v>
      </c>
      <c r="U31" s="17">
        <v>2095.97</v>
      </c>
      <c r="V31" s="17">
        <v>2050.13</v>
      </c>
      <c r="W31" s="17">
        <v>1987.19</v>
      </c>
      <c r="X31" s="17">
        <v>1948.06</v>
      </c>
      <c r="Y31" s="18">
        <v>1906.36</v>
      </c>
    </row>
    <row r="32" spans="1:25" ht="15.75">
      <c r="A32" s="15">
        <v>45346</v>
      </c>
      <c r="B32" s="16">
        <v>1846.35</v>
      </c>
      <c r="C32" s="17">
        <v>1756.29</v>
      </c>
      <c r="D32" s="17">
        <v>1864.42</v>
      </c>
      <c r="E32" s="17">
        <v>1810.09</v>
      </c>
      <c r="F32" s="17">
        <v>1759.31</v>
      </c>
      <c r="G32" s="17">
        <v>1747.51</v>
      </c>
      <c r="H32" s="17">
        <v>1781.36</v>
      </c>
      <c r="I32" s="17">
        <v>1822.16</v>
      </c>
      <c r="J32" s="17">
        <v>1902.02</v>
      </c>
      <c r="K32" s="17">
        <v>1943.07</v>
      </c>
      <c r="L32" s="17">
        <v>2098.32</v>
      </c>
      <c r="M32" s="17">
        <v>2108.7</v>
      </c>
      <c r="N32" s="17">
        <v>2095.36</v>
      </c>
      <c r="O32" s="17">
        <v>2096.86</v>
      </c>
      <c r="P32" s="17">
        <v>2076.14</v>
      </c>
      <c r="Q32" s="17">
        <v>2038.17</v>
      </c>
      <c r="R32" s="17">
        <v>2058.03</v>
      </c>
      <c r="S32" s="17">
        <v>2077.46</v>
      </c>
      <c r="T32" s="17">
        <v>2097.77</v>
      </c>
      <c r="U32" s="17">
        <v>2102.58</v>
      </c>
      <c r="V32" s="17">
        <v>2089.57</v>
      </c>
      <c r="W32" s="17">
        <v>2043.43</v>
      </c>
      <c r="X32" s="17">
        <v>1991.94</v>
      </c>
      <c r="Y32" s="18">
        <v>1928.54</v>
      </c>
    </row>
    <row r="33" spans="1:25" ht="15.75">
      <c r="A33" s="15">
        <v>45347</v>
      </c>
      <c r="B33" s="16">
        <v>1865.82</v>
      </c>
      <c r="C33" s="17">
        <v>1774.21</v>
      </c>
      <c r="D33" s="17">
        <v>1822.78</v>
      </c>
      <c r="E33" s="17">
        <v>1747.08</v>
      </c>
      <c r="F33" s="17">
        <v>1692.84</v>
      </c>
      <c r="G33" s="17">
        <v>1692.32</v>
      </c>
      <c r="H33" s="17">
        <v>1707.54</v>
      </c>
      <c r="I33" s="17">
        <v>1746.58</v>
      </c>
      <c r="J33" s="17">
        <v>1841.93</v>
      </c>
      <c r="K33" s="17">
        <v>1892.13</v>
      </c>
      <c r="L33" s="17">
        <v>1986.47</v>
      </c>
      <c r="M33" s="17">
        <v>2047.96</v>
      </c>
      <c r="N33" s="17">
        <v>2065.59</v>
      </c>
      <c r="O33" s="17">
        <v>2059.73</v>
      </c>
      <c r="P33" s="17">
        <v>2046.28</v>
      </c>
      <c r="Q33" s="17">
        <v>2023.48</v>
      </c>
      <c r="R33" s="17">
        <v>2026.86</v>
      </c>
      <c r="S33" s="17">
        <v>2051.5</v>
      </c>
      <c r="T33" s="17">
        <v>2090.87</v>
      </c>
      <c r="U33" s="17">
        <v>2109.88</v>
      </c>
      <c r="V33" s="17">
        <v>2110.17</v>
      </c>
      <c r="W33" s="17">
        <v>2066.55</v>
      </c>
      <c r="X33" s="17">
        <v>2032.55</v>
      </c>
      <c r="Y33" s="18">
        <v>1946.85</v>
      </c>
    </row>
    <row r="34" spans="1:25" ht="15.75">
      <c r="A34" s="15">
        <v>45348</v>
      </c>
      <c r="B34" s="16">
        <v>1870.65</v>
      </c>
      <c r="C34" s="17">
        <v>1793.35</v>
      </c>
      <c r="D34" s="17">
        <v>1746.79</v>
      </c>
      <c r="E34" s="17">
        <v>1683.44</v>
      </c>
      <c r="F34" s="17">
        <v>1661.28</v>
      </c>
      <c r="G34" s="17">
        <v>1692.03</v>
      </c>
      <c r="H34" s="17">
        <v>1745.35</v>
      </c>
      <c r="I34" s="17">
        <v>1881.33</v>
      </c>
      <c r="J34" s="17">
        <v>1989.79</v>
      </c>
      <c r="K34" s="17">
        <v>2134.55</v>
      </c>
      <c r="L34" s="17">
        <v>2181.8</v>
      </c>
      <c r="M34" s="17">
        <v>2146.46</v>
      </c>
      <c r="N34" s="17">
        <v>2132.6</v>
      </c>
      <c r="O34" s="17">
        <v>2127.77</v>
      </c>
      <c r="P34" s="17">
        <v>2111.45</v>
      </c>
      <c r="Q34" s="17">
        <v>2071.79</v>
      </c>
      <c r="R34" s="17">
        <v>2078.41</v>
      </c>
      <c r="S34" s="17">
        <v>2130.75</v>
      </c>
      <c r="T34" s="17">
        <v>2146.94</v>
      </c>
      <c r="U34" s="17">
        <v>2170.86</v>
      </c>
      <c r="V34" s="17">
        <v>2119.5</v>
      </c>
      <c r="W34" s="17">
        <v>2021.81</v>
      </c>
      <c r="X34" s="17">
        <v>1924.92</v>
      </c>
      <c r="Y34" s="18">
        <v>1866.78</v>
      </c>
    </row>
    <row r="35" spans="1:25" ht="15.75">
      <c r="A35" s="15">
        <v>45349</v>
      </c>
      <c r="B35" s="16">
        <v>1796.66</v>
      </c>
      <c r="C35" s="17">
        <v>1675.22</v>
      </c>
      <c r="D35" s="17">
        <v>1663.77</v>
      </c>
      <c r="E35" s="17">
        <v>1652.39</v>
      </c>
      <c r="F35" s="17">
        <v>1651.61</v>
      </c>
      <c r="G35" s="17">
        <v>1661.52</v>
      </c>
      <c r="H35" s="17">
        <v>1742.93</v>
      </c>
      <c r="I35" s="17">
        <v>1890.06</v>
      </c>
      <c r="J35" s="17">
        <v>1948</v>
      </c>
      <c r="K35" s="17">
        <v>2009.24</v>
      </c>
      <c r="L35" s="17">
        <v>2101.75</v>
      </c>
      <c r="M35" s="17">
        <v>2100.04</v>
      </c>
      <c r="N35" s="17">
        <v>2099.72</v>
      </c>
      <c r="O35" s="17">
        <v>2105.11</v>
      </c>
      <c r="P35" s="17">
        <v>2073.02</v>
      </c>
      <c r="Q35" s="17">
        <v>2036.84</v>
      </c>
      <c r="R35" s="17">
        <v>2033.86</v>
      </c>
      <c r="S35" s="17">
        <v>2078.04</v>
      </c>
      <c r="T35" s="17">
        <v>2129.01</v>
      </c>
      <c r="U35" s="17">
        <v>2179.42</v>
      </c>
      <c r="V35" s="17">
        <v>2107.55</v>
      </c>
      <c r="W35" s="17">
        <v>1981.5</v>
      </c>
      <c r="X35" s="17">
        <v>1915.15</v>
      </c>
      <c r="Y35" s="18">
        <v>1853.86</v>
      </c>
    </row>
    <row r="36" spans="1:25" ht="15.75">
      <c r="A36" s="15">
        <v>45350</v>
      </c>
      <c r="B36" s="16">
        <v>1811.57</v>
      </c>
      <c r="C36" s="17">
        <v>1733.17</v>
      </c>
      <c r="D36" s="17">
        <v>1655.54</v>
      </c>
      <c r="E36" s="17">
        <v>1652.45</v>
      </c>
      <c r="F36" s="17">
        <v>1655.83</v>
      </c>
      <c r="G36" s="17">
        <v>1678</v>
      </c>
      <c r="H36" s="17">
        <v>1738.76</v>
      </c>
      <c r="I36" s="17">
        <v>1851.25</v>
      </c>
      <c r="J36" s="17">
        <v>1976.61</v>
      </c>
      <c r="K36" s="17">
        <v>2106.65</v>
      </c>
      <c r="L36" s="17">
        <v>2128.99</v>
      </c>
      <c r="M36" s="17">
        <v>2123.5</v>
      </c>
      <c r="N36" s="17">
        <v>2120.81</v>
      </c>
      <c r="O36" s="17">
        <v>2109.55</v>
      </c>
      <c r="P36" s="17">
        <v>2104.55</v>
      </c>
      <c r="Q36" s="17">
        <v>2104.88</v>
      </c>
      <c r="R36" s="17">
        <v>2104.45</v>
      </c>
      <c r="S36" s="17">
        <v>2102.55</v>
      </c>
      <c r="T36" s="17">
        <v>2128.44</v>
      </c>
      <c r="U36" s="17">
        <v>2167.03</v>
      </c>
      <c r="V36" s="17">
        <v>2150.68</v>
      </c>
      <c r="W36" s="17">
        <v>2122.5</v>
      </c>
      <c r="X36" s="17">
        <v>1990.88</v>
      </c>
      <c r="Y36" s="18">
        <v>1881.87</v>
      </c>
    </row>
    <row r="37" spans="1:26" ht="16.5" thickBot="1">
      <c r="A37" s="20">
        <v>45351</v>
      </c>
      <c r="B37" s="21">
        <v>1822.21</v>
      </c>
      <c r="C37" s="22">
        <v>1676.55</v>
      </c>
      <c r="D37" s="22">
        <v>1691.6</v>
      </c>
      <c r="E37" s="22">
        <v>1672.43</v>
      </c>
      <c r="F37" s="22">
        <v>1705.49</v>
      </c>
      <c r="G37" s="22">
        <v>1744.92</v>
      </c>
      <c r="H37" s="22">
        <v>1816.36</v>
      </c>
      <c r="I37" s="22">
        <v>1909.46</v>
      </c>
      <c r="J37" s="22">
        <v>2011.03</v>
      </c>
      <c r="K37" s="22">
        <v>2117.04</v>
      </c>
      <c r="L37" s="22">
        <v>2200.38</v>
      </c>
      <c r="M37" s="22">
        <v>2177.21</v>
      </c>
      <c r="N37" s="22">
        <v>2147.76</v>
      </c>
      <c r="O37" s="22">
        <v>2112.14</v>
      </c>
      <c r="P37" s="22">
        <v>2148.06</v>
      </c>
      <c r="Q37" s="22">
        <v>2141.89</v>
      </c>
      <c r="R37" s="22">
        <v>2147.59</v>
      </c>
      <c r="S37" s="22">
        <v>2138.26</v>
      </c>
      <c r="T37" s="22">
        <v>2169.92</v>
      </c>
      <c r="U37" s="22">
        <v>2203.59</v>
      </c>
      <c r="V37" s="22">
        <v>2164.78</v>
      </c>
      <c r="W37" s="22">
        <v>2125</v>
      </c>
      <c r="X37" s="22">
        <v>2026.2</v>
      </c>
      <c r="Y37" s="23">
        <v>1874.26</v>
      </c>
      <c r="Z37" s="19"/>
    </row>
    <row r="38" ht="6" customHeight="1" thickBot="1"/>
    <row r="39" spans="1:25" ht="16.5" customHeight="1" thickBot="1">
      <c r="A39" s="47" t="s">
        <v>4</v>
      </c>
      <c r="B39" s="49" t="s">
        <v>30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</row>
    <row r="40" spans="1:25" ht="24.75" customHeight="1" thickBot="1">
      <c r="A40" s="48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1734.79</v>
      </c>
      <c r="C41" s="12">
        <v>1661.72</v>
      </c>
      <c r="D41" s="12">
        <v>1647.64</v>
      </c>
      <c r="E41" s="12">
        <v>1600.22</v>
      </c>
      <c r="F41" s="12">
        <v>1603.21</v>
      </c>
      <c r="G41" s="12">
        <v>1614.48</v>
      </c>
      <c r="H41" s="12">
        <v>1660.64</v>
      </c>
      <c r="I41" s="12">
        <v>1790</v>
      </c>
      <c r="J41" s="12">
        <v>1904.6</v>
      </c>
      <c r="K41" s="12">
        <v>2017.11</v>
      </c>
      <c r="L41" s="12">
        <v>2089.87</v>
      </c>
      <c r="M41" s="12">
        <v>2099.97</v>
      </c>
      <c r="N41" s="12">
        <v>2095.07</v>
      </c>
      <c r="O41" s="12">
        <v>2093.41</v>
      </c>
      <c r="P41" s="12">
        <v>2081.28</v>
      </c>
      <c r="Q41" s="12">
        <v>2093.34</v>
      </c>
      <c r="R41" s="12">
        <v>2101.74</v>
      </c>
      <c r="S41" s="12">
        <v>2111.66</v>
      </c>
      <c r="T41" s="12">
        <v>2109.94</v>
      </c>
      <c r="U41" s="12">
        <v>2092.05</v>
      </c>
      <c r="V41" s="12">
        <v>1989.68</v>
      </c>
      <c r="W41" s="12">
        <v>1921.41</v>
      </c>
      <c r="X41" s="12">
        <v>1862.71</v>
      </c>
      <c r="Y41" s="13">
        <v>1832.2</v>
      </c>
      <c r="Z41" s="14"/>
    </row>
    <row r="42" spans="1:25" ht="15.75">
      <c r="A42" s="15">
        <f t="shared" si="0"/>
        <v>45324</v>
      </c>
      <c r="B42" s="16">
        <v>1688.63</v>
      </c>
      <c r="C42" s="17">
        <v>1654.15</v>
      </c>
      <c r="D42" s="17">
        <v>1645.56</v>
      </c>
      <c r="E42" s="17">
        <v>1616.85</v>
      </c>
      <c r="F42" s="17">
        <v>1615.02</v>
      </c>
      <c r="G42" s="17">
        <v>1633.94</v>
      </c>
      <c r="H42" s="17">
        <v>1689.2</v>
      </c>
      <c r="I42" s="17">
        <v>1810.31</v>
      </c>
      <c r="J42" s="17">
        <v>1934.17</v>
      </c>
      <c r="K42" s="17">
        <v>2107.32</v>
      </c>
      <c r="L42" s="17">
        <v>2149.75</v>
      </c>
      <c r="M42" s="17">
        <v>2143.82</v>
      </c>
      <c r="N42" s="17">
        <v>2137.13</v>
      </c>
      <c r="O42" s="17">
        <v>2137.55</v>
      </c>
      <c r="P42" s="17">
        <v>2132.52</v>
      </c>
      <c r="Q42" s="17">
        <v>2129.59</v>
      </c>
      <c r="R42" s="17">
        <v>2128.69</v>
      </c>
      <c r="S42" s="17">
        <v>2142.94</v>
      </c>
      <c r="T42" s="17">
        <v>2135</v>
      </c>
      <c r="U42" s="17">
        <v>2115.64</v>
      </c>
      <c r="V42" s="17">
        <v>2083.95</v>
      </c>
      <c r="W42" s="17">
        <v>2105.54</v>
      </c>
      <c r="X42" s="17">
        <v>1968.1</v>
      </c>
      <c r="Y42" s="18">
        <v>1890.41</v>
      </c>
    </row>
    <row r="43" spans="1:25" ht="15.75">
      <c r="A43" s="15">
        <f t="shared" si="0"/>
        <v>45325</v>
      </c>
      <c r="B43" s="16">
        <v>1826.2</v>
      </c>
      <c r="C43" s="17">
        <v>1738.72</v>
      </c>
      <c r="D43" s="17">
        <v>1737.94</v>
      </c>
      <c r="E43" s="17">
        <v>1711.2</v>
      </c>
      <c r="F43" s="17">
        <v>1653.67</v>
      </c>
      <c r="G43" s="17">
        <v>1661.6</v>
      </c>
      <c r="H43" s="17">
        <v>1713.17</v>
      </c>
      <c r="I43" s="17">
        <v>1797.61</v>
      </c>
      <c r="J43" s="17">
        <v>1912.29</v>
      </c>
      <c r="K43" s="17">
        <v>1981.79</v>
      </c>
      <c r="L43" s="17">
        <v>2124.92</v>
      </c>
      <c r="M43" s="17">
        <v>2180.71</v>
      </c>
      <c r="N43" s="17">
        <v>2187.93</v>
      </c>
      <c r="O43" s="17">
        <v>2180.97</v>
      </c>
      <c r="P43" s="17">
        <v>2175.32</v>
      </c>
      <c r="Q43" s="17">
        <v>2185.04</v>
      </c>
      <c r="R43" s="17">
        <v>2187.2</v>
      </c>
      <c r="S43" s="17">
        <v>2270.15</v>
      </c>
      <c r="T43" s="17">
        <v>2264.04</v>
      </c>
      <c r="U43" s="17">
        <v>2233.81</v>
      </c>
      <c r="V43" s="17">
        <v>2144.93</v>
      </c>
      <c r="W43" s="17">
        <v>2094.71</v>
      </c>
      <c r="X43" s="17">
        <v>1984.23</v>
      </c>
      <c r="Y43" s="18">
        <v>1891.25</v>
      </c>
    </row>
    <row r="44" spans="1:25" ht="15.75">
      <c r="A44" s="15">
        <f t="shared" si="0"/>
        <v>45326</v>
      </c>
      <c r="B44" s="16">
        <v>1798.5</v>
      </c>
      <c r="C44" s="17">
        <v>1717.54</v>
      </c>
      <c r="D44" s="17">
        <v>1725.56</v>
      </c>
      <c r="E44" s="17">
        <v>1645.79</v>
      </c>
      <c r="F44" s="17">
        <v>1624.02</v>
      </c>
      <c r="G44" s="17">
        <v>1629.68</v>
      </c>
      <c r="H44" s="17">
        <v>1644.03</v>
      </c>
      <c r="I44" s="17">
        <v>1674.43</v>
      </c>
      <c r="J44" s="17">
        <v>1782.95</v>
      </c>
      <c r="K44" s="17">
        <v>1917.86</v>
      </c>
      <c r="L44" s="17">
        <v>1983.88</v>
      </c>
      <c r="M44" s="17">
        <v>2101.5</v>
      </c>
      <c r="N44" s="17">
        <v>2109.23</v>
      </c>
      <c r="O44" s="17">
        <v>2114.26</v>
      </c>
      <c r="P44" s="17">
        <v>2109.57</v>
      </c>
      <c r="Q44" s="17">
        <v>2115.68</v>
      </c>
      <c r="R44" s="17">
        <v>2129.33</v>
      </c>
      <c r="S44" s="17">
        <v>2264.39</v>
      </c>
      <c r="T44" s="17">
        <v>2272</v>
      </c>
      <c r="U44" s="17">
        <v>2249.3</v>
      </c>
      <c r="V44" s="17">
        <v>2122.99</v>
      </c>
      <c r="W44" s="17">
        <v>2046.8</v>
      </c>
      <c r="X44" s="17">
        <v>1968.8</v>
      </c>
      <c r="Y44" s="18">
        <v>1884.91</v>
      </c>
    </row>
    <row r="45" spans="1:25" ht="15.75">
      <c r="A45" s="15">
        <f t="shared" si="0"/>
        <v>45327</v>
      </c>
      <c r="B45" s="16">
        <v>1774.68</v>
      </c>
      <c r="C45" s="17">
        <v>1713.3</v>
      </c>
      <c r="D45" s="17">
        <v>1691.38</v>
      </c>
      <c r="E45" s="17">
        <v>1631.73</v>
      </c>
      <c r="F45" s="17">
        <v>1628.96</v>
      </c>
      <c r="G45" s="17">
        <v>1683.48</v>
      </c>
      <c r="H45" s="17">
        <v>1779.67</v>
      </c>
      <c r="I45" s="17">
        <v>1895.01</v>
      </c>
      <c r="J45" s="17">
        <v>2004.74</v>
      </c>
      <c r="K45" s="17">
        <v>2119.78</v>
      </c>
      <c r="L45" s="17">
        <v>2168.82</v>
      </c>
      <c r="M45" s="17">
        <v>2145.94</v>
      </c>
      <c r="N45" s="17">
        <v>2128.17</v>
      </c>
      <c r="O45" s="17">
        <v>2132.08</v>
      </c>
      <c r="P45" s="17">
        <v>2130.46</v>
      </c>
      <c r="Q45" s="17">
        <v>2126.31</v>
      </c>
      <c r="R45" s="17">
        <v>2112.39</v>
      </c>
      <c r="S45" s="17">
        <v>2139.18</v>
      </c>
      <c r="T45" s="17">
        <v>2138.32</v>
      </c>
      <c r="U45" s="17">
        <v>2106.92</v>
      </c>
      <c r="V45" s="17">
        <v>2097.45</v>
      </c>
      <c r="W45" s="17">
        <v>2056.61</v>
      </c>
      <c r="X45" s="17">
        <v>1888.64</v>
      </c>
      <c r="Y45" s="18">
        <v>1855.09</v>
      </c>
    </row>
    <row r="46" spans="1:25" ht="15.75">
      <c r="A46" s="15">
        <f t="shared" si="0"/>
        <v>45328</v>
      </c>
      <c r="B46" s="16">
        <v>1743.08</v>
      </c>
      <c r="C46" s="17">
        <v>1652.43</v>
      </c>
      <c r="D46" s="17">
        <v>1642.21</v>
      </c>
      <c r="E46" s="17">
        <v>1627.43</v>
      </c>
      <c r="F46" s="17">
        <v>1626.3</v>
      </c>
      <c r="G46" s="17">
        <v>1634.98</v>
      </c>
      <c r="H46" s="17">
        <v>1737.7</v>
      </c>
      <c r="I46" s="17">
        <v>1802.55</v>
      </c>
      <c r="J46" s="17">
        <v>1909.49</v>
      </c>
      <c r="K46" s="17">
        <v>1934.13</v>
      </c>
      <c r="L46" s="17">
        <v>2092.36</v>
      </c>
      <c r="M46" s="17">
        <v>2089.36</v>
      </c>
      <c r="N46" s="17">
        <v>2073.68</v>
      </c>
      <c r="O46" s="17">
        <v>2053.49</v>
      </c>
      <c r="P46" s="17">
        <v>2049.4</v>
      </c>
      <c r="Q46" s="17">
        <v>2087.58</v>
      </c>
      <c r="R46" s="17">
        <v>2083.71</v>
      </c>
      <c r="S46" s="17">
        <v>2095.49</v>
      </c>
      <c r="T46" s="17">
        <v>2098.59</v>
      </c>
      <c r="U46" s="17">
        <v>2081.34</v>
      </c>
      <c r="V46" s="17">
        <v>2031.82</v>
      </c>
      <c r="W46" s="17">
        <v>1999.44</v>
      </c>
      <c r="X46" s="17">
        <v>1883.68</v>
      </c>
      <c r="Y46" s="18">
        <v>1856.26</v>
      </c>
    </row>
    <row r="47" spans="1:25" ht="15.75">
      <c r="A47" s="15">
        <f t="shared" si="0"/>
        <v>45329</v>
      </c>
      <c r="B47" s="16">
        <v>1741.62</v>
      </c>
      <c r="C47" s="17">
        <v>1640.34</v>
      </c>
      <c r="D47" s="17">
        <v>1637.25</v>
      </c>
      <c r="E47" s="17">
        <v>1621.89</v>
      </c>
      <c r="F47" s="17">
        <v>1620.88</v>
      </c>
      <c r="G47" s="17">
        <v>1624.12</v>
      </c>
      <c r="H47" s="17">
        <v>1669.12</v>
      </c>
      <c r="I47" s="17">
        <v>1761.33</v>
      </c>
      <c r="J47" s="17">
        <v>1889.17</v>
      </c>
      <c r="K47" s="17">
        <v>1942.66</v>
      </c>
      <c r="L47" s="17">
        <v>2045.2</v>
      </c>
      <c r="M47" s="17">
        <v>2047.65</v>
      </c>
      <c r="N47" s="17">
        <v>2050.18</v>
      </c>
      <c r="O47" s="17">
        <v>2039.81</v>
      </c>
      <c r="P47" s="17">
        <v>2014.86</v>
      </c>
      <c r="Q47" s="17">
        <v>2080.17</v>
      </c>
      <c r="R47" s="17">
        <v>2106.98</v>
      </c>
      <c r="S47" s="17">
        <v>2107.01</v>
      </c>
      <c r="T47" s="17">
        <v>2044.93</v>
      </c>
      <c r="U47" s="17">
        <v>2076.73</v>
      </c>
      <c r="V47" s="17">
        <v>1982.74</v>
      </c>
      <c r="W47" s="17">
        <v>1946.88</v>
      </c>
      <c r="X47" s="17">
        <v>1883.55</v>
      </c>
      <c r="Y47" s="18">
        <v>1851.01</v>
      </c>
    </row>
    <row r="48" spans="1:25" ht="15.75">
      <c r="A48" s="15">
        <f t="shared" si="0"/>
        <v>45330</v>
      </c>
      <c r="B48" s="16">
        <v>1718.66</v>
      </c>
      <c r="C48" s="17">
        <v>1634.9</v>
      </c>
      <c r="D48" s="17">
        <v>1637.04</v>
      </c>
      <c r="E48" s="17">
        <v>1619.39</v>
      </c>
      <c r="F48" s="17">
        <v>1618.36</v>
      </c>
      <c r="G48" s="17">
        <v>1621.7</v>
      </c>
      <c r="H48" s="17">
        <v>1674.03</v>
      </c>
      <c r="I48" s="17">
        <v>1785.76</v>
      </c>
      <c r="J48" s="17">
        <v>1923.8</v>
      </c>
      <c r="K48" s="17">
        <v>1945.07</v>
      </c>
      <c r="L48" s="17">
        <v>2076.7</v>
      </c>
      <c r="M48" s="17">
        <v>2100.71</v>
      </c>
      <c r="N48" s="17">
        <v>2087.29</v>
      </c>
      <c r="O48" s="17">
        <v>2096</v>
      </c>
      <c r="P48" s="17">
        <v>2067.05</v>
      </c>
      <c r="Q48" s="17">
        <v>2085.86</v>
      </c>
      <c r="R48" s="17">
        <v>2086.9</v>
      </c>
      <c r="S48" s="17">
        <v>2120.32</v>
      </c>
      <c r="T48" s="17">
        <v>2119.57</v>
      </c>
      <c r="U48" s="17">
        <v>2103.75</v>
      </c>
      <c r="V48" s="17">
        <v>2065.32</v>
      </c>
      <c r="W48" s="17">
        <v>2054.47</v>
      </c>
      <c r="X48" s="17">
        <v>1978.06</v>
      </c>
      <c r="Y48" s="18">
        <v>1870.38</v>
      </c>
    </row>
    <row r="49" spans="1:25" ht="15.75">
      <c r="A49" s="15">
        <f t="shared" si="0"/>
        <v>45331</v>
      </c>
      <c r="B49" s="16">
        <v>1804.86</v>
      </c>
      <c r="C49" s="17">
        <v>1695.21</v>
      </c>
      <c r="D49" s="17">
        <v>1632.42</v>
      </c>
      <c r="E49" s="17">
        <v>1590.64</v>
      </c>
      <c r="F49" s="17">
        <v>1583.17</v>
      </c>
      <c r="G49" s="17">
        <v>1598.74</v>
      </c>
      <c r="H49" s="17">
        <v>1628.05</v>
      </c>
      <c r="I49" s="17">
        <v>1760.66</v>
      </c>
      <c r="J49" s="17">
        <v>1888.57</v>
      </c>
      <c r="K49" s="17">
        <v>1900.9</v>
      </c>
      <c r="L49" s="17">
        <v>1996.92</v>
      </c>
      <c r="M49" s="17">
        <v>1992.04</v>
      </c>
      <c r="N49" s="17">
        <v>1968.35</v>
      </c>
      <c r="O49" s="17">
        <v>1988.77</v>
      </c>
      <c r="P49" s="17">
        <v>1951.84</v>
      </c>
      <c r="Q49" s="17">
        <v>1950.48</v>
      </c>
      <c r="R49" s="17">
        <v>1960.58</v>
      </c>
      <c r="S49" s="17">
        <v>1975.55</v>
      </c>
      <c r="T49" s="17">
        <v>2006.4</v>
      </c>
      <c r="U49" s="17">
        <v>1994.73</v>
      </c>
      <c r="V49" s="17">
        <v>1964.8</v>
      </c>
      <c r="W49" s="17">
        <v>1983.13</v>
      </c>
      <c r="X49" s="17">
        <v>1896.14</v>
      </c>
      <c r="Y49" s="18">
        <v>1876.07</v>
      </c>
    </row>
    <row r="50" spans="1:25" ht="15.75">
      <c r="A50" s="15">
        <f t="shared" si="0"/>
        <v>45332</v>
      </c>
      <c r="B50" s="16">
        <v>1734.04</v>
      </c>
      <c r="C50" s="17">
        <v>1739.25</v>
      </c>
      <c r="D50" s="17">
        <v>1749.12</v>
      </c>
      <c r="E50" s="17">
        <v>1646.16</v>
      </c>
      <c r="F50" s="17">
        <v>1610.55</v>
      </c>
      <c r="G50" s="17">
        <v>1632.76</v>
      </c>
      <c r="H50" s="17">
        <v>1644.8</v>
      </c>
      <c r="I50" s="17">
        <v>1734.67</v>
      </c>
      <c r="J50" s="17">
        <v>1827.11</v>
      </c>
      <c r="K50" s="17">
        <v>1984.61</v>
      </c>
      <c r="L50" s="17">
        <v>2081.56</v>
      </c>
      <c r="M50" s="17">
        <v>2095.05</v>
      </c>
      <c r="N50" s="17">
        <v>2105.73</v>
      </c>
      <c r="O50" s="17">
        <v>2107.67</v>
      </c>
      <c r="P50" s="17">
        <v>2079.22</v>
      </c>
      <c r="Q50" s="17">
        <v>2070.35</v>
      </c>
      <c r="R50" s="17">
        <v>2074.51</v>
      </c>
      <c r="S50" s="17">
        <v>2098.31</v>
      </c>
      <c r="T50" s="17">
        <v>2130</v>
      </c>
      <c r="U50" s="17">
        <v>2107.9</v>
      </c>
      <c r="V50" s="17">
        <v>2043.84</v>
      </c>
      <c r="W50" s="17">
        <v>2018.96</v>
      </c>
      <c r="X50" s="17">
        <v>1985.36</v>
      </c>
      <c r="Y50" s="18">
        <v>1910.74</v>
      </c>
    </row>
    <row r="51" spans="1:25" ht="15.75">
      <c r="A51" s="15">
        <f t="shared" si="0"/>
        <v>45333</v>
      </c>
      <c r="B51" s="16">
        <v>1823.28</v>
      </c>
      <c r="C51" s="17">
        <v>1775.36</v>
      </c>
      <c r="D51" s="17">
        <v>1763.14</v>
      </c>
      <c r="E51" s="17">
        <v>1675.04</v>
      </c>
      <c r="F51" s="17">
        <v>1639.69</v>
      </c>
      <c r="G51" s="17">
        <v>1640.25</v>
      </c>
      <c r="H51" s="17">
        <v>1650.47</v>
      </c>
      <c r="I51" s="17">
        <v>1722.95</v>
      </c>
      <c r="J51" s="17">
        <v>1823.15</v>
      </c>
      <c r="K51" s="17">
        <v>1902.66</v>
      </c>
      <c r="L51" s="17">
        <v>2040.84</v>
      </c>
      <c r="M51" s="17">
        <v>2080.92</v>
      </c>
      <c r="N51" s="17">
        <v>2095.5</v>
      </c>
      <c r="O51" s="17">
        <v>2096.62</v>
      </c>
      <c r="P51" s="17">
        <v>2074.16</v>
      </c>
      <c r="Q51" s="17">
        <v>2088.83</v>
      </c>
      <c r="R51" s="17">
        <v>2092.39</v>
      </c>
      <c r="S51" s="17">
        <v>2166.2</v>
      </c>
      <c r="T51" s="17">
        <v>2248.18</v>
      </c>
      <c r="U51" s="17">
        <v>2248.06</v>
      </c>
      <c r="V51" s="17">
        <v>2148.03</v>
      </c>
      <c r="W51" s="17">
        <v>2097.8</v>
      </c>
      <c r="X51" s="17">
        <v>2047.5</v>
      </c>
      <c r="Y51" s="18">
        <v>1930.87</v>
      </c>
    </row>
    <row r="52" spans="1:25" ht="15.75">
      <c r="A52" s="15">
        <f t="shared" si="0"/>
        <v>45334</v>
      </c>
      <c r="B52" s="16">
        <v>1861.5</v>
      </c>
      <c r="C52" s="17">
        <v>1776.55</v>
      </c>
      <c r="D52" s="17">
        <v>1743.65</v>
      </c>
      <c r="E52" s="17">
        <v>1655.87</v>
      </c>
      <c r="F52" s="17">
        <v>1649.1</v>
      </c>
      <c r="G52" s="17">
        <v>1668.38</v>
      </c>
      <c r="H52" s="17">
        <v>1762.51</v>
      </c>
      <c r="I52" s="17">
        <v>1852.85</v>
      </c>
      <c r="J52" s="17">
        <v>2050.07</v>
      </c>
      <c r="K52" s="17">
        <v>2129.73</v>
      </c>
      <c r="L52" s="17">
        <v>2143.35</v>
      </c>
      <c r="M52" s="17">
        <v>2134.59</v>
      </c>
      <c r="N52" s="17">
        <v>2124.38</v>
      </c>
      <c r="O52" s="17">
        <v>2127.01</v>
      </c>
      <c r="P52" s="17">
        <v>2115.4</v>
      </c>
      <c r="Q52" s="17">
        <v>2122.29</v>
      </c>
      <c r="R52" s="17">
        <v>2134.93</v>
      </c>
      <c r="S52" s="17">
        <v>2150.88</v>
      </c>
      <c r="T52" s="17">
        <v>2190.56</v>
      </c>
      <c r="U52" s="17">
        <v>2151.02</v>
      </c>
      <c r="V52" s="17">
        <v>2108.92</v>
      </c>
      <c r="W52" s="17">
        <v>2095.45</v>
      </c>
      <c r="X52" s="17">
        <v>2004.37</v>
      </c>
      <c r="Y52" s="18">
        <v>1901.15</v>
      </c>
    </row>
    <row r="53" spans="1:25" ht="15.75">
      <c r="A53" s="15">
        <f t="shared" si="0"/>
        <v>45335</v>
      </c>
      <c r="B53" s="16">
        <v>1824.47</v>
      </c>
      <c r="C53" s="17">
        <v>1746.33</v>
      </c>
      <c r="D53" s="17">
        <v>1660.19</v>
      </c>
      <c r="E53" s="17">
        <v>1640.42</v>
      </c>
      <c r="F53" s="17">
        <v>1631.12</v>
      </c>
      <c r="G53" s="17">
        <v>1645.64</v>
      </c>
      <c r="H53" s="17">
        <v>1724.65</v>
      </c>
      <c r="I53" s="17">
        <v>1819.91</v>
      </c>
      <c r="J53" s="17">
        <v>1943.25</v>
      </c>
      <c r="K53" s="17">
        <v>2116.78</v>
      </c>
      <c r="L53" s="17">
        <v>2139.1</v>
      </c>
      <c r="M53" s="17">
        <v>2131.41</v>
      </c>
      <c r="N53" s="17">
        <v>2109.82</v>
      </c>
      <c r="O53" s="17">
        <v>2128.72</v>
      </c>
      <c r="P53" s="17">
        <v>2114.34</v>
      </c>
      <c r="Q53" s="17">
        <v>2129.23</v>
      </c>
      <c r="R53" s="17">
        <v>2125.12</v>
      </c>
      <c r="S53" s="17">
        <v>2129.54</v>
      </c>
      <c r="T53" s="17">
        <v>2130.88</v>
      </c>
      <c r="U53" s="17">
        <v>2125.75</v>
      </c>
      <c r="V53" s="17">
        <v>2102.3</v>
      </c>
      <c r="W53" s="17">
        <v>2072.77</v>
      </c>
      <c r="X53" s="17">
        <v>1983.79</v>
      </c>
      <c r="Y53" s="18">
        <v>1902.64</v>
      </c>
    </row>
    <row r="54" spans="1:25" ht="15.75">
      <c r="A54" s="15">
        <f t="shared" si="0"/>
        <v>45336</v>
      </c>
      <c r="B54" s="16">
        <v>1787.54</v>
      </c>
      <c r="C54" s="17">
        <v>1747.56</v>
      </c>
      <c r="D54" s="17">
        <v>1650.42</v>
      </c>
      <c r="E54" s="17">
        <v>1630</v>
      </c>
      <c r="F54" s="17">
        <v>1612.36</v>
      </c>
      <c r="G54" s="17">
        <v>1632.52</v>
      </c>
      <c r="H54" s="17">
        <v>1669.64</v>
      </c>
      <c r="I54" s="17">
        <v>1789.9</v>
      </c>
      <c r="J54" s="17">
        <v>1914.63</v>
      </c>
      <c r="K54" s="17">
        <v>2102.84</v>
      </c>
      <c r="L54" s="17">
        <v>2111.72</v>
      </c>
      <c r="M54" s="17">
        <v>2120.84</v>
      </c>
      <c r="N54" s="17">
        <v>2108.45</v>
      </c>
      <c r="O54" s="17">
        <v>2125.83</v>
      </c>
      <c r="P54" s="17">
        <v>2117.99</v>
      </c>
      <c r="Q54" s="17">
        <v>2105.1</v>
      </c>
      <c r="R54" s="17">
        <v>2110.55</v>
      </c>
      <c r="S54" s="17">
        <v>2131.23</v>
      </c>
      <c r="T54" s="17">
        <v>2136.27</v>
      </c>
      <c r="U54" s="17">
        <v>2153.42</v>
      </c>
      <c r="V54" s="17">
        <v>2086.83</v>
      </c>
      <c r="W54" s="17">
        <v>2069.34</v>
      </c>
      <c r="X54" s="17">
        <v>1964.23</v>
      </c>
      <c r="Y54" s="18">
        <v>2016.83</v>
      </c>
    </row>
    <row r="55" spans="1:25" ht="15.75">
      <c r="A55" s="15">
        <f t="shared" si="0"/>
        <v>45337</v>
      </c>
      <c r="B55" s="16">
        <v>1772.45</v>
      </c>
      <c r="C55" s="17">
        <v>1656.44</v>
      </c>
      <c r="D55" s="17">
        <v>1663.38</v>
      </c>
      <c r="E55" s="17">
        <v>1637.06</v>
      </c>
      <c r="F55" s="17">
        <v>1628.34</v>
      </c>
      <c r="G55" s="17">
        <v>1631.48</v>
      </c>
      <c r="H55" s="17">
        <v>1705.07</v>
      </c>
      <c r="I55" s="17">
        <v>1826.15</v>
      </c>
      <c r="J55" s="17">
        <v>1934.48</v>
      </c>
      <c r="K55" s="17">
        <v>2132.77</v>
      </c>
      <c r="L55" s="17">
        <v>2174.23</v>
      </c>
      <c r="M55" s="17">
        <v>2155.56</v>
      </c>
      <c r="N55" s="17">
        <v>2146.57</v>
      </c>
      <c r="O55" s="17">
        <v>2306.36</v>
      </c>
      <c r="P55" s="17">
        <v>2308.28</v>
      </c>
      <c r="Q55" s="17">
        <v>2314.17</v>
      </c>
      <c r="R55" s="17">
        <v>2179.72</v>
      </c>
      <c r="S55" s="17">
        <v>2178.12</v>
      </c>
      <c r="T55" s="17">
        <v>2181.85</v>
      </c>
      <c r="U55" s="17">
        <v>2154.09</v>
      </c>
      <c r="V55" s="17">
        <v>2131.04</v>
      </c>
      <c r="W55" s="17">
        <v>2196.06</v>
      </c>
      <c r="X55" s="17">
        <v>2131.71</v>
      </c>
      <c r="Y55" s="18">
        <v>2045.74</v>
      </c>
    </row>
    <row r="56" spans="1:25" ht="15.75">
      <c r="A56" s="15">
        <f t="shared" si="0"/>
        <v>45338</v>
      </c>
      <c r="B56" s="16">
        <v>1851.36</v>
      </c>
      <c r="C56" s="17">
        <v>1796.2</v>
      </c>
      <c r="D56" s="17">
        <v>1703.59</v>
      </c>
      <c r="E56" s="17">
        <v>1639.98</v>
      </c>
      <c r="F56" s="17">
        <v>1638.75</v>
      </c>
      <c r="G56" s="17">
        <v>1651.52</v>
      </c>
      <c r="H56" s="17">
        <v>1760.83</v>
      </c>
      <c r="I56" s="17">
        <v>1859.66</v>
      </c>
      <c r="J56" s="17">
        <v>1991.54</v>
      </c>
      <c r="K56" s="17">
        <v>2203.32</v>
      </c>
      <c r="L56" s="17">
        <v>2230.98</v>
      </c>
      <c r="M56" s="17">
        <v>2229.52</v>
      </c>
      <c r="N56" s="17">
        <v>2214.75</v>
      </c>
      <c r="O56" s="17">
        <v>2238.32</v>
      </c>
      <c r="P56" s="17">
        <v>2224.82</v>
      </c>
      <c r="Q56" s="17">
        <v>2219.09</v>
      </c>
      <c r="R56" s="17">
        <v>2225.89</v>
      </c>
      <c r="S56" s="17">
        <v>2243.83</v>
      </c>
      <c r="T56" s="17">
        <v>2244.93</v>
      </c>
      <c r="U56" s="17">
        <v>2253.68</v>
      </c>
      <c r="V56" s="17">
        <v>2236.19</v>
      </c>
      <c r="W56" s="17">
        <v>2211.01</v>
      </c>
      <c r="X56" s="17">
        <v>2121.26</v>
      </c>
      <c r="Y56" s="18">
        <v>2047.04</v>
      </c>
    </row>
    <row r="57" spans="1:25" ht="15.75">
      <c r="A57" s="15">
        <f t="shared" si="0"/>
        <v>45339</v>
      </c>
      <c r="B57" s="16">
        <v>1924.68</v>
      </c>
      <c r="C57" s="17">
        <v>1818.46</v>
      </c>
      <c r="D57" s="17">
        <v>1836.05</v>
      </c>
      <c r="E57" s="17">
        <v>1780.6</v>
      </c>
      <c r="F57" s="17">
        <v>1741.47</v>
      </c>
      <c r="G57" s="17">
        <v>1737.23</v>
      </c>
      <c r="H57" s="17">
        <v>1757.89</v>
      </c>
      <c r="I57" s="17">
        <v>1818.03</v>
      </c>
      <c r="J57" s="17">
        <v>1900.33</v>
      </c>
      <c r="K57" s="17">
        <v>1985.35</v>
      </c>
      <c r="L57" s="17">
        <v>2174.55</v>
      </c>
      <c r="M57" s="17">
        <v>2227.78</v>
      </c>
      <c r="N57" s="17">
        <v>2245.5</v>
      </c>
      <c r="O57" s="17">
        <v>2231.54</v>
      </c>
      <c r="P57" s="17">
        <v>2214.38</v>
      </c>
      <c r="Q57" s="17">
        <v>2159.57</v>
      </c>
      <c r="R57" s="17">
        <v>2188.19</v>
      </c>
      <c r="S57" s="17">
        <v>2220.2</v>
      </c>
      <c r="T57" s="17">
        <v>2256.28</v>
      </c>
      <c r="U57" s="17">
        <v>2286.15</v>
      </c>
      <c r="V57" s="17">
        <v>2204.28</v>
      </c>
      <c r="W57" s="17">
        <v>2145.25</v>
      </c>
      <c r="X57" s="17">
        <v>2103.42</v>
      </c>
      <c r="Y57" s="18">
        <v>1951.33</v>
      </c>
    </row>
    <row r="58" spans="1:25" ht="15.75">
      <c r="A58" s="15">
        <f t="shared" si="0"/>
        <v>45340</v>
      </c>
      <c r="B58" s="16">
        <v>1872.54</v>
      </c>
      <c r="C58" s="17">
        <v>1811.65</v>
      </c>
      <c r="D58" s="17">
        <v>1790.33</v>
      </c>
      <c r="E58" s="17">
        <v>1740.87</v>
      </c>
      <c r="F58" s="17">
        <v>1711.33</v>
      </c>
      <c r="G58" s="17">
        <v>1703.89</v>
      </c>
      <c r="H58" s="17">
        <v>1743.13</v>
      </c>
      <c r="I58" s="17">
        <v>1811.09</v>
      </c>
      <c r="J58" s="17">
        <v>1881.68</v>
      </c>
      <c r="K58" s="17">
        <v>1944.61</v>
      </c>
      <c r="L58" s="17">
        <v>2108.71</v>
      </c>
      <c r="M58" s="17">
        <v>2243.53</v>
      </c>
      <c r="N58" s="17">
        <v>2244.7</v>
      </c>
      <c r="O58" s="17">
        <v>2237.62</v>
      </c>
      <c r="P58" s="17">
        <v>2220.32</v>
      </c>
      <c r="Q58" s="17">
        <v>2190.06</v>
      </c>
      <c r="R58" s="17">
        <v>2234.53</v>
      </c>
      <c r="S58" s="17">
        <v>2255.18</v>
      </c>
      <c r="T58" s="17">
        <v>2338.48</v>
      </c>
      <c r="U58" s="17">
        <v>2375.35</v>
      </c>
      <c r="V58" s="17">
        <v>2299.07</v>
      </c>
      <c r="W58" s="17">
        <v>2203.5</v>
      </c>
      <c r="X58" s="17">
        <v>2140.58</v>
      </c>
      <c r="Y58" s="18">
        <v>2016.09</v>
      </c>
    </row>
    <row r="59" spans="1:25" ht="15.75">
      <c r="A59" s="15">
        <f t="shared" si="0"/>
        <v>45341</v>
      </c>
      <c r="B59" s="16">
        <v>1858.85</v>
      </c>
      <c r="C59" s="17">
        <v>1782.99</v>
      </c>
      <c r="D59" s="17">
        <v>1772.34</v>
      </c>
      <c r="E59" s="17">
        <v>1689.25</v>
      </c>
      <c r="F59" s="17">
        <v>1667.36</v>
      </c>
      <c r="G59" s="17">
        <v>1671.2</v>
      </c>
      <c r="H59" s="17">
        <v>1764.67</v>
      </c>
      <c r="I59" s="17">
        <v>1833.72</v>
      </c>
      <c r="J59" s="17">
        <v>1993.03</v>
      </c>
      <c r="K59" s="17">
        <v>2113.15</v>
      </c>
      <c r="L59" s="17">
        <v>2130.15</v>
      </c>
      <c r="M59" s="17">
        <v>2129.59</v>
      </c>
      <c r="N59" s="17">
        <v>2108.57</v>
      </c>
      <c r="O59" s="17">
        <v>2125.73</v>
      </c>
      <c r="P59" s="17">
        <v>2119.6</v>
      </c>
      <c r="Q59" s="17">
        <v>2093.57</v>
      </c>
      <c r="R59" s="17">
        <v>2116.13</v>
      </c>
      <c r="S59" s="17">
        <v>2107.24</v>
      </c>
      <c r="T59" s="17">
        <v>2138.15</v>
      </c>
      <c r="U59" s="17">
        <v>2133.45</v>
      </c>
      <c r="V59" s="17">
        <v>2073.42</v>
      </c>
      <c r="W59" s="17">
        <v>2019.64</v>
      </c>
      <c r="X59" s="17">
        <v>1928.31</v>
      </c>
      <c r="Y59" s="18">
        <v>1869.84</v>
      </c>
    </row>
    <row r="60" spans="1:25" ht="15.75">
      <c r="A60" s="15">
        <f t="shared" si="0"/>
        <v>45342</v>
      </c>
      <c r="B60" s="16">
        <v>1749.51</v>
      </c>
      <c r="C60" s="17">
        <v>1655.67</v>
      </c>
      <c r="D60" s="17">
        <v>1658.13</v>
      </c>
      <c r="E60" s="17">
        <v>1647.28</v>
      </c>
      <c r="F60" s="17">
        <v>1643.66</v>
      </c>
      <c r="G60" s="17">
        <v>1649.83</v>
      </c>
      <c r="H60" s="17">
        <v>1707.37</v>
      </c>
      <c r="I60" s="17">
        <v>1781.67</v>
      </c>
      <c r="J60" s="17">
        <v>1853.96</v>
      </c>
      <c r="K60" s="17">
        <v>1800.26</v>
      </c>
      <c r="L60" s="17">
        <v>2023.68</v>
      </c>
      <c r="M60" s="17">
        <v>1934.27</v>
      </c>
      <c r="N60" s="17">
        <v>1921.37</v>
      </c>
      <c r="O60" s="17">
        <v>1899.11</v>
      </c>
      <c r="P60" s="17">
        <v>1895.22</v>
      </c>
      <c r="Q60" s="17">
        <v>1849.97</v>
      </c>
      <c r="R60" s="17">
        <v>1911.25</v>
      </c>
      <c r="S60" s="17">
        <v>2010.6</v>
      </c>
      <c r="T60" s="17">
        <v>2097.48</v>
      </c>
      <c r="U60" s="17">
        <v>2106.48</v>
      </c>
      <c r="V60" s="17">
        <v>1923.33</v>
      </c>
      <c r="W60" s="17">
        <v>1855.08</v>
      </c>
      <c r="X60" s="17">
        <v>1820.24</v>
      </c>
      <c r="Y60" s="18">
        <v>1786.8</v>
      </c>
    </row>
    <row r="61" spans="1:25" ht="15.75">
      <c r="A61" s="15">
        <f t="shared" si="0"/>
        <v>45343</v>
      </c>
      <c r="B61" s="16">
        <v>1689.85</v>
      </c>
      <c r="C61" s="17">
        <v>1648.66</v>
      </c>
      <c r="D61" s="17">
        <v>1656.24</v>
      </c>
      <c r="E61" s="17">
        <v>1646.54</v>
      </c>
      <c r="F61" s="17">
        <v>1646.01</v>
      </c>
      <c r="G61" s="17">
        <v>1649.76</v>
      </c>
      <c r="H61" s="17">
        <v>1720.26</v>
      </c>
      <c r="I61" s="17">
        <v>1816.5</v>
      </c>
      <c r="J61" s="17">
        <v>1954.65</v>
      </c>
      <c r="K61" s="17">
        <v>2112.46</v>
      </c>
      <c r="L61" s="17">
        <v>2184.08</v>
      </c>
      <c r="M61" s="17">
        <v>2206.74</v>
      </c>
      <c r="N61" s="17">
        <v>2183.01</v>
      </c>
      <c r="O61" s="17">
        <v>2220.03</v>
      </c>
      <c r="P61" s="17">
        <v>2193.76</v>
      </c>
      <c r="Q61" s="17">
        <v>2187.54</v>
      </c>
      <c r="R61" s="17">
        <v>2202.64</v>
      </c>
      <c r="S61" s="17">
        <v>2219.41</v>
      </c>
      <c r="T61" s="17">
        <v>2244.21</v>
      </c>
      <c r="U61" s="17">
        <v>2263.57</v>
      </c>
      <c r="V61" s="17">
        <v>2192.92</v>
      </c>
      <c r="W61" s="17">
        <v>2135.42</v>
      </c>
      <c r="X61" s="17">
        <v>1982.66</v>
      </c>
      <c r="Y61" s="18">
        <v>1866.19</v>
      </c>
    </row>
    <row r="62" spans="1:25" ht="15.75">
      <c r="A62" s="15">
        <f t="shared" si="0"/>
        <v>45344</v>
      </c>
      <c r="B62" s="16">
        <v>1756.04</v>
      </c>
      <c r="C62" s="17">
        <v>1691.8</v>
      </c>
      <c r="D62" s="17">
        <v>1660.88</v>
      </c>
      <c r="E62" s="17">
        <v>1646.85</v>
      </c>
      <c r="F62" s="17">
        <v>1647.03</v>
      </c>
      <c r="G62" s="17">
        <v>1670.35</v>
      </c>
      <c r="H62" s="17">
        <v>1732.23</v>
      </c>
      <c r="I62" s="17">
        <v>1847.19</v>
      </c>
      <c r="J62" s="17">
        <v>1983.95</v>
      </c>
      <c r="K62" s="17">
        <v>2112.24</v>
      </c>
      <c r="L62" s="17">
        <v>2148.64</v>
      </c>
      <c r="M62" s="17">
        <v>2128.01</v>
      </c>
      <c r="N62" s="17">
        <v>2110.77</v>
      </c>
      <c r="O62" s="17">
        <v>2111.73</v>
      </c>
      <c r="P62" s="17">
        <v>2088.45</v>
      </c>
      <c r="Q62" s="17">
        <v>2063.2</v>
      </c>
      <c r="R62" s="17">
        <v>2076.06</v>
      </c>
      <c r="S62" s="17">
        <v>2072.69</v>
      </c>
      <c r="T62" s="17">
        <v>2110.59</v>
      </c>
      <c r="U62" s="17">
        <v>2124.6</v>
      </c>
      <c r="V62" s="17">
        <v>2100.44</v>
      </c>
      <c r="W62" s="17">
        <v>2055.91</v>
      </c>
      <c r="X62" s="17">
        <v>1970.74</v>
      </c>
      <c r="Y62" s="18">
        <v>1901.21</v>
      </c>
    </row>
    <row r="63" spans="1:25" ht="15.75">
      <c r="A63" s="15">
        <f t="shared" si="0"/>
        <v>45345</v>
      </c>
      <c r="B63" s="16">
        <v>1840.83</v>
      </c>
      <c r="C63" s="17">
        <v>1765.94</v>
      </c>
      <c r="D63" s="17">
        <v>1794.67</v>
      </c>
      <c r="E63" s="17">
        <v>1741.18</v>
      </c>
      <c r="F63" s="17">
        <v>1705.84</v>
      </c>
      <c r="G63" s="17">
        <v>1702.81</v>
      </c>
      <c r="H63" s="17">
        <v>1725.94</v>
      </c>
      <c r="I63" s="17">
        <v>1795.98</v>
      </c>
      <c r="J63" s="17">
        <v>1882.82</v>
      </c>
      <c r="K63" s="17">
        <v>1959.05</v>
      </c>
      <c r="L63" s="17">
        <v>2008.77</v>
      </c>
      <c r="M63" s="17">
        <v>2073.46</v>
      </c>
      <c r="N63" s="17">
        <v>2078.84</v>
      </c>
      <c r="O63" s="17">
        <v>2070.29</v>
      </c>
      <c r="P63" s="17">
        <v>2041.41</v>
      </c>
      <c r="Q63" s="17">
        <v>2007.42</v>
      </c>
      <c r="R63" s="17">
        <v>2008.79</v>
      </c>
      <c r="S63" s="17">
        <v>2026.39</v>
      </c>
      <c r="T63" s="17">
        <v>2062.04</v>
      </c>
      <c r="U63" s="17">
        <v>2095.97</v>
      </c>
      <c r="V63" s="17">
        <v>2050.13</v>
      </c>
      <c r="W63" s="17">
        <v>1987.19</v>
      </c>
      <c r="X63" s="17">
        <v>1948.06</v>
      </c>
      <c r="Y63" s="18">
        <v>1906.36</v>
      </c>
    </row>
    <row r="64" spans="1:25" ht="15.75">
      <c r="A64" s="15">
        <f t="shared" si="0"/>
        <v>45346</v>
      </c>
      <c r="B64" s="16">
        <v>1846.35</v>
      </c>
      <c r="C64" s="17">
        <v>1756.29</v>
      </c>
      <c r="D64" s="17">
        <v>1864.42</v>
      </c>
      <c r="E64" s="17">
        <v>1810.09</v>
      </c>
      <c r="F64" s="17">
        <v>1759.31</v>
      </c>
      <c r="G64" s="17">
        <v>1747.51</v>
      </c>
      <c r="H64" s="17">
        <v>1781.36</v>
      </c>
      <c r="I64" s="17">
        <v>1822.16</v>
      </c>
      <c r="J64" s="17">
        <v>1902.02</v>
      </c>
      <c r="K64" s="17">
        <v>1943.07</v>
      </c>
      <c r="L64" s="17">
        <v>2098.32</v>
      </c>
      <c r="M64" s="17">
        <v>2108.7</v>
      </c>
      <c r="N64" s="17">
        <v>2095.36</v>
      </c>
      <c r="O64" s="17">
        <v>2096.86</v>
      </c>
      <c r="P64" s="17">
        <v>2076.14</v>
      </c>
      <c r="Q64" s="17">
        <v>2038.17</v>
      </c>
      <c r="R64" s="17">
        <v>2058.03</v>
      </c>
      <c r="S64" s="17">
        <v>2077.46</v>
      </c>
      <c r="T64" s="17">
        <v>2097.77</v>
      </c>
      <c r="U64" s="17">
        <v>2102.58</v>
      </c>
      <c r="V64" s="17">
        <v>2089.57</v>
      </c>
      <c r="W64" s="17">
        <v>2043.43</v>
      </c>
      <c r="X64" s="17">
        <v>1991.94</v>
      </c>
      <c r="Y64" s="18">
        <v>1928.54</v>
      </c>
    </row>
    <row r="65" spans="1:25" ht="15.75">
      <c r="A65" s="15">
        <f t="shared" si="0"/>
        <v>45347</v>
      </c>
      <c r="B65" s="16">
        <v>1865.82</v>
      </c>
      <c r="C65" s="17">
        <v>1774.21</v>
      </c>
      <c r="D65" s="17">
        <v>1822.78</v>
      </c>
      <c r="E65" s="17">
        <v>1747.08</v>
      </c>
      <c r="F65" s="17">
        <v>1692.84</v>
      </c>
      <c r="G65" s="17">
        <v>1692.32</v>
      </c>
      <c r="H65" s="17">
        <v>1707.54</v>
      </c>
      <c r="I65" s="17">
        <v>1746.58</v>
      </c>
      <c r="J65" s="17">
        <v>1841.93</v>
      </c>
      <c r="K65" s="17">
        <v>1892.13</v>
      </c>
      <c r="L65" s="17">
        <v>1986.47</v>
      </c>
      <c r="M65" s="17">
        <v>2047.96</v>
      </c>
      <c r="N65" s="17">
        <v>2065.59</v>
      </c>
      <c r="O65" s="17">
        <v>2059.73</v>
      </c>
      <c r="P65" s="17">
        <v>2046.28</v>
      </c>
      <c r="Q65" s="17">
        <v>2023.48</v>
      </c>
      <c r="R65" s="17">
        <v>2026.86</v>
      </c>
      <c r="S65" s="17">
        <v>2051.5</v>
      </c>
      <c r="T65" s="17">
        <v>2090.87</v>
      </c>
      <c r="U65" s="17">
        <v>2109.88</v>
      </c>
      <c r="V65" s="17">
        <v>2110.17</v>
      </c>
      <c r="W65" s="17">
        <v>2066.55</v>
      </c>
      <c r="X65" s="17">
        <v>2032.55</v>
      </c>
      <c r="Y65" s="18">
        <v>1946.85</v>
      </c>
    </row>
    <row r="66" spans="1:25" ht="15.75">
      <c r="A66" s="15">
        <f t="shared" si="0"/>
        <v>45348</v>
      </c>
      <c r="B66" s="16">
        <v>1870.65</v>
      </c>
      <c r="C66" s="17">
        <v>1793.35</v>
      </c>
      <c r="D66" s="17">
        <v>1746.79</v>
      </c>
      <c r="E66" s="17">
        <v>1683.44</v>
      </c>
      <c r="F66" s="17">
        <v>1661.28</v>
      </c>
      <c r="G66" s="17">
        <v>1692.03</v>
      </c>
      <c r="H66" s="17">
        <v>1745.35</v>
      </c>
      <c r="I66" s="17">
        <v>1881.33</v>
      </c>
      <c r="J66" s="17">
        <v>1989.79</v>
      </c>
      <c r="K66" s="17">
        <v>2134.55</v>
      </c>
      <c r="L66" s="17">
        <v>2181.8</v>
      </c>
      <c r="M66" s="17">
        <v>2146.46</v>
      </c>
      <c r="N66" s="17">
        <v>2132.6</v>
      </c>
      <c r="O66" s="17">
        <v>2127.77</v>
      </c>
      <c r="P66" s="17">
        <v>2111.45</v>
      </c>
      <c r="Q66" s="17">
        <v>2071.79</v>
      </c>
      <c r="R66" s="17">
        <v>2078.41</v>
      </c>
      <c r="S66" s="17">
        <v>2130.75</v>
      </c>
      <c r="T66" s="17">
        <v>2146.94</v>
      </c>
      <c r="U66" s="17">
        <v>2170.86</v>
      </c>
      <c r="V66" s="17">
        <v>2119.5</v>
      </c>
      <c r="W66" s="17">
        <v>2021.81</v>
      </c>
      <c r="X66" s="17">
        <v>1924.92</v>
      </c>
      <c r="Y66" s="18">
        <v>1866.78</v>
      </c>
    </row>
    <row r="67" spans="1:25" ht="15.75">
      <c r="A67" s="15">
        <f t="shared" si="0"/>
        <v>45349</v>
      </c>
      <c r="B67" s="16">
        <v>1796.66</v>
      </c>
      <c r="C67" s="17">
        <v>1675.22</v>
      </c>
      <c r="D67" s="17">
        <v>1663.77</v>
      </c>
      <c r="E67" s="17">
        <v>1652.39</v>
      </c>
      <c r="F67" s="17">
        <v>1651.61</v>
      </c>
      <c r="G67" s="17">
        <v>1661.52</v>
      </c>
      <c r="H67" s="17">
        <v>1742.93</v>
      </c>
      <c r="I67" s="17">
        <v>1890.06</v>
      </c>
      <c r="J67" s="17">
        <v>1948</v>
      </c>
      <c r="K67" s="17">
        <v>2009.24</v>
      </c>
      <c r="L67" s="17">
        <v>2101.75</v>
      </c>
      <c r="M67" s="17">
        <v>2100.04</v>
      </c>
      <c r="N67" s="17">
        <v>2099.72</v>
      </c>
      <c r="O67" s="17">
        <v>2105.11</v>
      </c>
      <c r="P67" s="17">
        <v>2073.02</v>
      </c>
      <c r="Q67" s="17">
        <v>2036.84</v>
      </c>
      <c r="R67" s="17">
        <v>2033.86</v>
      </c>
      <c r="S67" s="17">
        <v>2078.04</v>
      </c>
      <c r="T67" s="17">
        <v>2129.01</v>
      </c>
      <c r="U67" s="17">
        <v>2179.42</v>
      </c>
      <c r="V67" s="17">
        <v>2107.55</v>
      </c>
      <c r="W67" s="17">
        <v>1981.5</v>
      </c>
      <c r="X67" s="17">
        <v>1915.15</v>
      </c>
      <c r="Y67" s="18">
        <v>1853.86</v>
      </c>
    </row>
    <row r="68" spans="1:25" ht="15.75">
      <c r="A68" s="15">
        <f t="shared" si="0"/>
        <v>45350</v>
      </c>
      <c r="B68" s="16">
        <v>1811.57</v>
      </c>
      <c r="C68" s="17">
        <v>1733.17</v>
      </c>
      <c r="D68" s="17">
        <v>1655.54</v>
      </c>
      <c r="E68" s="17">
        <v>1652.45</v>
      </c>
      <c r="F68" s="17">
        <v>1655.83</v>
      </c>
      <c r="G68" s="17">
        <v>1678</v>
      </c>
      <c r="H68" s="17">
        <v>1738.76</v>
      </c>
      <c r="I68" s="17">
        <v>1851.25</v>
      </c>
      <c r="J68" s="17">
        <v>1976.61</v>
      </c>
      <c r="K68" s="17">
        <v>2106.65</v>
      </c>
      <c r="L68" s="17">
        <v>2128.99</v>
      </c>
      <c r="M68" s="17">
        <v>2123.5</v>
      </c>
      <c r="N68" s="17">
        <v>2120.81</v>
      </c>
      <c r="O68" s="17">
        <v>2109.55</v>
      </c>
      <c r="P68" s="17">
        <v>2104.55</v>
      </c>
      <c r="Q68" s="17">
        <v>2104.88</v>
      </c>
      <c r="R68" s="17">
        <v>2104.45</v>
      </c>
      <c r="S68" s="17">
        <v>2102.55</v>
      </c>
      <c r="T68" s="17">
        <v>2128.44</v>
      </c>
      <c r="U68" s="17">
        <v>2167.03</v>
      </c>
      <c r="V68" s="17">
        <v>2150.68</v>
      </c>
      <c r="W68" s="17">
        <v>2122.5</v>
      </c>
      <c r="X68" s="17">
        <v>1990.88</v>
      </c>
      <c r="Y68" s="18">
        <v>1881.87</v>
      </c>
    </row>
    <row r="69" spans="1:25" ht="16.5" thickBot="1">
      <c r="A69" s="20">
        <f t="shared" si="0"/>
        <v>45351</v>
      </c>
      <c r="B69" s="21">
        <v>1822.21</v>
      </c>
      <c r="C69" s="22">
        <v>1676.55</v>
      </c>
      <c r="D69" s="22">
        <v>1691.6</v>
      </c>
      <c r="E69" s="22">
        <v>1672.43</v>
      </c>
      <c r="F69" s="22">
        <v>1705.49</v>
      </c>
      <c r="G69" s="22">
        <v>1744.92</v>
      </c>
      <c r="H69" s="22">
        <v>1816.36</v>
      </c>
      <c r="I69" s="22">
        <v>1909.46</v>
      </c>
      <c r="J69" s="22">
        <v>2011.03</v>
      </c>
      <c r="K69" s="22">
        <v>2117.04</v>
      </c>
      <c r="L69" s="22">
        <v>2200.38</v>
      </c>
      <c r="M69" s="22">
        <v>2177.21</v>
      </c>
      <c r="N69" s="22">
        <v>2147.76</v>
      </c>
      <c r="O69" s="22">
        <v>2112.14</v>
      </c>
      <c r="P69" s="22">
        <v>2148.06</v>
      </c>
      <c r="Q69" s="22">
        <v>2141.89</v>
      </c>
      <c r="R69" s="22">
        <v>2147.59</v>
      </c>
      <c r="S69" s="22">
        <v>2138.26</v>
      </c>
      <c r="T69" s="22">
        <v>2169.92</v>
      </c>
      <c r="U69" s="22">
        <v>2203.59</v>
      </c>
      <c r="V69" s="22">
        <v>2164.78</v>
      </c>
      <c r="W69" s="22">
        <v>2125</v>
      </c>
      <c r="X69" s="22">
        <v>2026.2</v>
      </c>
      <c r="Y69" s="23">
        <v>1874.26</v>
      </c>
    </row>
    <row r="70" ht="9" customHeight="1" thickBot="1"/>
    <row r="71" spans="1:25" ht="16.5" customHeight="1" thickBot="1">
      <c r="A71" s="47" t="s">
        <v>4</v>
      </c>
      <c r="B71" s="49" t="s">
        <v>31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</row>
    <row r="72" spans="1:25" ht="24.75" customHeight="1" thickBot="1">
      <c r="A72" s="48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1734.79</v>
      </c>
      <c r="C73" s="12">
        <v>1661.72</v>
      </c>
      <c r="D73" s="12">
        <v>1647.64</v>
      </c>
      <c r="E73" s="12">
        <v>1600.22</v>
      </c>
      <c r="F73" s="12">
        <v>1603.21</v>
      </c>
      <c r="G73" s="12">
        <v>1614.48</v>
      </c>
      <c r="H73" s="12">
        <v>1660.64</v>
      </c>
      <c r="I73" s="12">
        <v>1790</v>
      </c>
      <c r="J73" s="12">
        <v>1904.6</v>
      </c>
      <c r="K73" s="12">
        <v>2017.11</v>
      </c>
      <c r="L73" s="12">
        <v>2089.87</v>
      </c>
      <c r="M73" s="12">
        <v>2099.97</v>
      </c>
      <c r="N73" s="12">
        <v>2095.07</v>
      </c>
      <c r="O73" s="12">
        <v>2093.41</v>
      </c>
      <c r="P73" s="12">
        <v>2081.28</v>
      </c>
      <c r="Q73" s="12">
        <v>2093.34</v>
      </c>
      <c r="R73" s="12">
        <v>2101.74</v>
      </c>
      <c r="S73" s="12">
        <v>2111.66</v>
      </c>
      <c r="T73" s="12">
        <v>2109.94</v>
      </c>
      <c r="U73" s="12">
        <v>2092.05</v>
      </c>
      <c r="V73" s="12">
        <v>1989.68</v>
      </c>
      <c r="W73" s="12">
        <v>1921.41</v>
      </c>
      <c r="X73" s="12">
        <v>1862.71</v>
      </c>
      <c r="Y73" s="13">
        <v>1832.2</v>
      </c>
      <c r="Z73" s="14"/>
    </row>
    <row r="74" spans="1:25" ht="15.75">
      <c r="A74" s="15">
        <f t="shared" si="1"/>
        <v>45324</v>
      </c>
      <c r="B74" s="16">
        <v>1688.63</v>
      </c>
      <c r="C74" s="17">
        <v>1654.15</v>
      </c>
      <c r="D74" s="17">
        <v>1645.56</v>
      </c>
      <c r="E74" s="17">
        <v>1616.85</v>
      </c>
      <c r="F74" s="17">
        <v>1615.02</v>
      </c>
      <c r="G74" s="17">
        <v>1633.94</v>
      </c>
      <c r="H74" s="17">
        <v>1689.2</v>
      </c>
      <c r="I74" s="17">
        <v>1810.31</v>
      </c>
      <c r="J74" s="17">
        <v>1934.17</v>
      </c>
      <c r="K74" s="17">
        <v>2107.32</v>
      </c>
      <c r="L74" s="17">
        <v>2149.75</v>
      </c>
      <c r="M74" s="17">
        <v>2143.82</v>
      </c>
      <c r="N74" s="17">
        <v>2137.13</v>
      </c>
      <c r="O74" s="17">
        <v>2137.55</v>
      </c>
      <c r="P74" s="17">
        <v>2132.52</v>
      </c>
      <c r="Q74" s="17">
        <v>2129.59</v>
      </c>
      <c r="R74" s="17">
        <v>2128.69</v>
      </c>
      <c r="S74" s="17">
        <v>2142.94</v>
      </c>
      <c r="T74" s="17">
        <v>2135</v>
      </c>
      <c r="U74" s="17">
        <v>2115.64</v>
      </c>
      <c r="V74" s="17">
        <v>2083.95</v>
      </c>
      <c r="W74" s="17">
        <v>2105.54</v>
      </c>
      <c r="X74" s="17">
        <v>1968.1</v>
      </c>
      <c r="Y74" s="18">
        <v>1890.41</v>
      </c>
    </row>
    <row r="75" spans="1:25" ht="15.75">
      <c r="A75" s="15">
        <f t="shared" si="1"/>
        <v>45325</v>
      </c>
      <c r="B75" s="16">
        <v>1826.2</v>
      </c>
      <c r="C75" s="17">
        <v>1738.72</v>
      </c>
      <c r="D75" s="17">
        <v>1737.94</v>
      </c>
      <c r="E75" s="17">
        <v>1711.2</v>
      </c>
      <c r="F75" s="17">
        <v>1653.67</v>
      </c>
      <c r="G75" s="17">
        <v>1661.6</v>
      </c>
      <c r="H75" s="17">
        <v>1713.17</v>
      </c>
      <c r="I75" s="17">
        <v>1797.61</v>
      </c>
      <c r="J75" s="17">
        <v>1912.29</v>
      </c>
      <c r="K75" s="17">
        <v>1981.79</v>
      </c>
      <c r="L75" s="17">
        <v>2124.92</v>
      </c>
      <c r="M75" s="17">
        <v>2180.71</v>
      </c>
      <c r="N75" s="17">
        <v>2187.93</v>
      </c>
      <c r="O75" s="17">
        <v>2180.97</v>
      </c>
      <c r="P75" s="17">
        <v>2175.32</v>
      </c>
      <c r="Q75" s="17">
        <v>2185.04</v>
      </c>
      <c r="R75" s="17">
        <v>2187.2</v>
      </c>
      <c r="S75" s="17">
        <v>2270.15</v>
      </c>
      <c r="T75" s="17">
        <v>2264.04</v>
      </c>
      <c r="U75" s="17">
        <v>2233.81</v>
      </c>
      <c r="V75" s="17">
        <v>2144.93</v>
      </c>
      <c r="W75" s="17">
        <v>2094.71</v>
      </c>
      <c r="X75" s="17">
        <v>1984.23</v>
      </c>
      <c r="Y75" s="18">
        <v>1891.25</v>
      </c>
    </row>
    <row r="76" spans="1:25" ht="15.75">
      <c r="A76" s="15">
        <f t="shared" si="1"/>
        <v>45326</v>
      </c>
      <c r="B76" s="16">
        <v>1798.5</v>
      </c>
      <c r="C76" s="17">
        <v>1717.54</v>
      </c>
      <c r="D76" s="17">
        <v>1725.56</v>
      </c>
      <c r="E76" s="17">
        <v>1645.79</v>
      </c>
      <c r="F76" s="17">
        <v>1624.02</v>
      </c>
      <c r="G76" s="17">
        <v>1629.68</v>
      </c>
      <c r="H76" s="17">
        <v>1644.03</v>
      </c>
      <c r="I76" s="17">
        <v>1674.43</v>
      </c>
      <c r="J76" s="17">
        <v>1782.95</v>
      </c>
      <c r="K76" s="17">
        <v>1917.86</v>
      </c>
      <c r="L76" s="17">
        <v>1983.88</v>
      </c>
      <c r="M76" s="17">
        <v>2101.5</v>
      </c>
      <c r="N76" s="17">
        <v>2109.23</v>
      </c>
      <c r="O76" s="17">
        <v>2114.26</v>
      </c>
      <c r="P76" s="17">
        <v>2109.57</v>
      </c>
      <c r="Q76" s="17">
        <v>2115.68</v>
      </c>
      <c r="R76" s="17">
        <v>2129.33</v>
      </c>
      <c r="S76" s="17">
        <v>2264.39</v>
      </c>
      <c r="T76" s="17">
        <v>2272</v>
      </c>
      <c r="U76" s="17">
        <v>2249.3</v>
      </c>
      <c r="V76" s="17">
        <v>2122.99</v>
      </c>
      <c r="W76" s="17">
        <v>2046.8</v>
      </c>
      <c r="X76" s="17">
        <v>1968.8</v>
      </c>
      <c r="Y76" s="18">
        <v>1884.91</v>
      </c>
    </row>
    <row r="77" spans="1:25" ht="15.75">
      <c r="A77" s="15">
        <f t="shared" si="1"/>
        <v>45327</v>
      </c>
      <c r="B77" s="16">
        <v>1774.68</v>
      </c>
      <c r="C77" s="17">
        <v>1713.3</v>
      </c>
      <c r="D77" s="17">
        <v>1691.38</v>
      </c>
      <c r="E77" s="17">
        <v>1631.73</v>
      </c>
      <c r="F77" s="17">
        <v>1628.96</v>
      </c>
      <c r="G77" s="17">
        <v>1683.48</v>
      </c>
      <c r="H77" s="17">
        <v>1779.67</v>
      </c>
      <c r="I77" s="17">
        <v>1895.01</v>
      </c>
      <c r="J77" s="17">
        <v>2004.74</v>
      </c>
      <c r="K77" s="17">
        <v>2119.78</v>
      </c>
      <c r="L77" s="17">
        <v>2168.82</v>
      </c>
      <c r="M77" s="17">
        <v>2145.94</v>
      </c>
      <c r="N77" s="17">
        <v>2128.17</v>
      </c>
      <c r="O77" s="17">
        <v>2132.08</v>
      </c>
      <c r="P77" s="17">
        <v>2130.46</v>
      </c>
      <c r="Q77" s="17">
        <v>2126.31</v>
      </c>
      <c r="R77" s="17">
        <v>2112.39</v>
      </c>
      <c r="S77" s="17">
        <v>2139.18</v>
      </c>
      <c r="T77" s="17">
        <v>2138.32</v>
      </c>
      <c r="U77" s="17">
        <v>2106.92</v>
      </c>
      <c r="V77" s="17">
        <v>2097.45</v>
      </c>
      <c r="W77" s="17">
        <v>2056.61</v>
      </c>
      <c r="X77" s="17">
        <v>1888.64</v>
      </c>
      <c r="Y77" s="18">
        <v>1855.09</v>
      </c>
    </row>
    <row r="78" spans="1:25" ht="15.75">
      <c r="A78" s="15">
        <f t="shared" si="1"/>
        <v>45328</v>
      </c>
      <c r="B78" s="16">
        <v>1743.08</v>
      </c>
      <c r="C78" s="17">
        <v>1652.43</v>
      </c>
      <c r="D78" s="17">
        <v>1642.21</v>
      </c>
      <c r="E78" s="17">
        <v>1627.43</v>
      </c>
      <c r="F78" s="17">
        <v>1626.3</v>
      </c>
      <c r="G78" s="17">
        <v>1634.98</v>
      </c>
      <c r="H78" s="17">
        <v>1737.7</v>
      </c>
      <c r="I78" s="17">
        <v>1802.55</v>
      </c>
      <c r="J78" s="17">
        <v>1909.49</v>
      </c>
      <c r="K78" s="17">
        <v>1934.13</v>
      </c>
      <c r="L78" s="17">
        <v>2092.36</v>
      </c>
      <c r="M78" s="17">
        <v>2089.36</v>
      </c>
      <c r="N78" s="17">
        <v>2073.68</v>
      </c>
      <c r="O78" s="17">
        <v>2053.49</v>
      </c>
      <c r="P78" s="17">
        <v>2049.4</v>
      </c>
      <c r="Q78" s="17">
        <v>2087.58</v>
      </c>
      <c r="R78" s="17">
        <v>2083.71</v>
      </c>
      <c r="S78" s="17">
        <v>2095.49</v>
      </c>
      <c r="T78" s="17">
        <v>2098.59</v>
      </c>
      <c r="U78" s="17">
        <v>2081.34</v>
      </c>
      <c r="V78" s="17">
        <v>2031.82</v>
      </c>
      <c r="W78" s="17">
        <v>1999.44</v>
      </c>
      <c r="X78" s="17">
        <v>1883.68</v>
      </c>
      <c r="Y78" s="18">
        <v>1856.26</v>
      </c>
    </row>
    <row r="79" spans="1:25" ht="15.75">
      <c r="A79" s="15">
        <f t="shared" si="1"/>
        <v>45329</v>
      </c>
      <c r="B79" s="16">
        <v>1741.62</v>
      </c>
      <c r="C79" s="17">
        <v>1640.34</v>
      </c>
      <c r="D79" s="17">
        <v>1637.25</v>
      </c>
      <c r="E79" s="17">
        <v>1621.89</v>
      </c>
      <c r="F79" s="17">
        <v>1620.88</v>
      </c>
      <c r="G79" s="17">
        <v>1624.12</v>
      </c>
      <c r="H79" s="17">
        <v>1669.12</v>
      </c>
      <c r="I79" s="17">
        <v>1761.33</v>
      </c>
      <c r="J79" s="17">
        <v>1889.17</v>
      </c>
      <c r="K79" s="17">
        <v>1942.66</v>
      </c>
      <c r="L79" s="17">
        <v>2045.2</v>
      </c>
      <c r="M79" s="17">
        <v>2047.65</v>
      </c>
      <c r="N79" s="17">
        <v>2050.18</v>
      </c>
      <c r="O79" s="17">
        <v>2039.81</v>
      </c>
      <c r="P79" s="17">
        <v>2014.86</v>
      </c>
      <c r="Q79" s="17">
        <v>2080.17</v>
      </c>
      <c r="R79" s="17">
        <v>2106.98</v>
      </c>
      <c r="S79" s="17">
        <v>2107.01</v>
      </c>
      <c r="T79" s="17">
        <v>2044.93</v>
      </c>
      <c r="U79" s="17">
        <v>2076.73</v>
      </c>
      <c r="V79" s="17">
        <v>1982.74</v>
      </c>
      <c r="W79" s="17">
        <v>1946.88</v>
      </c>
      <c r="X79" s="17">
        <v>1883.55</v>
      </c>
      <c r="Y79" s="18">
        <v>1851.01</v>
      </c>
    </row>
    <row r="80" spans="1:25" ht="15.75">
      <c r="A80" s="15">
        <f t="shared" si="1"/>
        <v>45330</v>
      </c>
      <c r="B80" s="16">
        <v>1718.66</v>
      </c>
      <c r="C80" s="17">
        <v>1634.9</v>
      </c>
      <c r="D80" s="17">
        <v>1637.04</v>
      </c>
      <c r="E80" s="17">
        <v>1619.39</v>
      </c>
      <c r="F80" s="17">
        <v>1618.36</v>
      </c>
      <c r="G80" s="17">
        <v>1621.7</v>
      </c>
      <c r="H80" s="17">
        <v>1674.03</v>
      </c>
      <c r="I80" s="17">
        <v>1785.76</v>
      </c>
      <c r="J80" s="17">
        <v>1923.8</v>
      </c>
      <c r="K80" s="17">
        <v>1945.07</v>
      </c>
      <c r="L80" s="17">
        <v>2076.7</v>
      </c>
      <c r="M80" s="17">
        <v>2100.71</v>
      </c>
      <c r="N80" s="17">
        <v>2087.29</v>
      </c>
      <c r="O80" s="17">
        <v>2096</v>
      </c>
      <c r="P80" s="17">
        <v>2067.05</v>
      </c>
      <c r="Q80" s="17">
        <v>2085.86</v>
      </c>
      <c r="R80" s="17">
        <v>2086.9</v>
      </c>
      <c r="S80" s="17">
        <v>2120.32</v>
      </c>
      <c r="T80" s="17">
        <v>2119.57</v>
      </c>
      <c r="U80" s="17">
        <v>2103.75</v>
      </c>
      <c r="V80" s="17">
        <v>2065.32</v>
      </c>
      <c r="W80" s="17">
        <v>2054.47</v>
      </c>
      <c r="X80" s="17">
        <v>1978.06</v>
      </c>
      <c r="Y80" s="18">
        <v>1870.38</v>
      </c>
    </row>
    <row r="81" spans="1:25" ht="15.75">
      <c r="A81" s="15">
        <f t="shared" si="1"/>
        <v>45331</v>
      </c>
      <c r="B81" s="16">
        <v>1804.86</v>
      </c>
      <c r="C81" s="17">
        <v>1695.21</v>
      </c>
      <c r="D81" s="17">
        <v>1632.42</v>
      </c>
      <c r="E81" s="17">
        <v>1590.64</v>
      </c>
      <c r="F81" s="17">
        <v>1583.17</v>
      </c>
      <c r="G81" s="17">
        <v>1598.74</v>
      </c>
      <c r="H81" s="17">
        <v>1628.05</v>
      </c>
      <c r="I81" s="17">
        <v>1760.66</v>
      </c>
      <c r="J81" s="17">
        <v>1888.57</v>
      </c>
      <c r="K81" s="17">
        <v>1900.9</v>
      </c>
      <c r="L81" s="17">
        <v>1996.92</v>
      </c>
      <c r="M81" s="17">
        <v>1992.04</v>
      </c>
      <c r="N81" s="17">
        <v>1968.35</v>
      </c>
      <c r="O81" s="17">
        <v>1988.77</v>
      </c>
      <c r="P81" s="17">
        <v>1951.84</v>
      </c>
      <c r="Q81" s="17">
        <v>1950.48</v>
      </c>
      <c r="R81" s="17">
        <v>1960.58</v>
      </c>
      <c r="S81" s="17">
        <v>1975.55</v>
      </c>
      <c r="T81" s="17">
        <v>2006.4</v>
      </c>
      <c r="U81" s="17">
        <v>1994.73</v>
      </c>
      <c r="V81" s="17">
        <v>1964.8</v>
      </c>
      <c r="W81" s="17">
        <v>1983.13</v>
      </c>
      <c r="X81" s="17">
        <v>1896.14</v>
      </c>
      <c r="Y81" s="18">
        <v>1876.07</v>
      </c>
    </row>
    <row r="82" spans="1:25" ht="15.75">
      <c r="A82" s="15">
        <f t="shared" si="1"/>
        <v>45332</v>
      </c>
      <c r="B82" s="16">
        <v>1734.04</v>
      </c>
      <c r="C82" s="17">
        <v>1739.25</v>
      </c>
      <c r="D82" s="17">
        <v>1749.12</v>
      </c>
      <c r="E82" s="17">
        <v>1646.16</v>
      </c>
      <c r="F82" s="17">
        <v>1610.55</v>
      </c>
      <c r="G82" s="17">
        <v>1632.76</v>
      </c>
      <c r="H82" s="17">
        <v>1644.8</v>
      </c>
      <c r="I82" s="17">
        <v>1734.67</v>
      </c>
      <c r="J82" s="17">
        <v>1827.11</v>
      </c>
      <c r="K82" s="17">
        <v>1984.61</v>
      </c>
      <c r="L82" s="17">
        <v>2081.56</v>
      </c>
      <c r="M82" s="17">
        <v>2095.05</v>
      </c>
      <c r="N82" s="17">
        <v>2105.73</v>
      </c>
      <c r="O82" s="17">
        <v>2107.67</v>
      </c>
      <c r="P82" s="17">
        <v>2079.22</v>
      </c>
      <c r="Q82" s="17">
        <v>2070.35</v>
      </c>
      <c r="R82" s="17">
        <v>2074.51</v>
      </c>
      <c r="S82" s="17">
        <v>2098.31</v>
      </c>
      <c r="T82" s="17">
        <v>2130</v>
      </c>
      <c r="U82" s="17">
        <v>2107.9</v>
      </c>
      <c r="V82" s="17">
        <v>2043.84</v>
      </c>
      <c r="W82" s="17">
        <v>2018.96</v>
      </c>
      <c r="X82" s="17">
        <v>1985.36</v>
      </c>
      <c r="Y82" s="18">
        <v>1910.74</v>
      </c>
    </row>
    <row r="83" spans="1:25" ht="15.75">
      <c r="A83" s="15">
        <f t="shared" si="1"/>
        <v>45333</v>
      </c>
      <c r="B83" s="16">
        <v>1823.28</v>
      </c>
      <c r="C83" s="17">
        <v>1775.36</v>
      </c>
      <c r="D83" s="17">
        <v>1763.14</v>
      </c>
      <c r="E83" s="17">
        <v>1675.04</v>
      </c>
      <c r="F83" s="17">
        <v>1639.69</v>
      </c>
      <c r="G83" s="17">
        <v>1640.25</v>
      </c>
      <c r="H83" s="17">
        <v>1650.47</v>
      </c>
      <c r="I83" s="17">
        <v>1722.95</v>
      </c>
      <c r="J83" s="17">
        <v>1823.15</v>
      </c>
      <c r="K83" s="17">
        <v>1902.66</v>
      </c>
      <c r="L83" s="17">
        <v>2040.84</v>
      </c>
      <c r="M83" s="17">
        <v>2080.92</v>
      </c>
      <c r="N83" s="17">
        <v>2095.5</v>
      </c>
      <c r="O83" s="17">
        <v>2096.62</v>
      </c>
      <c r="P83" s="17">
        <v>2074.16</v>
      </c>
      <c r="Q83" s="17">
        <v>2088.83</v>
      </c>
      <c r="R83" s="17">
        <v>2092.39</v>
      </c>
      <c r="S83" s="17">
        <v>2166.2</v>
      </c>
      <c r="T83" s="17">
        <v>2248.18</v>
      </c>
      <c r="U83" s="17">
        <v>2248.06</v>
      </c>
      <c r="V83" s="17">
        <v>2148.03</v>
      </c>
      <c r="W83" s="17">
        <v>2097.8</v>
      </c>
      <c r="X83" s="17">
        <v>2047.5</v>
      </c>
      <c r="Y83" s="18">
        <v>1930.87</v>
      </c>
    </row>
    <row r="84" spans="1:25" ht="15.75">
      <c r="A84" s="15">
        <f t="shared" si="1"/>
        <v>45334</v>
      </c>
      <c r="B84" s="16">
        <v>1861.5</v>
      </c>
      <c r="C84" s="17">
        <v>1776.55</v>
      </c>
      <c r="D84" s="17">
        <v>1743.65</v>
      </c>
      <c r="E84" s="17">
        <v>1655.87</v>
      </c>
      <c r="F84" s="17">
        <v>1649.1</v>
      </c>
      <c r="G84" s="17">
        <v>1668.38</v>
      </c>
      <c r="H84" s="17">
        <v>1762.51</v>
      </c>
      <c r="I84" s="17">
        <v>1852.85</v>
      </c>
      <c r="J84" s="17">
        <v>2050.07</v>
      </c>
      <c r="K84" s="17">
        <v>2129.73</v>
      </c>
      <c r="L84" s="17">
        <v>2143.35</v>
      </c>
      <c r="M84" s="17">
        <v>2134.59</v>
      </c>
      <c r="N84" s="17">
        <v>2124.38</v>
      </c>
      <c r="O84" s="17">
        <v>2127.01</v>
      </c>
      <c r="P84" s="17">
        <v>2115.4</v>
      </c>
      <c r="Q84" s="17">
        <v>2122.29</v>
      </c>
      <c r="R84" s="17">
        <v>2134.93</v>
      </c>
      <c r="S84" s="17">
        <v>2150.88</v>
      </c>
      <c r="T84" s="17">
        <v>2190.56</v>
      </c>
      <c r="U84" s="17">
        <v>2151.02</v>
      </c>
      <c r="V84" s="17">
        <v>2108.92</v>
      </c>
      <c r="W84" s="17">
        <v>2095.45</v>
      </c>
      <c r="X84" s="17">
        <v>2004.37</v>
      </c>
      <c r="Y84" s="18">
        <v>1901.15</v>
      </c>
    </row>
    <row r="85" spans="1:25" ht="15.75">
      <c r="A85" s="15">
        <f t="shared" si="1"/>
        <v>45335</v>
      </c>
      <c r="B85" s="16">
        <v>1824.47</v>
      </c>
      <c r="C85" s="17">
        <v>1746.33</v>
      </c>
      <c r="D85" s="17">
        <v>1660.19</v>
      </c>
      <c r="E85" s="17">
        <v>1640.42</v>
      </c>
      <c r="F85" s="17">
        <v>1631.12</v>
      </c>
      <c r="G85" s="17">
        <v>1645.64</v>
      </c>
      <c r="H85" s="17">
        <v>1724.65</v>
      </c>
      <c r="I85" s="17">
        <v>1819.91</v>
      </c>
      <c r="J85" s="17">
        <v>1943.25</v>
      </c>
      <c r="K85" s="17">
        <v>2116.78</v>
      </c>
      <c r="L85" s="17">
        <v>2139.1</v>
      </c>
      <c r="M85" s="17">
        <v>2131.41</v>
      </c>
      <c r="N85" s="17">
        <v>2109.82</v>
      </c>
      <c r="O85" s="17">
        <v>2128.72</v>
      </c>
      <c r="P85" s="17">
        <v>2114.34</v>
      </c>
      <c r="Q85" s="17">
        <v>2129.23</v>
      </c>
      <c r="R85" s="17">
        <v>2125.12</v>
      </c>
      <c r="S85" s="17">
        <v>2129.54</v>
      </c>
      <c r="T85" s="17">
        <v>2130.88</v>
      </c>
      <c r="U85" s="17">
        <v>2125.75</v>
      </c>
      <c r="V85" s="17">
        <v>2102.3</v>
      </c>
      <c r="W85" s="17">
        <v>2072.77</v>
      </c>
      <c r="X85" s="17">
        <v>1983.79</v>
      </c>
      <c r="Y85" s="18">
        <v>1902.64</v>
      </c>
    </row>
    <row r="86" spans="1:25" ht="15.75">
      <c r="A86" s="15">
        <f t="shared" si="1"/>
        <v>45336</v>
      </c>
      <c r="B86" s="16">
        <v>1787.54</v>
      </c>
      <c r="C86" s="17">
        <v>1747.56</v>
      </c>
      <c r="D86" s="17">
        <v>1650.42</v>
      </c>
      <c r="E86" s="17">
        <v>1630</v>
      </c>
      <c r="F86" s="17">
        <v>1612.36</v>
      </c>
      <c r="G86" s="17">
        <v>1632.52</v>
      </c>
      <c r="H86" s="17">
        <v>1669.64</v>
      </c>
      <c r="I86" s="17">
        <v>1789.9</v>
      </c>
      <c r="J86" s="17">
        <v>1914.63</v>
      </c>
      <c r="K86" s="17">
        <v>2102.84</v>
      </c>
      <c r="L86" s="17">
        <v>2111.72</v>
      </c>
      <c r="M86" s="17">
        <v>2120.84</v>
      </c>
      <c r="N86" s="17">
        <v>2108.45</v>
      </c>
      <c r="O86" s="17">
        <v>2125.83</v>
      </c>
      <c r="P86" s="17">
        <v>2117.99</v>
      </c>
      <c r="Q86" s="17">
        <v>2105.1</v>
      </c>
      <c r="R86" s="17">
        <v>2110.55</v>
      </c>
      <c r="S86" s="17">
        <v>2131.23</v>
      </c>
      <c r="T86" s="17">
        <v>2136.27</v>
      </c>
      <c r="U86" s="17">
        <v>2153.42</v>
      </c>
      <c r="V86" s="17">
        <v>2086.83</v>
      </c>
      <c r="W86" s="17">
        <v>2069.34</v>
      </c>
      <c r="X86" s="17">
        <v>1964.23</v>
      </c>
      <c r="Y86" s="18">
        <v>2016.83</v>
      </c>
    </row>
    <row r="87" spans="1:25" ht="15.75">
      <c r="A87" s="15">
        <f t="shared" si="1"/>
        <v>45337</v>
      </c>
      <c r="B87" s="16">
        <v>1772.45</v>
      </c>
      <c r="C87" s="17">
        <v>1656.44</v>
      </c>
      <c r="D87" s="17">
        <v>1663.38</v>
      </c>
      <c r="E87" s="17">
        <v>1637.06</v>
      </c>
      <c r="F87" s="17">
        <v>1628.34</v>
      </c>
      <c r="G87" s="17">
        <v>1631.48</v>
      </c>
      <c r="H87" s="17">
        <v>1705.07</v>
      </c>
      <c r="I87" s="17">
        <v>1826.15</v>
      </c>
      <c r="J87" s="17">
        <v>1934.48</v>
      </c>
      <c r="K87" s="17">
        <v>2132.77</v>
      </c>
      <c r="L87" s="17">
        <v>2174.23</v>
      </c>
      <c r="M87" s="17">
        <v>2155.56</v>
      </c>
      <c r="N87" s="17">
        <v>2146.57</v>
      </c>
      <c r="O87" s="17">
        <v>2306.36</v>
      </c>
      <c r="P87" s="17">
        <v>2308.28</v>
      </c>
      <c r="Q87" s="17">
        <v>2314.17</v>
      </c>
      <c r="R87" s="17">
        <v>2179.72</v>
      </c>
      <c r="S87" s="17">
        <v>2178.12</v>
      </c>
      <c r="T87" s="17">
        <v>2181.85</v>
      </c>
      <c r="U87" s="17">
        <v>2154.09</v>
      </c>
      <c r="V87" s="17">
        <v>2131.04</v>
      </c>
      <c r="W87" s="17">
        <v>2196.06</v>
      </c>
      <c r="X87" s="17">
        <v>2131.71</v>
      </c>
      <c r="Y87" s="18">
        <v>2045.74</v>
      </c>
    </row>
    <row r="88" spans="1:25" ht="15.75">
      <c r="A88" s="15">
        <f t="shared" si="1"/>
        <v>45338</v>
      </c>
      <c r="B88" s="16">
        <v>1851.36</v>
      </c>
      <c r="C88" s="17">
        <v>1796.2</v>
      </c>
      <c r="D88" s="17">
        <v>1703.59</v>
      </c>
      <c r="E88" s="17">
        <v>1639.98</v>
      </c>
      <c r="F88" s="17">
        <v>1638.75</v>
      </c>
      <c r="G88" s="17">
        <v>1651.52</v>
      </c>
      <c r="H88" s="17">
        <v>1760.83</v>
      </c>
      <c r="I88" s="17">
        <v>1859.66</v>
      </c>
      <c r="J88" s="17">
        <v>1991.54</v>
      </c>
      <c r="K88" s="17">
        <v>2203.32</v>
      </c>
      <c r="L88" s="17">
        <v>2230.98</v>
      </c>
      <c r="M88" s="17">
        <v>2229.52</v>
      </c>
      <c r="N88" s="17">
        <v>2214.75</v>
      </c>
      <c r="O88" s="17">
        <v>2238.32</v>
      </c>
      <c r="P88" s="17">
        <v>2224.82</v>
      </c>
      <c r="Q88" s="17">
        <v>2219.09</v>
      </c>
      <c r="R88" s="17">
        <v>2225.89</v>
      </c>
      <c r="S88" s="17">
        <v>2243.83</v>
      </c>
      <c r="T88" s="17">
        <v>2244.93</v>
      </c>
      <c r="U88" s="17">
        <v>2253.68</v>
      </c>
      <c r="V88" s="17">
        <v>2236.19</v>
      </c>
      <c r="W88" s="17">
        <v>2211.01</v>
      </c>
      <c r="X88" s="17">
        <v>2121.26</v>
      </c>
      <c r="Y88" s="18">
        <v>2047.04</v>
      </c>
    </row>
    <row r="89" spans="1:25" ht="15.75">
      <c r="A89" s="15">
        <f t="shared" si="1"/>
        <v>45339</v>
      </c>
      <c r="B89" s="16">
        <v>1924.68</v>
      </c>
      <c r="C89" s="17">
        <v>1818.46</v>
      </c>
      <c r="D89" s="17">
        <v>1836.05</v>
      </c>
      <c r="E89" s="17">
        <v>1780.6</v>
      </c>
      <c r="F89" s="17">
        <v>1741.47</v>
      </c>
      <c r="G89" s="17">
        <v>1737.23</v>
      </c>
      <c r="H89" s="17">
        <v>1757.89</v>
      </c>
      <c r="I89" s="17">
        <v>1818.03</v>
      </c>
      <c r="J89" s="17">
        <v>1900.33</v>
      </c>
      <c r="K89" s="17">
        <v>1985.35</v>
      </c>
      <c r="L89" s="17">
        <v>2174.55</v>
      </c>
      <c r="M89" s="17">
        <v>2227.78</v>
      </c>
      <c r="N89" s="17">
        <v>2245.5</v>
      </c>
      <c r="O89" s="17">
        <v>2231.54</v>
      </c>
      <c r="P89" s="17">
        <v>2214.38</v>
      </c>
      <c r="Q89" s="17">
        <v>2159.57</v>
      </c>
      <c r="R89" s="17">
        <v>2188.19</v>
      </c>
      <c r="S89" s="17">
        <v>2220.2</v>
      </c>
      <c r="T89" s="17">
        <v>2256.28</v>
      </c>
      <c r="U89" s="17">
        <v>2286.15</v>
      </c>
      <c r="V89" s="17">
        <v>2204.28</v>
      </c>
      <c r="W89" s="17">
        <v>2145.25</v>
      </c>
      <c r="X89" s="17">
        <v>2103.42</v>
      </c>
      <c r="Y89" s="18">
        <v>1951.33</v>
      </c>
    </row>
    <row r="90" spans="1:25" ht="15.75">
      <c r="A90" s="15">
        <f t="shared" si="1"/>
        <v>45340</v>
      </c>
      <c r="B90" s="16">
        <v>1872.54</v>
      </c>
      <c r="C90" s="17">
        <v>1811.65</v>
      </c>
      <c r="D90" s="17">
        <v>1790.33</v>
      </c>
      <c r="E90" s="17">
        <v>1740.87</v>
      </c>
      <c r="F90" s="17">
        <v>1711.33</v>
      </c>
      <c r="G90" s="17">
        <v>1703.89</v>
      </c>
      <c r="H90" s="17">
        <v>1743.13</v>
      </c>
      <c r="I90" s="17">
        <v>1811.09</v>
      </c>
      <c r="J90" s="17">
        <v>1881.68</v>
      </c>
      <c r="K90" s="17">
        <v>1944.61</v>
      </c>
      <c r="L90" s="17">
        <v>2108.71</v>
      </c>
      <c r="M90" s="17">
        <v>2243.53</v>
      </c>
      <c r="N90" s="17">
        <v>2244.7</v>
      </c>
      <c r="O90" s="17">
        <v>2237.62</v>
      </c>
      <c r="P90" s="17">
        <v>2220.32</v>
      </c>
      <c r="Q90" s="17">
        <v>2190.06</v>
      </c>
      <c r="R90" s="17">
        <v>2234.53</v>
      </c>
      <c r="S90" s="17">
        <v>2255.18</v>
      </c>
      <c r="T90" s="17">
        <v>2338.48</v>
      </c>
      <c r="U90" s="17">
        <v>2375.35</v>
      </c>
      <c r="V90" s="17">
        <v>2299.07</v>
      </c>
      <c r="W90" s="17">
        <v>2203.5</v>
      </c>
      <c r="X90" s="17">
        <v>2140.58</v>
      </c>
      <c r="Y90" s="18">
        <v>2016.09</v>
      </c>
    </row>
    <row r="91" spans="1:25" ht="15.75">
      <c r="A91" s="15">
        <f t="shared" si="1"/>
        <v>45341</v>
      </c>
      <c r="B91" s="16">
        <v>1858.85</v>
      </c>
      <c r="C91" s="17">
        <v>1782.99</v>
      </c>
      <c r="D91" s="17">
        <v>1772.34</v>
      </c>
      <c r="E91" s="17">
        <v>1689.25</v>
      </c>
      <c r="F91" s="17">
        <v>1667.36</v>
      </c>
      <c r="G91" s="17">
        <v>1671.2</v>
      </c>
      <c r="H91" s="17">
        <v>1764.67</v>
      </c>
      <c r="I91" s="17">
        <v>1833.72</v>
      </c>
      <c r="J91" s="17">
        <v>1993.03</v>
      </c>
      <c r="K91" s="17">
        <v>2113.15</v>
      </c>
      <c r="L91" s="17">
        <v>2130.15</v>
      </c>
      <c r="M91" s="17">
        <v>2129.59</v>
      </c>
      <c r="N91" s="17">
        <v>2108.57</v>
      </c>
      <c r="O91" s="17">
        <v>2125.73</v>
      </c>
      <c r="P91" s="17">
        <v>2119.6</v>
      </c>
      <c r="Q91" s="17">
        <v>2093.57</v>
      </c>
      <c r="R91" s="17">
        <v>2116.13</v>
      </c>
      <c r="S91" s="17">
        <v>2107.24</v>
      </c>
      <c r="T91" s="17">
        <v>2138.15</v>
      </c>
      <c r="U91" s="17">
        <v>2133.45</v>
      </c>
      <c r="V91" s="17">
        <v>2073.42</v>
      </c>
      <c r="W91" s="17">
        <v>2019.64</v>
      </c>
      <c r="X91" s="17">
        <v>1928.31</v>
      </c>
      <c r="Y91" s="18">
        <v>1869.84</v>
      </c>
    </row>
    <row r="92" spans="1:25" ht="15.75">
      <c r="A92" s="15">
        <f t="shared" si="1"/>
        <v>45342</v>
      </c>
      <c r="B92" s="16">
        <v>1749.51</v>
      </c>
      <c r="C92" s="17">
        <v>1655.67</v>
      </c>
      <c r="D92" s="17">
        <v>1658.13</v>
      </c>
      <c r="E92" s="17">
        <v>1647.28</v>
      </c>
      <c r="F92" s="17">
        <v>1643.66</v>
      </c>
      <c r="G92" s="17">
        <v>1649.83</v>
      </c>
      <c r="H92" s="17">
        <v>1707.37</v>
      </c>
      <c r="I92" s="17">
        <v>1781.67</v>
      </c>
      <c r="J92" s="17">
        <v>1853.96</v>
      </c>
      <c r="K92" s="17">
        <v>1800.26</v>
      </c>
      <c r="L92" s="17">
        <v>2023.68</v>
      </c>
      <c r="M92" s="17">
        <v>1934.27</v>
      </c>
      <c r="N92" s="17">
        <v>1921.37</v>
      </c>
      <c r="O92" s="17">
        <v>1899.11</v>
      </c>
      <c r="P92" s="17">
        <v>1895.22</v>
      </c>
      <c r="Q92" s="17">
        <v>1849.97</v>
      </c>
      <c r="R92" s="17">
        <v>1911.25</v>
      </c>
      <c r="S92" s="17">
        <v>2010.6</v>
      </c>
      <c r="T92" s="17">
        <v>2097.48</v>
      </c>
      <c r="U92" s="17">
        <v>2106.48</v>
      </c>
      <c r="V92" s="17">
        <v>1923.33</v>
      </c>
      <c r="W92" s="17">
        <v>1855.08</v>
      </c>
      <c r="X92" s="17">
        <v>1820.24</v>
      </c>
      <c r="Y92" s="18">
        <v>1786.8</v>
      </c>
    </row>
    <row r="93" spans="1:25" ht="15.75">
      <c r="A93" s="15">
        <f t="shared" si="1"/>
        <v>45343</v>
      </c>
      <c r="B93" s="16">
        <v>1689.85</v>
      </c>
      <c r="C93" s="17">
        <v>1648.66</v>
      </c>
      <c r="D93" s="17">
        <v>1656.24</v>
      </c>
      <c r="E93" s="17">
        <v>1646.54</v>
      </c>
      <c r="F93" s="17">
        <v>1646.01</v>
      </c>
      <c r="G93" s="17">
        <v>1649.76</v>
      </c>
      <c r="H93" s="17">
        <v>1720.26</v>
      </c>
      <c r="I93" s="17">
        <v>1816.5</v>
      </c>
      <c r="J93" s="17">
        <v>1954.65</v>
      </c>
      <c r="K93" s="17">
        <v>2112.46</v>
      </c>
      <c r="L93" s="17">
        <v>2184.08</v>
      </c>
      <c r="M93" s="17">
        <v>2206.74</v>
      </c>
      <c r="N93" s="17">
        <v>2183.01</v>
      </c>
      <c r="O93" s="17">
        <v>2220.03</v>
      </c>
      <c r="P93" s="17">
        <v>2193.76</v>
      </c>
      <c r="Q93" s="17">
        <v>2187.54</v>
      </c>
      <c r="R93" s="17">
        <v>2202.64</v>
      </c>
      <c r="S93" s="17">
        <v>2219.41</v>
      </c>
      <c r="T93" s="17">
        <v>2244.21</v>
      </c>
      <c r="U93" s="17">
        <v>2263.57</v>
      </c>
      <c r="V93" s="17">
        <v>2192.92</v>
      </c>
      <c r="W93" s="17">
        <v>2135.42</v>
      </c>
      <c r="X93" s="17">
        <v>1982.66</v>
      </c>
      <c r="Y93" s="18">
        <v>1866.19</v>
      </c>
    </row>
    <row r="94" spans="1:25" ht="15.75">
      <c r="A94" s="15">
        <f t="shared" si="1"/>
        <v>45344</v>
      </c>
      <c r="B94" s="16">
        <v>1756.04</v>
      </c>
      <c r="C94" s="17">
        <v>1691.8</v>
      </c>
      <c r="D94" s="17">
        <v>1660.88</v>
      </c>
      <c r="E94" s="17">
        <v>1646.85</v>
      </c>
      <c r="F94" s="17">
        <v>1647.03</v>
      </c>
      <c r="G94" s="17">
        <v>1670.35</v>
      </c>
      <c r="H94" s="17">
        <v>1732.23</v>
      </c>
      <c r="I94" s="17">
        <v>1847.19</v>
      </c>
      <c r="J94" s="17">
        <v>1983.95</v>
      </c>
      <c r="K94" s="17">
        <v>2112.24</v>
      </c>
      <c r="L94" s="17">
        <v>2148.64</v>
      </c>
      <c r="M94" s="17">
        <v>2128.01</v>
      </c>
      <c r="N94" s="17">
        <v>2110.77</v>
      </c>
      <c r="O94" s="17">
        <v>2111.73</v>
      </c>
      <c r="P94" s="17">
        <v>2088.45</v>
      </c>
      <c r="Q94" s="17">
        <v>2063.2</v>
      </c>
      <c r="R94" s="17">
        <v>2076.06</v>
      </c>
      <c r="S94" s="17">
        <v>2072.69</v>
      </c>
      <c r="T94" s="17">
        <v>2110.59</v>
      </c>
      <c r="U94" s="17">
        <v>2124.6</v>
      </c>
      <c r="V94" s="17">
        <v>2100.44</v>
      </c>
      <c r="W94" s="17">
        <v>2055.91</v>
      </c>
      <c r="X94" s="17">
        <v>1970.74</v>
      </c>
      <c r="Y94" s="18">
        <v>1901.21</v>
      </c>
    </row>
    <row r="95" spans="1:25" ht="15.75">
      <c r="A95" s="15">
        <f t="shared" si="1"/>
        <v>45345</v>
      </c>
      <c r="B95" s="16">
        <v>1840.83</v>
      </c>
      <c r="C95" s="17">
        <v>1765.94</v>
      </c>
      <c r="D95" s="17">
        <v>1794.67</v>
      </c>
      <c r="E95" s="17">
        <v>1741.18</v>
      </c>
      <c r="F95" s="17">
        <v>1705.84</v>
      </c>
      <c r="G95" s="17">
        <v>1702.81</v>
      </c>
      <c r="H95" s="17">
        <v>1725.94</v>
      </c>
      <c r="I95" s="17">
        <v>1795.98</v>
      </c>
      <c r="J95" s="17">
        <v>1882.82</v>
      </c>
      <c r="K95" s="17">
        <v>1959.05</v>
      </c>
      <c r="L95" s="17">
        <v>2008.77</v>
      </c>
      <c r="M95" s="17">
        <v>2073.46</v>
      </c>
      <c r="N95" s="17">
        <v>2078.84</v>
      </c>
      <c r="O95" s="17">
        <v>2070.29</v>
      </c>
      <c r="P95" s="17">
        <v>2041.41</v>
      </c>
      <c r="Q95" s="17">
        <v>2007.42</v>
      </c>
      <c r="R95" s="17">
        <v>2008.79</v>
      </c>
      <c r="S95" s="17">
        <v>2026.39</v>
      </c>
      <c r="T95" s="17">
        <v>2062.04</v>
      </c>
      <c r="U95" s="17">
        <v>2095.97</v>
      </c>
      <c r="V95" s="17">
        <v>2050.13</v>
      </c>
      <c r="W95" s="17">
        <v>1987.19</v>
      </c>
      <c r="X95" s="17">
        <v>1948.06</v>
      </c>
      <c r="Y95" s="18">
        <v>1906.36</v>
      </c>
    </row>
    <row r="96" spans="1:25" ht="15.75">
      <c r="A96" s="15">
        <f t="shared" si="1"/>
        <v>45346</v>
      </c>
      <c r="B96" s="16">
        <v>1846.35</v>
      </c>
      <c r="C96" s="17">
        <v>1756.29</v>
      </c>
      <c r="D96" s="17">
        <v>1864.42</v>
      </c>
      <c r="E96" s="17">
        <v>1810.09</v>
      </c>
      <c r="F96" s="17">
        <v>1759.31</v>
      </c>
      <c r="G96" s="17">
        <v>1747.51</v>
      </c>
      <c r="H96" s="17">
        <v>1781.36</v>
      </c>
      <c r="I96" s="17">
        <v>1822.16</v>
      </c>
      <c r="J96" s="17">
        <v>1902.02</v>
      </c>
      <c r="K96" s="17">
        <v>1943.07</v>
      </c>
      <c r="L96" s="17">
        <v>2098.32</v>
      </c>
      <c r="M96" s="17">
        <v>2108.7</v>
      </c>
      <c r="N96" s="17">
        <v>2095.36</v>
      </c>
      <c r="O96" s="17">
        <v>2096.86</v>
      </c>
      <c r="P96" s="17">
        <v>2076.14</v>
      </c>
      <c r="Q96" s="17">
        <v>2038.17</v>
      </c>
      <c r="R96" s="17">
        <v>2058.03</v>
      </c>
      <c r="S96" s="17">
        <v>2077.46</v>
      </c>
      <c r="T96" s="17">
        <v>2097.77</v>
      </c>
      <c r="U96" s="17">
        <v>2102.58</v>
      </c>
      <c r="V96" s="17">
        <v>2089.57</v>
      </c>
      <c r="W96" s="17">
        <v>2043.43</v>
      </c>
      <c r="X96" s="17">
        <v>1991.94</v>
      </c>
      <c r="Y96" s="18">
        <v>1928.54</v>
      </c>
    </row>
    <row r="97" spans="1:25" ht="15.75">
      <c r="A97" s="15">
        <f t="shared" si="1"/>
        <v>45347</v>
      </c>
      <c r="B97" s="16">
        <v>1865.82</v>
      </c>
      <c r="C97" s="17">
        <v>1774.21</v>
      </c>
      <c r="D97" s="17">
        <v>1822.78</v>
      </c>
      <c r="E97" s="17">
        <v>1747.08</v>
      </c>
      <c r="F97" s="17">
        <v>1692.84</v>
      </c>
      <c r="G97" s="17">
        <v>1692.32</v>
      </c>
      <c r="H97" s="17">
        <v>1707.54</v>
      </c>
      <c r="I97" s="17">
        <v>1746.58</v>
      </c>
      <c r="J97" s="17">
        <v>1841.93</v>
      </c>
      <c r="K97" s="17">
        <v>1892.13</v>
      </c>
      <c r="L97" s="17">
        <v>1986.47</v>
      </c>
      <c r="M97" s="17">
        <v>2047.96</v>
      </c>
      <c r="N97" s="17">
        <v>2065.59</v>
      </c>
      <c r="O97" s="17">
        <v>2059.73</v>
      </c>
      <c r="P97" s="17">
        <v>2046.28</v>
      </c>
      <c r="Q97" s="17">
        <v>2023.48</v>
      </c>
      <c r="R97" s="17">
        <v>2026.86</v>
      </c>
      <c r="S97" s="17">
        <v>2051.5</v>
      </c>
      <c r="T97" s="17">
        <v>2090.87</v>
      </c>
      <c r="U97" s="17">
        <v>2109.88</v>
      </c>
      <c r="V97" s="17">
        <v>2110.17</v>
      </c>
      <c r="W97" s="17">
        <v>2066.55</v>
      </c>
      <c r="X97" s="17">
        <v>2032.55</v>
      </c>
      <c r="Y97" s="18">
        <v>1946.85</v>
      </c>
    </row>
    <row r="98" spans="1:25" ht="15.75">
      <c r="A98" s="15">
        <f t="shared" si="1"/>
        <v>45348</v>
      </c>
      <c r="B98" s="16">
        <v>1870.65</v>
      </c>
      <c r="C98" s="17">
        <v>1793.35</v>
      </c>
      <c r="D98" s="17">
        <v>1746.79</v>
      </c>
      <c r="E98" s="17">
        <v>1683.44</v>
      </c>
      <c r="F98" s="17">
        <v>1661.28</v>
      </c>
      <c r="G98" s="17">
        <v>1692.03</v>
      </c>
      <c r="H98" s="17">
        <v>1745.35</v>
      </c>
      <c r="I98" s="17">
        <v>1881.33</v>
      </c>
      <c r="J98" s="17">
        <v>1989.79</v>
      </c>
      <c r="K98" s="17">
        <v>2134.55</v>
      </c>
      <c r="L98" s="17">
        <v>2181.8</v>
      </c>
      <c r="M98" s="17">
        <v>2146.46</v>
      </c>
      <c r="N98" s="17">
        <v>2132.6</v>
      </c>
      <c r="O98" s="17">
        <v>2127.77</v>
      </c>
      <c r="P98" s="17">
        <v>2111.45</v>
      </c>
      <c r="Q98" s="17">
        <v>2071.79</v>
      </c>
      <c r="R98" s="17">
        <v>2078.41</v>
      </c>
      <c r="S98" s="17">
        <v>2130.75</v>
      </c>
      <c r="T98" s="17">
        <v>2146.94</v>
      </c>
      <c r="U98" s="17">
        <v>2170.86</v>
      </c>
      <c r="V98" s="17">
        <v>2119.5</v>
      </c>
      <c r="W98" s="17">
        <v>2021.81</v>
      </c>
      <c r="X98" s="17">
        <v>1924.92</v>
      </c>
      <c r="Y98" s="18">
        <v>1866.78</v>
      </c>
    </row>
    <row r="99" spans="1:25" ht="15.75">
      <c r="A99" s="15">
        <f t="shared" si="1"/>
        <v>45349</v>
      </c>
      <c r="B99" s="16">
        <v>1796.66</v>
      </c>
      <c r="C99" s="17">
        <v>1675.22</v>
      </c>
      <c r="D99" s="17">
        <v>1663.77</v>
      </c>
      <c r="E99" s="17">
        <v>1652.39</v>
      </c>
      <c r="F99" s="17">
        <v>1651.61</v>
      </c>
      <c r="G99" s="17">
        <v>1661.52</v>
      </c>
      <c r="H99" s="17">
        <v>1742.93</v>
      </c>
      <c r="I99" s="17">
        <v>1890.06</v>
      </c>
      <c r="J99" s="17">
        <v>1948</v>
      </c>
      <c r="K99" s="17">
        <v>2009.24</v>
      </c>
      <c r="L99" s="17">
        <v>2101.75</v>
      </c>
      <c r="M99" s="17">
        <v>2100.04</v>
      </c>
      <c r="N99" s="17">
        <v>2099.72</v>
      </c>
      <c r="O99" s="17">
        <v>2105.11</v>
      </c>
      <c r="P99" s="17">
        <v>2073.02</v>
      </c>
      <c r="Q99" s="17">
        <v>2036.84</v>
      </c>
      <c r="R99" s="17">
        <v>2033.86</v>
      </c>
      <c r="S99" s="17">
        <v>2078.04</v>
      </c>
      <c r="T99" s="17">
        <v>2129.01</v>
      </c>
      <c r="U99" s="17">
        <v>2179.42</v>
      </c>
      <c r="V99" s="17">
        <v>2107.55</v>
      </c>
      <c r="W99" s="17">
        <v>1981.5</v>
      </c>
      <c r="X99" s="17">
        <v>1915.15</v>
      </c>
      <c r="Y99" s="18">
        <v>1853.86</v>
      </c>
    </row>
    <row r="100" spans="1:25" ht="15.75">
      <c r="A100" s="15">
        <f t="shared" si="1"/>
        <v>45350</v>
      </c>
      <c r="B100" s="16">
        <v>1811.57</v>
      </c>
      <c r="C100" s="17">
        <v>1733.17</v>
      </c>
      <c r="D100" s="17">
        <v>1655.54</v>
      </c>
      <c r="E100" s="17">
        <v>1652.45</v>
      </c>
      <c r="F100" s="17">
        <v>1655.83</v>
      </c>
      <c r="G100" s="17">
        <v>1678</v>
      </c>
      <c r="H100" s="17">
        <v>1738.76</v>
      </c>
      <c r="I100" s="17">
        <v>1851.25</v>
      </c>
      <c r="J100" s="17">
        <v>1976.61</v>
      </c>
      <c r="K100" s="17">
        <v>2106.65</v>
      </c>
      <c r="L100" s="17">
        <v>2128.99</v>
      </c>
      <c r="M100" s="17">
        <v>2123.5</v>
      </c>
      <c r="N100" s="17">
        <v>2120.81</v>
      </c>
      <c r="O100" s="17">
        <v>2109.55</v>
      </c>
      <c r="P100" s="17">
        <v>2104.55</v>
      </c>
      <c r="Q100" s="17">
        <v>2104.88</v>
      </c>
      <c r="R100" s="17">
        <v>2104.45</v>
      </c>
      <c r="S100" s="17">
        <v>2102.55</v>
      </c>
      <c r="T100" s="17">
        <v>2128.44</v>
      </c>
      <c r="U100" s="17">
        <v>2167.03</v>
      </c>
      <c r="V100" s="17">
        <v>2150.68</v>
      </c>
      <c r="W100" s="17">
        <v>2122.5</v>
      </c>
      <c r="X100" s="17">
        <v>1990.88</v>
      </c>
      <c r="Y100" s="18">
        <v>1881.87</v>
      </c>
    </row>
    <row r="101" spans="1:25" ht="16.5" thickBot="1">
      <c r="A101" s="20">
        <f t="shared" si="1"/>
        <v>45351</v>
      </c>
      <c r="B101" s="21">
        <v>1822.21</v>
      </c>
      <c r="C101" s="22">
        <v>1676.55</v>
      </c>
      <c r="D101" s="22">
        <v>1691.6</v>
      </c>
      <c r="E101" s="22">
        <v>1672.43</v>
      </c>
      <c r="F101" s="22">
        <v>1705.49</v>
      </c>
      <c r="G101" s="22">
        <v>1744.92</v>
      </c>
      <c r="H101" s="22">
        <v>1816.36</v>
      </c>
      <c r="I101" s="22">
        <v>1909.46</v>
      </c>
      <c r="J101" s="22">
        <v>2011.03</v>
      </c>
      <c r="K101" s="22">
        <v>2117.04</v>
      </c>
      <c r="L101" s="22">
        <v>2200.38</v>
      </c>
      <c r="M101" s="22">
        <v>2177.21</v>
      </c>
      <c r="N101" s="22">
        <v>2147.76</v>
      </c>
      <c r="O101" s="22">
        <v>2112.14</v>
      </c>
      <c r="P101" s="22">
        <v>2148.06</v>
      </c>
      <c r="Q101" s="22">
        <v>2141.89</v>
      </c>
      <c r="R101" s="22">
        <v>2147.59</v>
      </c>
      <c r="S101" s="22">
        <v>2138.26</v>
      </c>
      <c r="T101" s="22">
        <v>2169.92</v>
      </c>
      <c r="U101" s="22">
        <v>2203.59</v>
      </c>
      <c r="V101" s="22">
        <v>2164.78</v>
      </c>
      <c r="W101" s="22">
        <v>2125</v>
      </c>
      <c r="X101" s="22">
        <v>2026.2</v>
      </c>
      <c r="Y101" s="23">
        <v>1874.26</v>
      </c>
    </row>
    <row r="102" spans="1:25" ht="7.5" customHeight="1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7" t="s">
        <v>4</v>
      </c>
      <c r="B103" s="49" t="s">
        <v>32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1"/>
    </row>
    <row r="104" spans="1:25" ht="16.5" thickBot="1">
      <c r="A104" s="48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1734.79</v>
      </c>
      <c r="C105" s="12">
        <v>1661.72</v>
      </c>
      <c r="D105" s="12">
        <v>1647.64</v>
      </c>
      <c r="E105" s="12">
        <v>1600.22</v>
      </c>
      <c r="F105" s="12">
        <v>1603.21</v>
      </c>
      <c r="G105" s="12">
        <v>1614.48</v>
      </c>
      <c r="H105" s="12">
        <v>1660.64</v>
      </c>
      <c r="I105" s="12">
        <v>1790</v>
      </c>
      <c r="J105" s="12">
        <v>1904.6</v>
      </c>
      <c r="K105" s="12">
        <v>2017.11</v>
      </c>
      <c r="L105" s="12">
        <v>2089.87</v>
      </c>
      <c r="M105" s="12">
        <v>2099.97</v>
      </c>
      <c r="N105" s="12">
        <v>2095.07</v>
      </c>
      <c r="O105" s="12">
        <v>2093.41</v>
      </c>
      <c r="P105" s="12">
        <v>2081.28</v>
      </c>
      <c r="Q105" s="12">
        <v>2093.34</v>
      </c>
      <c r="R105" s="12">
        <v>2101.74</v>
      </c>
      <c r="S105" s="12">
        <v>2111.66</v>
      </c>
      <c r="T105" s="12">
        <v>2109.94</v>
      </c>
      <c r="U105" s="12">
        <v>2092.05</v>
      </c>
      <c r="V105" s="12">
        <v>1989.68</v>
      </c>
      <c r="W105" s="12">
        <v>1921.41</v>
      </c>
      <c r="X105" s="12">
        <v>1862.71</v>
      </c>
      <c r="Y105" s="13">
        <v>1832.2</v>
      </c>
      <c r="Z105" s="14"/>
    </row>
    <row r="106" spans="1:25" ht="15.75">
      <c r="A106" s="15">
        <f t="shared" si="2"/>
        <v>45324</v>
      </c>
      <c r="B106" s="16">
        <v>1688.63</v>
      </c>
      <c r="C106" s="17">
        <v>1654.15</v>
      </c>
      <c r="D106" s="17">
        <v>1645.56</v>
      </c>
      <c r="E106" s="17">
        <v>1616.85</v>
      </c>
      <c r="F106" s="17">
        <v>1615.02</v>
      </c>
      <c r="G106" s="17">
        <v>1633.94</v>
      </c>
      <c r="H106" s="17">
        <v>1689.2</v>
      </c>
      <c r="I106" s="17">
        <v>1810.31</v>
      </c>
      <c r="J106" s="17">
        <v>1934.17</v>
      </c>
      <c r="K106" s="17">
        <v>2107.32</v>
      </c>
      <c r="L106" s="17">
        <v>2149.75</v>
      </c>
      <c r="M106" s="17">
        <v>2143.82</v>
      </c>
      <c r="N106" s="17">
        <v>2137.13</v>
      </c>
      <c r="O106" s="17">
        <v>2137.55</v>
      </c>
      <c r="P106" s="17">
        <v>2132.52</v>
      </c>
      <c r="Q106" s="17">
        <v>2129.59</v>
      </c>
      <c r="R106" s="17">
        <v>2128.69</v>
      </c>
      <c r="S106" s="17">
        <v>2142.94</v>
      </c>
      <c r="T106" s="17">
        <v>2135</v>
      </c>
      <c r="U106" s="17">
        <v>2115.64</v>
      </c>
      <c r="V106" s="17">
        <v>2083.95</v>
      </c>
      <c r="W106" s="17">
        <v>2105.54</v>
      </c>
      <c r="X106" s="17">
        <v>1968.1</v>
      </c>
      <c r="Y106" s="18">
        <v>1890.41</v>
      </c>
    </row>
    <row r="107" spans="1:25" ht="15.75">
      <c r="A107" s="15">
        <f t="shared" si="2"/>
        <v>45325</v>
      </c>
      <c r="B107" s="16">
        <v>1826.2</v>
      </c>
      <c r="C107" s="17">
        <v>1738.72</v>
      </c>
      <c r="D107" s="17">
        <v>1737.94</v>
      </c>
      <c r="E107" s="17">
        <v>1711.2</v>
      </c>
      <c r="F107" s="17">
        <v>1653.67</v>
      </c>
      <c r="G107" s="17">
        <v>1661.6</v>
      </c>
      <c r="H107" s="17">
        <v>1713.17</v>
      </c>
      <c r="I107" s="17">
        <v>1797.61</v>
      </c>
      <c r="J107" s="17">
        <v>1912.29</v>
      </c>
      <c r="K107" s="17">
        <v>1981.79</v>
      </c>
      <c r="L107" s="17">
        <v>2124.92</v>
      </c>
      <c r="M107" s="17">
        <v>2180.71</v>
      </c>
      <c r="N107" s="17">
        <v>2187.93</v>
      </c>
      <c r="O107" s="17">
        <v>2180.97</v>
      </c>
      <c r="P107" s="17">
        <v>2175.32</v>
      </c>
      <c r="Q107" s="17">
        <v>2185.04</v>
      </c>
      <c r="R107" s="17">
        <v>2187.2</v>
      </c>
      <c r="S107" s="17">
        <v>2270.15</v>
      </c>
      <c r="T107" s="17">
        <v>2264.04</v>
      </c>
      <c r="U107" s="17">
        <v>2233.81</v>
      </c>
      <c r="V107" s="17">
        <v>2144.93</v>
      </c>
      <c r="W107" s="17">
        <v>2094.71</v>
      </c>
      <c r="X107" s="17">
        <v>1984.23</v>
      </c>
      <c r="Y107" s="18">
        <v>1891.25</v>
      </c>
    </row>
    <row r="108" spans="1:25" ht="15.75">
      <c r="A108" s="15">
        <f t="shared" si="2"/>
        <v>45326</v>
      </c>
      <c r="B108" s="16">
        <v>1798.5</v>
      </c>
      <c r="C108" s="17">
        <v>1717.54</v>
      </c>
      <c r="D108" s="17">
        <v>1725.56</v>
      </c>
      <c r="E108" s="17">
        <v>1645.79</v>
      </c>
      <c r="F108" s="17">
        <v>1624.02</v>
      </c>
      <c r="G108" s="17">
        <v>1629.68</v>
      </c>
      <c r="H108" s="17">
        <v>1644.03</v>
      </c>
      <c r="I108" s="17">
        <v>1674.43</v>
      </c>
      <c r="J108" s="17">
        <v>1782.95</v>
      </c>
      <c r="K108" s="17">
        <v>1917.86</v>
      </c>
      <c r="L108" s="17">
        <v>1983.88</v>
      </c>
      <c r="M108" s="17">
        <v>2101.5</v>
      </c>
      <c r="N108" s="17">
        <v>2109.23</v>
      </c>
      <c r="O108" s="17">
        <v>2114.26</v>
      </c>
      <c r="P108" s="17">
        <v>2109.57</v>
      </c>
      <c r="Q108" s="17">
        <v>2115.68</v>
      </c>
      <c r="R108" s="17">
        <v>2129.33</v>
      </c>
      <c r="S108" s="17">
        <v>2264.39</v>
      </c>
      <c r="T108" s="17">
        <v>2272</v>
      </c>
      <c r="U108" s="17">
        <v>2249.3</v>
      </c>
      <c r="V108" s="17">
        <v>2122.99</v>
      </c>
      <c r="W108" s="17">
        <v>2046.8</v>
      </c>
      <c r="X108" s="17">
        <v>1968.8</v>
      </c>
      <c r="Y108" s="18">
        <v>1884.91</v>
      </c>
    </row>
    <row r="109" spans="1:25" ht="15.75">
      <c r="A109" s="15">
        <f t="shared" si="2"/>
        <v>45327</v>
      </c>
      <c r="B109" s="16">
        <v>1774.68</v>
      </c>
      <c r="C109" s="17">
        <v>1713.3</v>
      </c>
      <c r="D109" s="17">
        <v>1691.38</v>
      </c>
      <c r="E109" s="17">
        <v>1631.73</v>
      </c>
      <c r="F109" s="17">
        <v>1628.96</v>
      </c>
      <c r="G109" s="17">
        <v>1683.48</v>
      </c>
      <c r="H109" s="17">
        <v>1779.67</v>
      </c>
      <c r="I109" s="17">
        <v>1895.01</v>
      </c>
      <c r="J109" s="17">
        <v>2004.74</v>
      </c>
      <c r="K109" s="17">
        <v>2119.78</v>
      </c>
      <c r="L109" s="17">
        <v>2168.82</v>
      </c>
      <c r="M109" s="17">
        <v>2145.94</v>
      </c>
      <c r="N109" s="17">
        <v>2128.17</v>
      </c>
      <c r="O109" s="17">
        <v>2132.08</v>
      </c>
      <c r="P109" s="17">
        <v>2130.46</v>
      </c>
      <c r="Q109" s="17">
        <v>2126.31</v>
      </c>
      <c r="R109" s="17">
        <v>2112.39</v>
      </c>
      <c r="S109" s="17">
        <v>2139.18</v>
      </c>
      <c r="T109" s="17">
        <v>2138.32</v>
      </c>
      <c r="U109" s="17">
        <v>2106.92</v>
      </c>
      <c r="V109" s="17">
        <v>2097.45</v>
      </c>
      <c r="W109" s="17">
        <v>2056.61</v>
      </c>
      <c r="X109" s="17">
        <v>1888.64</v>
      </c>
      <c r="Y109" s="18">
        <v>1855.09</v>
      </c>
    </row>
    <row r="110" spans="1:25" ht="15.75">
      <c r="A110" s="15">
        <f t="shared" si="2"/>
        <v>45328</v>
      </c>
      <c r="B110" s="16">
        <v>1743.08</v>
      </c>
      <c r="C110" s="17">
        <v>1652.43</v>
      </c>
      <c r="D110" s="17">
        <v>1642.21</v>
      </c>
      <c r="E110" s="17">
        <v>1627.43</v>
      </c>
      <c r="F110" s="17">
        <v>1626.3</v>
      </c>
      <c r="G110" s="17">
        <v>1634.98</v>
      </c>
      <c r="H110" s="17">
        <v>1737.7</v>
      </c>
      <c r="I110" s="17">
        <v>1802.55</v>
      </c>
      <c r="J110" s="17">
        <v>1909.49</v>
      </c>
      <c r="K110" s="17">
        <v>1934.13</v>
      </c>
      <c r="L110" s="17">
        <v>2092.36</v>
      </c>
      <c r="M110" s="17">
        <v>2089.36</v>
      </c>
      <c r="N110" s="17">
        <v>2073.68</v>
      </c>
      <c r="O110" s="17">
        <v>2053.49</v>
      </c>
      <c r="P110" s="17">
        <v>2049.4</v>
      </c>
      <c r="Q110" s="17">
        <v>2087.58</v>
      </c>
      <c r="R110" s="17">
        <v>2083.71</v>
      </c>
      <c r="S110" s="17">
        <v>2095.49</v>
      </c>
      <c r="T110" s="17">
        <v>2098.59</v>
      </c>
      <c r="U110" s="17">
        <v>2081.34</v>
      </c>
      <c r="V110" s="17">
        <v>2031.82</v>
      </c>
      <c r="W110" s="17">
        <v>1999.44</v>
      </c>
      <c r="X110" s="17">
        <v>1883.68</v>
      </c>
      <c r="Y110" s="18">
        <v>1856.26</v>
      </c>
    </row>
    <row r="111" spans="1:25" ht="15.75">
      <c r="A111" s="15">
        <f t="shared" si="2"/>
        <v>45329</v>
      </c>
      <c r="B111" s="16">
        <v>1741.62</v>
      </c>
      <c r="C111" s="17">
        <v>1640.34</v>
      </c>
      <c r="D111" s="17">
        <v>1637.25</v>
      </c>
      <c r="E111" s="17">
        <v>1621.89</v>
      </c>
      <c r="F111" s="17">
        <v>1620.88</v>
      </c>
      <c r="G111" s="17">
        <v>1624.12</v>
      </c>
      <c r="H111" s="17">
        <v>1669.12</v>
      </c>
      <c r="I111" s="17">
        <v>1761.33</v>
      </c>
      <c r="J111" s="17">
        <v>1889.17</v>
      </c>
      <c r="K111" s="17">
        <v>1942.66</v>
      </c>
      <c r="L111" s="17">
        <v>2045.2</v>
      </c>
      <c r="M111" s="17">
        <v>2047.65</v>
      </c>
      <c r="N111" s="17">
        <v>2050.18</v>
      </c>
      <c r="O111" s="17">
        <v>2039.81</v>
      </c>
      <c r="P111" s="17">
        <v>2014.86</v>
      </c>
      <c r="Q111" s="17">
        <v>2080.17</v>
      </c>
      <c r="R111" s="17">
        <v>2106.98</v>
      </c>
      <c r="S111" s="17">
        <v>2107.01</v>
      </c>
      <c r="T111" s="17">
        <v>2044.93</v>
      </c>
      <c r="U111" s="17">
        <v>2076.73</v>
      </c>
      <c r="V111" s="17">
        <v>1982.74</v>
      </c>
      <c r="W111" s="17">
        <v>1946.88</v>
      </c>
      <c r="X111" s="17">
        <v>1883.55</v>
      </c>
      <c r="Y111" s="18">
        <v>1851.01</v>
      </c>
    </row>
    <row r="112" spans="1:25" ht="15.75">
      <c r="A112" s="15">
        <f t="shared" si="2"/>
        <v>45330</v>
      </c>
      <c r="B112" s="16">
        <v>1718.66</v>
      </c>
      <c r="C112" s="17">
        <v>1634.9</v>
      </c>
      <c r="D112" s="17">
        <v>1637.04</v>
      </c>
      <c r="E112" s="17">
        <v>1619.39</v>
      </c>
      <c r="F112" s="17">
        <v>1618.36</v>
      </c>
      <c r="G112" s="17">
        <v>1621.7</v>
      </c>
      <c r="H112" s="17">
        <v>1674.03</v>
      </c>
      <c r="I112" s="17">
        <v>1785.76</v>
      </c>
      <c r="J112" s="17">
        <v>1923.8</v>
      </c>
      <c r="K112" s="17">
        <v>1945.07</v>
      </c>
      <c r="L112" s="17">
        <v>2076.7</v>
      </c>
      <c r="M112" s="17">
        <v>2100.71</v>
      </c>
      <c r="N112" s="17">
        <v>2087.29</v>
      </c>
      <c r="O112" s="17">
        <v>2096</v>
      </c>
      <c r="P112" s="17">
        <v>2067.05</v>
      </c>
      <c r="Q112" s="17">
        <v>2085.86</v>
      </c>
      <c r="R112" s="17">
        <v>2086.9</v>
      </c>
      <c r="S112" s="17">
        <v>2120.32</v>
      </c>
      <c r="T112" s="17">
        <v>2119.57</v>
      </c>
      <c r="U112" s="17">
        <v>2103.75</v>
      </c>
      <c r="V112" s="17">
        <v>2065.32</v>
      </c>
      <c r="W112" s="17">
        <v>2054.47</v>
      </c>
      <c r="X112" s="17">
        <v>1978.06</v>
      </c>
      <c r="Y112" s="18">
        <v>1870.38</v>
      </c>
    </row>
    <row r="113" spans="1:25" ht="15.75">
      <c r="A113" s="15">
        <f t="shared" si="2"/>
        <v>45331</v>
      </c>
      <c r="B113" s="16">
        <v>1804.86</v>
      </c>
      <c r="C113" s="17">
        <v>1695.21</v>
      </c>
      <c r="D113" s="17">
        <v>1632.42</v>
      </c>
      <c r="E113" s="17">
        <v>1590.64</v>
      </c>
      <c r="F113" s="17">
        <v>1583.17</v>
      </c>
      <c r="G113" s="17">
        <v>1598.74</v>
      </c>
      <c r="H113" s="17">
        <v>1628.05</v>
      </c>
      <c r="I113" s="17">
        <v>1760.66</v>
      </c>
      <c r="J113" s="17">
        <v>1888.57</v>
      </c>
      <c r="K113" s="17">
        <v>1900.9</v>
      </c>
      <c r="L113" s="17">
        <v>1996.92</v>
      </c>
      <c r="M113" s="17">
        <v>1992.04</v>
      </c>
      <c r="N113" s="17">
        <v>1968.35</v>
      </c>
      <c r="O113" s="17">
        <v>1988.77</v>
      </c>
      <c r="P113" s="17">
        <v>1951.84</v>
      </c>
      <c r="Q113" s="17">
        <v>1950.48</v>
      </c>
      <c r="R113" s="17">
        <v>1960.58</v>
      </c>
      <c r="S113" s="17">
        <v>1975.55</v>
      </c>
      <c r="T113" s="17">
        <v>2006.4</v>
      </c>
      <c r="U113" s="17">
        <v>1994.73</v>
      </c>
      <c r="V113" s="17">
        <v>1964.8</v>
      </c>
      <c r="W113" s="17">
        <v>1983.13</v>
      </c>
      <c r="X113" s="17">
        <v>1896.14</v>
      </c>
      <c r="Y113" s="18">
        <v>1876.07</v>
      </c>
    </row>
    <row r="114" spans="1:25" ht="15.75">
      <c r="A114" s="15">
        <f t="shared" si="2"/>
        <v>45332</v>
      </c>
      <c r="B114" s="16">
        <v>1734.04</v>
      </c>
      <c r="C114" s="17">
        <v>1739.25</v>
      </c>
      <c r="D114" s="17">
        <v>1749.12</v>
      </c>
      <c r="E114" s="17">
        <v>1646.16</v>
      </c>
      <c r="F114" s="17">
        <v>1610.55</v>
      </c>
      <c r="G114" s="17">
        <v>1632.76</v>
      </c>
      <c r="H114" s="17">
        <v>1644.8</v>
      </c>
      <c r="I114" s="17">
        <v>1734.67</v>
      </c>
      <c r="J114" s="17">
        <v>1827.11</v>
      </c>
      <c r="K114" s="17">
        <v>1984.61</v>
      </c>
      <c r="L114" s="17">
        <v>2081.56</v>
      </c>
      <c r="M114" s="17">
        <v>2095.05</v>
      </c>
      <c r="N114" s="17">
        <v>2105.73</v>
      </c>
      <c r="O114" s="17">
        <v>2107.67</v>
      </c>
      <c r="P114" s="17">
        <v>2079.22</v>
      </c>
      <c r="Q114" s="17">
        <v>2070.35</v>
      </c>
      <c r="R114" s="17">
        <v>2074.51</v>
      </c>
      <c r="S114" s="17">
        <v>2098.31</v>
      </c>
      <c r="T114" s="17">
        <v>2130</v>
      </c>
      <c r="U114" s="17">
        <v>2107.9</v>
      </c>
      <c r="V114" s="17">
        <v>2043.84</v>
      </c>
      <c r="W114" s="17">
        <v>2018.96</v>
      </c>
      <c r="X114" s="17">
        <v>1985.36</v>
      </c>
      <c r="Y114" s="18">
        <v>1910.74</v>
      </c>
    </row>
    <row r="115" spans="1:25" ht="15.75">
      <c r="A115" s="15">
        <f t="shared" si="2"/>
        <v>45333</v>
      </c>
      <c r="B115" s="16">
        <v>1823.28</v>
      </c>
      <c r="C115" s="17">
        <v>1775.36</v>
      </c>
      <c r="D115" s="17">
        <v>1763.14</v>
      </c>
      <c r="E115" s="17">
        <v>1675.04</v>
      </c>
      <c r="F115" s="17">
        <v>1639.69</v>
      </c>
      <c r="G115" s="17">
        <v>1640.25</v>
      </c>
      <c r="H115" s="17">
        <v>1650.47</v>
      </c>
      <c r="I115" s="17">
        <v>1722.95</v>
      </c>
      <c r="J115" s="17">
        <v>1823.15</v>
      </c>
      <c r="K115" s="17">
        <v>1902.66</v>
      </c>
      <c r="L115" s="17">
        <v>2040.84</v>
      </c>
      <c r="M115" s="17">
        <v>2080.92</v>
      </c>
      <c r="N115" s="17">
        <v>2095.5</v>
      </c>
      <c r="O115" s="17">
        <v>2096.62</v>
      </c>
      <c r="P115" s="17">
        <v>2074.16</v>
      </c>
      <c r="Q115" s="17">
        <v>2088.83</v>
      </c>
      <c r="R115" s="17">
        <v>2092.39</v>
      </c>
      <c r="S115" s="17">
        <v>2166.2</v>
      </c>
      <c r="T115" s="17">
        <v>2248.18</v>
      </c>
      <c r="U115" s="17">
        <v>2248.06</v>
      </c>
      <c r="V115" s="17">
        <v>2148.03</v>
      </c>
      <c r="W115" s="17">
        <v>2097.8</v>
      </c>
      <c r="X115" s="17">
        <v>2047.5</v>
      </c>
      <c r="Y115" s="18">
        <v>1930.87</v>
      </c>
    </row>
    <row r="116" spans="1:25" ht="15.75">
      <c r="A116" s="15">
        <f t="shared" si="2"/>
        <v>45334</v>
      </c>
      <c r="B116" s="16">
        <v>1861.5</v>
      </c>
      <c r="C116" s="17">
        <v>1776.55</v>
      </c>
      <c r="D116" s="17">
        <v>1743.65</v>
      </c>
      <c r="E116" s="17">
        <v>1655.87</v>
      </c>
      <c r="F116" s="17">
        <v>1649.1</v>
      </c>
      <c r="G116" s="17">
        <v>1668.38</v>
      </c>
      <c r="H116" s="17">
        <v>1762.51</v>
      </c>
      <c r="I116" s="17">
        <v>1852.85</v>
      </c>
      <c r="J116" s="17">
        <v>2050.07</v>
      </c>
      <c r="K116" s="17">
        <v>2129.73</v>
      </c>
      <c r="L116" s="17">
        <v>2143.35</v>
      </c>
      <c r="M116" s="17">
        <v>2134.59</v>
      </c>
      <c r="N116" s="17">
        <v>2124.38</v>
      </c>
      <c r="O116" s="17">
        <v>2127.01</v>
      </c>
      <c r="P116" s="17">
        <v>2115.4</v>
      </c>
      <c r="Q116" s="17">
        <v>2122.29</v>
      </c>
      <c r="R116" s="17">
        <v>2134.93</v>
      </c>
      <c r="S116" s="17">
        <v>2150.88</v>
      </c>
      <c r="T116" s="17">
        <v>2190.56</v>
      </c>
      <c r="U116" s="17">
        <v>2151.02</v>
      </c>
      <c r="V116" s="17">
        <v>2108.92</v>
      </c>
      <c r="W116" s="17">
        <v>2095.45</v>
      </c>
      <c r="X116" s="17">
        <v>2004.37</v>
      </c>
      <c r="Y116" s="18">
        <v>1901.15</v>
      </c>
    </row>
    <row r="117" spans="1:25" ht="15.75">
      <c r="A117" s="15">
        <f t="shared" si="2"/>
        <v>45335</v>
      </c>
      <c r="B117" s="16">
        <v>1824.47</v>
      </c>
      <c r="C117" s="17">
        <v>1746.33</v>
      </c>
      <c r="D117" s="17">
        <v>1660.19</v>
      </c>
      <c r="E117" s="17">
        <v>1640.42</v>
      </c>
      <c r="F117" s="17">
        <v>1631.12</v>
      </c>
      <c r="G117" s="17">
        <v>1645.64</v>
      </c>
      <c r="H117" s="17">
        <v>1724.65</v>
      </c>
      <c r="I117" s="17">
        <v>1819.91</v>
      </c>
      <c r="J117" s="17">
        <v>1943.25</v>
      </c>
      <c r="K117" s="17">
        <v>2116.78</v>
      </c>
      <c r="L117" s="17">
        <v>2139.1</v>
      </c>
      <c r="M117" s="17">
        <v>2131.41</v>
      </c>
      <c r="N117" s="17">
        <v>2109.82</v>
      </c>
      <c r="O117" s="17">
        <v>2128.72</v>
      </c>
      <c r="P117" s="17">
        <v>2114.34</v>
      </c>
      <c r="Q117" s="17">
        <v>2129.23</v>
      </c>
      <c r="R117" s="17">
        <v>2125.12</v>
      </c>
      <c r="S117" s="17">
        <v>2129.54</v>
      </c>
      <c r="T117" s="17">
        <v>2130.88</v>
      </c>
      <c r="U117" s="17">
        <v>2125.75</v>
      </c>
      <c r="V117" s="17">
        <v>2102.3</v>
      </c>
      <c r="W117" s="17">
        <v>2072.77</v>
      </c>
      <c r="X117" s="17">
        <v>1983.79</v>
      </c>
      <c r="Y117" s="18">
        <v>1902.64</v>
      </c>
    </row>
    <row r="118" spans="1:25" ht="15.75">
      <c r="A118" s="15">
        <f t="shared" si="2"/>
        <v>45336</v>
      </c>
      <c r="B118" s="16">
        <v>1787.54</v>
      </c>
      <c r="C118" s="17">
        <v>1747.56</v>
      </c>
      <c r="D118" s="17">
        <v>1650.42</v>
      </c>
      <c r="E118" s="17">
        <v>1630</v>
      </c>
      <c r="F118" s="17">
        <v>1612.36</v>
      </c>
      <c r="G118" s="17">
        <v>1632.52</v>
      </c>
      <c r="H118" s="17">
        <v>1669.64</v>
      </c>
      <c r="I118" s="17">
        <v>1789.9</v>
      </c>
      <c r="J118" s="17">
        <v>1914.63</v>
      </c>
      <c r="K118" s="17">
        <v>2102.84</v>
      </c>
      <c r="L118" s="17">
        <v>2111.72</v>
      </c>
      <c r="M118" s="17">
        <v>2120.84</v>
      </c>
      <c r="N118" s="17">
        <v>2108.45</v>
      </c>
      <c r="O118" s="17">
        <v>2125.83</v>
      </c>
      <c r="P118" s="17">
        <v>2117.99</v>
      </c>
      <c r="Q118" s="17">
        <v>2105.1</v>
      </c>
      <c r="R118" s="17">
        <v>2110.55</v>
      </c>
      <c r="S118" s="17">
        <v>2131.23</v>
      </c>
      <c r="T118" s="17">
        <v>2136.27</v>
      </c>
      <c r="U118" s="17">
        <v>2153.42</v>
      </c>
      <c r="V118" s="17">
        <v>2086.83</v>
      </c>
      <c r="W118" s="17">
        <v>2069.34</v>
      </c>
      <c r="X118" s="17">
        <v>1964.23</v>
      </c>
      <c r="Y118" s="18">
        <v>2016.83</v>
      </c>
    </row>
    <row r="119" spans="1:25" ht="15.75">
      <c r="A119" s="15">
        <f t="shared" si="2"/>
        <v>45337</v>
      </c>
      <c r="B119" s="16">
        <v>1772.45</v>
      </c>
      <c r="C119" s="17">
        <v>1656.44</v>
      </c>
      <c r="D119" s="17">
        <v>1663.38</v>
      </c>
      <c r="E119" s="17">
        <v>1637.06</v>
      </c>
      <c r="F119" s="17">
        <v>1628.34</v>
      </c>
      <c r="G119" s="17">
        <v>1631.48</v>
      </c>
      <c r="H119" s="17">
        <v>1705.07</v>
      </c>
      <c r="I119" s="17">
        <v>1826.15</v>
      </c>
      <c r="J119" s="17">
        <v>1934.48</v>
      </c>
      <c r="K119" s="17">
        <v>2132.77</v>
      </c>
      <c r="L119" s="17">
        <v>2174.23</v>
      </c>
      <c r="M119" s="17">
        <v>2155.56</v>
      </c>
      <c r="N119" s="17">
        <v>2146.57</v>
      </c>
      <c r="O119" s="17">
        <v>2306.36</v>
      </c>
      <c r="P119" s="17">
        <v>2308.28</v>
      </c>
      <c r="Q119" s="17">
        <v>2314.17</v>
      </c>
      <c r="R119" s="17">
        <v>2179.72</v>
      </c>
      <c r="S119" s="17">
        <v>2178.12</v>
      </c>
      <c r="T119" s="17">
        <v>2181.85</v>
      </c>
      <c r="U119" s="17">
        <v>2154.09</v>
      </c>
      <c r="V119" s="17">
        <v>2131.04</v>
      </c>
      <c r="W119" s="17">
        <v>2196.06</v>
      </c>
      <c r="X119" s="17">
        <v>2131.71</v>
      </c>
      <c r="Y119" s="18">
        <v>2045.74</v>
      </c>
    </row>
    <row r="120" spans="1:25" ht="15.75">
      <c r="A120" s="15">
        <f t="shared" si="2"/>
        <v>45338</v>
      </c>
      <c r="B120" s="16">
        <v>1851.36</v>
      </c>
      <c r="C120" s="17">
        <v>1796.2</v>
      </c>
      <c r="D120" s="17">
        <v>1703.59</v>
      </c>
      <c r="E120" s="17">
        <v>1639.98</v>
      </c>
      <c r="F120" s="17">
        <v>1638.75</v>
      </c>
      <c r="G120" s="17">
        <v>1651.52</v>
      </c>
      <c r="H120" s="17">
        <v>1760.83</v>
      </c>
      <c r="I120" s="17">
        <v>1859.66</v>
      </c>
      <c r="J120" s="17">
        <v>1991.54</v>
      </c>
      <c r="K120" s="17">
        <v>2203.32</v>
      </c>
      <c r="L120" s="17">
        <v>2230.98</v>
      </c>
      <c r="M120" s="17">
        <v>2229.52</v>
      </c>
      <c r="N120" s="17">
        <v>2214.75</v>
      </c>
      <c r="O120" s="17">
        <v>2238.32</v>
      </c>
      <c r="P120" s="17">
        <v>2224.82</v>
      </c>
      <c r="Q120" s="17">
        <v>2219.09</v>
      </c>
      <c r="R120" s="17">
        <v>2225.89</v>
      </c>
      <c r="S120" s="17">
        <v>2243.83</v>
      </c>
      <c r="T120" s="17">
        <v>2244.93</v>
      </c>
      <c r="U120" s="17">
        <v>2253.68</v>
      </c>
      <c r="V120" s="17">
        <v>2236.19</v>
      </c>
      <c r="W120" s="17">
        <v>2211.01</v>
      </c>
      <c r="X120" s="17">
        <v>2121.26</v>
      </c>
      <c r="Y120" s="18">
        <v>2047.04</v>
      </c>
    </row>
    <row r="121" spans="1:25" ht="15.75">
      <c r="A121" s="15">
        <f t="shared" si="2"/>
        <v>45339</v>
      </c>
      <c r="B121" s="16">
        <v>1924.68</v>
      </c>
      <c r="C121" s="17">
        <v>1818.46</v>
      </c>
      <c r="D121" s="17">
        <v>1836.05</v>
      </c>
      <c r="E121" s="17">
        <v>1780.6</v>
      </c>
      <c r="F121" s="17">
        <v>1741.47</v>
      </c>
      <c r="G121" s="17">
        <v>1737.23</v>
      </c>
      <c r="H121" s="17">
        <v>1757.89</v>
      </c>
      <c r="I121" s="17">
        <v>1818.03</v>
      </c>
      <c r="J121" s="17">
        <v>1900.33</v>
      </c>
      <c r="K121" s="17">
        <v>1985.35</v>
      </c>
      <c r="L121" s="17">
        <v>2174.55</v>
      </c>
      <c r="M121" s="17">
        <v>2227.78</v>
      </c>
      <c r="N121" s="17">
        <v>2245.5</v>
      </c>
      <c r="O121" s="17">
        <v>2231.54</v>
      </c>
      <c r="P121" s="17">
        <v>2214.38</v>
      </c>
      <c r="Q121" s="17">
        <v>2159.57</v>
      </c>
      <c r="R121" s="17">
        <v>2188.19</v>
      </c>
      <c r="S121" s="17">
        <v>2220.2</v>
      </c>
      <c r="T121" s="17">
        <v>2256.28</v>
      </c>
      <c r="U121" s="17">
        <v>2286.15</v>
      </c>
      <c r="V121" s="17">
        <v>2204.28</v>
      </c>
      <c r="W121" s="17">
        <v>2145.25</v>
      </c>
      <c r="X121" s="17">
        <v>2103.42</v>
      </c>
      <c r="Y121" s="18">
        <v>1951.33</v>
      </c>
    </row>
    <row r="122" spans="1:25" ht="15.75">
      <c r="A122" s="15">
        <f t="shared" si="2"/>
        <v>45340</v>
      </c>
      <c r="B122" s="16">
        <v>1872.54</v>
      </c>
      <c r="C122" s="17">
        <v>1811.65</v>
      </c>
      <c r="D122" s="17">
        <v>1790.33</v>
      </c>
      <c r="E122" s="17">
        <v>1740.87</v>
      </c>
      <c r="F122" s="17">
        <v>1711.33</v>
      </c>
      <c r="G122" s="17">
        <v>1703.89</v>
      </c>
      <c r="H122" s="17">
        <v>1743.13</v>
      </c>
      <c r="I122" s="17">
        <v>1811.09</v>
      </c>
      <c r="J122" s="17">
        <v>1881.68</v>
      </c>
      <c r="K122" s="17">
        <v>1944.61</v>
      </c>
      <c r="L122" s="17">
        <v>2108.71</v>
      </c>
      <c r="M122" s="17">
        <v>2243.53</v>
      </c>
      <c r="N122" s="17">
        <v>2244.7</v>
      </c>
      <c r="O122" s="17">
        <v>2237.62</v>
      </c>
      <c r="P122" s="17">
        <v>2220.32</v>
      </c>
      <c r="Q122" s="17">
        <v>2190.06</v>
      </c>
      <c r="R122" s="17">
        <v>2234.53</v>
      </c>
      <c r="S122" s="17">
        <v>2255.18</v>
      </c>
      <c r="T122" s="17">
        <v>2338.48</v>
      </c>
      <c r="U122" s="17">
        <v>2375.35</v>
      </c>
      <c r="V122" s="17">
        <v>2299.07</v>
      </c>
      <c r="W122" s="17">
        <v>2203.5</v>
      </c>
      <c r="X122" s="17">
        <v>2140.58</v>
      </c>
      <c r="Y122" s="18">
        <v>2016.09</v>
      </c>
    </row>
    <row r="123" spans="1:25" ht="15.75">
      <c r="A123" s="15">
        <f t="shared" si="2"/>
        <v>45341</v>
      </c>
      <c r="B123" s="16">
        <v>1858.85</v>
      </c>
      <c r="C123" s="17">
        <v>1782.99</v>
      </c>
      <c r="D123" s="17">
        <v>1772.34</v>
      </c>
      <c r="E123" s="17">
        <v>1689.25</v>
      </c>
      <c r="F123" s="17">
        <v>1667.36</v>
      </c>
      <c r="G123" s="17">
        <v>1671.2</v>
      </c>
      <c r="H123" s="17">
        <v>1764.67</v>
      </c>
      <c r="I123" s="17">
        <v>1833.72</v>
      </c>
      <c r="J123" s="17">
        <v>1993.03</v>
      </c>
      <c r="K123" s="17">
        <v>2113.15</v>
      </c>
      <c r="L123" s="17">
        <v>2130.15</v>
      </c>
      <c r="M123" s="17">
        <v>2129.59</v>
      </c>
      <c r="N123" s="17">
        <v>2108.57</v>
      </c>
      <c r="O123" s="17">
        <v>2125.73</v>
      </c>
      <c r="P123" s="17">
        <v>2119.6</v>
      </c>
      <c r="Q123" s="17">
        <v>2093.57</v>
      </c>
      <c r="R123" s="17">
        <v>2116.13</v>
      </c>
      <c r="S123" s="17">
        <v>2107.24</v>
      </c>
      <c r="T123" s="17">
        <v>2138.15</v>
      </c>
      <c r="U123" s="17">
        <v>2133.45</v>
      </c>
      <c r="V123" s="17">
        <v>2073.42</v>
      </c>
      <c r="W123" s="17">
        <v>2019.64</v>
      </c>
      <c r="X123" s="17">
        <v>1928.31</v>
      </c>
      <c r="Y123" s="18">
        <v>1869.84</v>
      </c>
    </row>
    <row r="124" spans="1:25" ht="15.75">
      <c r="A124" s="15">
        <f t="shared" si="2"/>
        <v>45342</v>
      </c>
      <c r="B124" s="16">
        <v>1749.51</v>
      </c>
      <c r="C124" s="17">
        <v>1655.67</v>
      </c>
      <c r="D124" s="17">
        <v>1658.13</v>
      </c>
      <c r="E124" s="17">
        <v>1647.28</v>
      </c>
      <c r="F124" s="17">
        <v>1643.66</v>
      </c>
      <c r="G124" s="17">
        <v>1649.83</v>
      </c>
      <c r="H124" s="17">
        <v>1707.37</v>
      </c>
      <c r="I124" s="17">
        <v>1781.67</v>
      </c>
      <c r="J124" s="17">
        <v>1853.96</v>
      </c>
      <c r="K124" s="17">
        <v>1800.26</v>
      </c>
      <c r="L124" s="17">
        <v>2023.68</v>
      </c>
      <c r="M124" s="17">
        <v>1934.27</v>
      </c>
      <c r="N124" s="17">
        <v>1921.37</v>
      </c>
      <c r="O124" s="17">
        <v>1899.11</v>
      </c>
      <c r="P124" s="17">
        <v>1895.22</v>
      </c>
      <c r="Q124" s="17">
        <v>1849.97</v>
      </c>
      <c r="R124" s="17">
        <v>1911.25</v>
      </c>
      <c r="S124" s="17">
        <v>2010.6</v>
      </c>
      <c r="T124" s="17">
        <v>2097.48</v>
      </c>
      <c r="U124" s="17">
        <v>2106.48</v>
      </c>
      <c r="V124" s="17">
        <v>1923.33</v>
      </c>
      <c r="W124" s="17">
        <v>1855.08</v>
      </c>
      <c r="X124" s="17">
        <v>1820.24</v>
      </c>
      <c r="Y124" s="18">
        <v>1786.8</v>
      </c>
    </row>
    <row r="125" spans="1:25" ht="15.75">
      <c r="A125" s="15">
        <f t="shared" si="2"/>
        <v>45343</v>
      </c>
      <c r="B125" s="16">
        <v>1689.85</v>
      </c>
      <c r="C125" s="17">
        <v>1648.66</v>
      </c>
      <c r="D125" s="17">
        <v>1656.24</v>
      </c>
      <c r="E125" s="17">
        <v>1646.54</v>
      </c>
      <c r="F125" s="17">
        <v>1646.01</v>
      </c>
      <c r="G125" s="17">
        <v>1649.76</v>
      </c>
      <c r="H125" s="17">
        <v>1720.26</v>
      </c>
      <c r="I125" s="17">
        <v>1816.5</v>
      </c>
      <c r="J125" s="17">
        <v>1954.65</v>
      </c>
      <c r="K125" s="17">
        <v>2112.46</v>
      </c>
      <c r="L125" s="17">
        <v>2184.08</v>
      </c>
      <c r="M125" s="17">
        <v>2206.74</v>
      </c>
      <c r="N125" s="17">
        <v>2183.01</v>
      </c>
      <c r="O125" s="17">
        <v>2220.03</v>
      </c>
      <c r="P125" s="17">
        <v>2193.76</v>
      </c>
      <c r="Q125" s="17">
        <v>2187.54</v>
      </c>
      <c r="R125" s="17">
        <v>2202.64</v>
      </c>
      <c r="S125" s="17">
        <v>2219.41</v>
      </c>
      <c r="T125" s="17">
        <v>2244.21</v>
      </c>
      <c r="U125" s="17">
        <v>2263.57</v>
      </c>
      <c r="V125" s="17">
        <v>2192.92</v>
      </c>
      <c r="W125" s="17">
        <v>2135.42</v>
      </c>
      <c r="X125" s="17">
        <v>1982.66</v>
      </c>
      <c r="Y125" s="18">
        <v>1866.19</v>
      </c>
    </row>
    <row r="126" spans="1:25" ht="15.75">
      <c r="A126" s="15">
        <f t="shared" si="2"/>
        <v>45344</v>
      </c>
      <c r="B126" s="16">
        <v>1756.04</v>
      </c>
      <c r="C126" s="17">
        <v>1691.8</v>
      </c>
      <c r="D126" s="17">
        <v>1660.88</v>
      </c>
      <c r="E126" s="17">
        <v>1646.85</v>
      </c>
      <c r="F126" s="17">
        <v>1647.03</v>
      </c>
      <c r="G126" s="17">
        <v>1670.35</v>
      </c>
      <c r="H126" s="17">
        <v>1732.23</v>
      </c>
      <c r="I126" s="17">
        <v>1847.19</v>
      </c>
      <c r="J126" s="17">
        <v>1983.95</v>
      </c>
      <c r="K126" s="17">
        <v>2112.24</v>
      </c>
      <c r="L126" s="17">
        <v>2148.64</v>
      </c>
      <c r="M126" s="17">
        <v>2128.01</v>
      </c>
      <c r="N126" s="17">
        <v>2110.77</v>
      </c>
      <c r="O126" s="17">
        <v>2111.73</v>
      </c>
      <c r="P126" s="17">
        <v>2088.45</v>
      </c>
      <c r="Q126" s="17">
        <v>2063.2</v>
      </c>
      <c r="R126" s="17">
        <v>2076.06</v>
      </c>
      <c r="S126" s="17">
        <v>2072.69</v>
      </c>
      <c r="T126" s="17">
        <v>2110.59</v>
      </c>
      <c r="U126" s="17">
        <v>2124.6</v>
      </c>
      <c r="V126" s="17">
        <v>2100.44</v>
      </c>
      <c r="W126" s="17">
        <v>2055.91</v>
      </c>
      <c r="X126" s="17">
        <v>1970.74</v>
      </c>
      <c r="Y126" s="18">
        <v>1901.21</v>
      </c>
    </row>
    <row r="127" spans="1:25" ht="15.75">
      <c r="A127" s="15">
        <f t="shared" si="2"/>
        <v>45345</v>
      </c>
      <c r="B127" s="16">
        <v>1840.83</v>
      </c>
      <c r="C127" s="17">
        <v>1765.94</v>
      </c>
      <c r="D127" s="17">
        <v>1794.67</v>
      </c>
      <c r="E127" s="17">
        <v>1741.18</v>
      </c>
      <c r="F127" s="17">
        <v>1705.84</v>
      </c>
      <c r="G127" s="17">
        <v>1702.81</v>
      </c>
      <c r="H127" s="17">
        <v>1725.94</v>
      </c>
      <c r="I127" s="17">
        <v>1795.98</v>
      </c>
      <c r="J127" s="17">
        <v>1882.82</v>
      </c>
      <c r="K127" s="17">
        <v>1959.05</v>
      </c>
      <c r="L127" s="17">
        <v>2008.77</v>
      </c>
      <c r="M127" s="17">
        <v>2073.46</v>
      </c>
      <c r="N127" s="17">
        <v>2078.84</v>
      </c>
      <c r="O127" s="17">
        <v>2070.29</v>
      </c>
      <c r="P127" s="17">
        <v>2041.41</v>
      </c>
      <c r="Q127" s="17">
        <v>2007.42</v>
      </c>
      <c r="R127" s="17">
        <v>2008.79</v>
      </c>
      <c r="S127" s="17">
        <v>2026.39</v>
      </c>
      <c r="T127" s="17">
        <v>2062.04</v>
      </c>
      <c r="U127" s="17">
        <v>2095.97</v>
      </c>
      <c r="V127" s="17">
        <v>2050.13</v>
      </c>
      <c r="W127" s="17">
        <v>1987.19</v>
      </c>
      <c r="X127" s="17">
        <v>1948.06</v>
      </c>
      <c r="Y127" s="18">
        <v>1906.36</v>
      </c>
    </row>
    <row r="128" spans="1:25" ht="15.75">
      <c r="A128" s="15">
        <f t="shared" si="2"/>
        <v>45346</v>
      </c>
      <c r="B128" s="16">
        <v>1846.35</v>
      </c>
      <c r="C128" s="17">
        <v>1756.29</v>
      </c>
      <c r="D128" s="17">
        <v>1864.42</v>
      </c>
      <c r="E128" s="17">
        <v>1810.09</v>
      </c>
      <c r="F128" s="17">
        <v>1759.31</v>
      </c>
      <c r="G128" s="17">
        <v>1747.51</v>
      </c>
      <c r="H128" s="17">
        <v>1781.36</v>
      </c>
      <c r="I128" s="17">
        <v>1822.16</v>
      </c>
      <c r="J128" s="17">
        <v>1902.02</v>
      </c>
      <c r="K128" s="17">
        <v>1943.07</v>
      </c>
      <c r="L128" s="17">
        <v>2098.32</v>
      </c>
      <c r="M128" s="17">
        <v>2108.7</v>
      </c>
      <c r="N128" s="17">
        <v>2095.36</v>
      </c>
      <c r="O128" s="17">
        <v>2096.86</v>
      </c>
      <c r="P128" s="17">
        <v>2076.14</v>
      </c>
      <c r="Q128" s="17">
        <v>2038.17</v>
      </c>
      <c r="R128" s="17">
        <v>2058.03</v>
      </c>
      <c r="S128" s="17">
        <v>2077.46</v>
      </c>
      <c r="T128" s="17">
        <v>2097.77</v>
      </c>
      <c r="U128" s="17">
        <v>2102.58</v>
      </c>
      <c r="V128" s="17">
        <v>2089.57</v>
      </c>
      <c r="W128" s="17">
        <v>2043.43</v>
      </c>
      <c r="X128" s="17">
        <v>1991.94</v>
      </c>
      <c r="Y128" s="18">
        <v>1928.54</v>
      </c>
    </row>
    <row r="129" spans="1:25" ht="15.75">
      <c r="A129" s="15">
        <f t="shared" si="2"/>
        <v>45347</v>
      </c>
      <c r="B129" s="16">
        <v>1865.82</v>
      </c>
      <c r="C129" s="17">
        <v>1774.21</v>
      </c>
      <c r="D129" s="17">
        <v>1822.78</v>
      </c>
      <c r="E129" s="17">
        <v>1747.08</v>
      </c>
      <c r="F129" s="17">
        <v>1692.84</v>
      </c>
      <c r="G129" s="17">
        <v>1692.32</v>
      </c>
      <c r="H129" s="17">
        <v>1707.54</v>
      </c>
      <c r="I129" s="17">
        <v>1746.58</v>
      </c>
      <c r="J129" s="17">
        <v>1841.93</v>
      </c>
      <c r="K129" s="17">
        <v>1892.13</v>
      </c>
      <c r="L129" s="17">
        <v>1986.47</v>
      </c>
      <c r="M129" s="17">
        <v>2047.96</v>
      </c>
      <c r="N129" s="17">
        <v>2065.59</v>
      </c>
      <c r="O129" s="17">
        <v>2059.73</v>
      </c>
      <c r="P129" s="17">
        <v>2046.28</v>
      </c>
      <c r="Q129" s="17">
        <v>2023.48</v>
      </c>
      <c r="R129" s="17">
        <v>2026.86</v>
      </c>
      <c r="S129" s="17">
        <v>2051.5</v>
      </c>
      <c r="T129" s="17">
        <v>2090.87</v>
      </c>
      <c r="U129" s="17">
        <v>2109.88</v>
      </c>
      <c r="V129" s="17">
        <v>2110.17</v>
      </c>
      <c r="W129" s="17">
        <v>2066.55</v>
      </c>
      <c r="X129" s="17">
        <v>2032.55</v>
      </c>
      <c r="Y129" s="18">
        <v>1946.85</v>
      </c>
    </row>
    <row r="130" spans="1:25" ht="15.75">
      <c r="A130" s="15">
        <f t="shared" si="2"/>
        <v>45348</v>
      </c>
      <c r="B130" s="16">
        <v>1870.65</v>
      </c>
      <c r="C130" s="17">
        <v>1793.35</v>
      </c>
      <c r="D130" s="17">
        <v>1746.79</v>
      </c>
      <c r="E130" s="17">
        <v>1683.44</v>
      </c>
      <c r="F130" s="17">
        <v>1661.28</v>
      </c>
      <c r="G130" s="17">
        <v>1692.03</v>
      </c>
      <c r="H130" s="17">
        <v>1745.35</v>
      </c>
      <c r="I130" s="17">
        <v>1881.33</v>
      </c>
      <c r="J130" s="17">
        <v>1989.79</v>
      </c>
      <c r="K130" s="17">
        <v>2134.55</v>
      </c>
      <c r="L130" s="17">
        <v>2181.8</v>
      </c>
      <c r="M130" s="17">
        <v>2146.46</v>
      </c>
      <c r="N130" s="17">
        <v>2132.6</v>
      </c>
      <c r="O130" s="17">
        <v>2127.77</v>
      </c>
      <c r="P130" s="17">
        <v>2111.45</v>
      </c>
      <c r="Q130" s="17">
        <v>2071.79</v>
      </c>
      <c r="R130" s="17">
        <v>2078.41</v>
      </c>
      <c r="S130" s="17">
        <v>2130.75</v>
      </c>
      <c r="T130" s="17">
        <v>2146.94</v>
      </c>
      <c r="U130" s="17">
        <v>2170.86</v>
      </c>
      <c r="V130" s="17">
        <v>2119.5</v>
      </c>
      <c r="W130" s="17">
        <v>2021.81</v>
      </c>
      <c r="X130" s="17">
        <v>1924.92</v>
      </c>
      <c r="Y130" s="18">
        <v>1866.78</v>
      </c>
    </row>
    <row r="131" spans="1:25" ht="15.75">
      <c r="A131" s="15">
        <f t="shared" si="2"/>
        <v>45349</v>
      </c>
      <c r="B131" s="16">
        <v>1796.66</v>
      </c>
      <c r="C131" s="17">
        <v>1675.22</v>
      </c>
      <c r="D131" s="17">
        <v>1663.77</v>
      </c>
      <c r="E131" s="17">
        <v>1652.39</v>
      </c>
      <c r="F131" s="17">
        <v>1651.61</v>
      </c>
      <c r="G131" s="17">
        <v>1661.52</v>
      </c>
      <c r="H131" s="17">
        <v>1742.93</v>
      </c>
      <c r="I131" s="17">
        <v>1890.06</v>
      </c>
      <c r="J131" s="17">
        <v>1948</v>
      </c>
      <c r="K131" s="17">
        <v>2009.24</v>
      </c>
      <c r="L131" s="17">
        <v>2101.75</v>
      </c>
      <c r="M131" s="17">
        <v>2100.04</v>
      </c>
      <c r="N131" s="17">
        <v>2099.72</v>
      </c>
      <c r="O131" s="17">
        <v>2105.11</v>
      </c>
      <c r="P131" s="17">
        <v>2073.02</v>
      </c>
      <c r="Q131" s="17">
        <v>2036.84</v>
      </c>
      <c r="R131" s="17">
        <v>2033.86</v>
      </c>
      <c r="S131" s="17">
        <v>2078.04</v>
      </c>
      <c r="T131" s="17">
        <v>2129.01</v>
      </c>
      <c r="U131" s="17">
        <v>2179.42</v>
      </c>
      <c r="V131" s="17">
        <v>2107.55</v>
      </c>
      <c r="W131" s="17">
        <v>1981.5</v>
      </c>
      <c r="X131" s="17">
        <v>1915.15</v>
      </c>
      <c r="Y131" s="18">
        <v>1853.86</v>
      </c>
    </row>
    <row r="132" spans="1:25" ht="15.75">
      <c r="A132" s="15">
        <f t="shared" si="2"/>
        <v>45350</v>
      </c>
      <c r="B132" s="16">
        <v>1811.57</v>
      </c>
      <c r="C132" s="17">
        <v>1733.17</v>
      </c>
      <c r="D132" s="17">
        <v>1655.54</v>
      </c>
      <c r="E132" s="17">
        <v>1652.45</v>
      </c>
      <c r="F132" s="17">
        <v>1655.83</v>
      </c>
      <c r="G132" s="17">
        <v>1678</v>
      </c>
      <c r="H132" s="17">
        <v>1738.76</v>
      </c>
      <c r="I132" s="17">
        <v>1851.25</v>
      </c>
      <c r="J132" s="17">
        <v>1976.61</v>
      </c>
      <c r="K132" s="17">
        <v>2106.65</v>
      </c>
      <c r="L132" s="17">
        <v>2128.99</v>
      </c>
      <c r="M132" s="17">
        <v>2123.5</v>
      </c>
      <c r="N132" s="17">
        <v>2120.81</v>
      </c>
      <c r="O132" s="17">
        <v>2109.55</v>
      </c>
      <c r="P132" s="17">
        <v>2104.55</v>
      </c>
      <c r="Q132" s="17">
        <v>2104.88</v>
      </c>
      <c r="R132" s="17">
        <v>2104.45</v>
      </c>
      <c r="S132" s="17">
        <v>2102.55</v>
      </c>
      <c r="T132" s="17">
        <v>2128.44</v>
      </c>
      <c r="U132" s="17">
        <v>2167.03</v>
      </c>
      <c r="V132" s="17">
        <v>2150.68</v>
      </c>
      <c r="W132" s="17">
        <v>2122.5</v>
      </c>
      <c r="X132" s="17">
        <v>1990.88</v>
      </c>
      <c r="Y132" s="18">
        <v>1881.87</v>
      </c>
    </row>
    <row r="133" spans="1:25" ht="16.5" thickBot="1">
      <c r="A133" s="20">
        <f t="shared" si="2"/>
        <v>45351</v>
      </c>
      <c r="B133" s="21">
        <v>1822.21</v>
      </c>
      <c r="C133" s="22">
        <v>1676.55</v>
      </c>
      <c r="D133" s="22">
        <v>1691.6</v>
      </c>
      <c r="E133" s="22">
        <v>1672.43</v>
      </c>
      <c r="F133" s="22">
        <v>1705.49</v>
      </c>
      <c r="G133" s="22">
        <v>1744.92</v>
      </c>
      <c r="H133" s="22">
        <v>1816.36</v>
      </c>
      <c r="I133" s="22">
        <v>1909.46</v>
      </c>
      <c r="J133" s="22">
        <v>2011.03</v>
      </c>
      <c r="K133" s="22">
        <v>2117.04</v>
      </c>
      <c r="L133" s="22">
        <v>2200.38</v>
      </c>
      <c r="M133" s="22">
        <v>2177.21</v>
      </c>
      <c r="N133" s="22">
        <v>2147.76</v>
      </c>
      <c r="O133" s="22">
        <v>2112.14</v>
      </c>
      <c r="P133" s="22">
        <v>2148.06</v>
      </c>
      <c r="Q133" s="22">
        <v>2141.89</v>
      </c>
      <c r="R133" s="22">
        <v>2147.59</v>
      </c>
      <c r="S133" s="22">
        <v>2138.26</v>
      </c>
      <c r="T133" s="22">
        <v>2169.92</v>
      </c>
      <c r="U133" s="22">
        <v>2203.59</v>
      </c>
      <c r="V133" s="22">
        <v>2164.78</v>
      </c>
      <c r="W133" s="22">
        <v>2125</v>
      </c>
      <c r="X133" s="22">
        <v>2026.2</v>
      </c>
      <c r="Y133" s="23">
        <v>1874.26</v>
      </c>
    </row>
    <row r="134" spans="1:25" ht="10.5" customHeight="1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47" t="s">
        <v>4</v>
      </c>
      <c r="B135" s="49" t="s">
        <v>33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1"/>
    </row>
    <row r="136" spans="1:25" ht="16.5" thickBot="1">
      <c r="A136" s="48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>
        <f aca="true" t="shared" si="3" ref="A137:A165">A105</f>
        <v>45323</v>
      </c>
      <c r="B137" s="11">
        <v>0</v>
      </c>
      <c r="C137" s="12">
        <v>0</v>
      </c>
      <c r="D137" s="12">
        <v>0</v>
      </c>
      <c r="E137" s="12">
        <v>28.61</v>
      </c>
      <c r="F137" s="12">
        <v>42.96</v>
      </c>
      <c r="G137" s="12">
        <v>81.89</v>
      </c>
      <c r="H137" s="12">
        <v>124.4</v>
      </c>
      <c r="I137" s="12">
        <v>141.71</v>
      </c>
      <c r="J137" s="12">
        <v>219.93</v>
      </c>
      <c r="K137" s="12">
        <v>189.22</v>
      </c>
      <c r="L137" s="12">
        <v>130.73</v>
      </c>
      <c r="M137" s="12">
        <v>123.56</v>
      </c>
      <c r="N137" s="12">
        <v>104.22</v>
      </c>
      <c r="O137" s="12">
        <v>120.18</v>
      </c>
      <c r="P137" s="12">
        <v>120.34</v>
      </c>
      <c r="Q137" s="12">
        <v>109.62</v>
      </c>
      <c r="R137" s="12">
        <v>143.18</v>
      </c>
      <c r="S137" s="12">
        <v>152.55</v>
      </c>
      <c r="T137" s="12">
        <v>77.17</v>
      </c>
      <c r="U137" s="12">
        <v>72.17</v>
      </c>
      <c r="V137" s="12">
        <v>26.26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>
        <f t="shared" si="3"/>
        <v>45324</v>
      </c>
      <c r="B138" s="16">
        <v>0</v>
      </c>
      <c r="C138" s="17">
        <v>0</v>
      </c>
      <c r="D138" s="17">
        <v>0</v>
      </c>
      <c r="E138" s="17">
        <v>5.09</v>
      </c>
      <c r="F138" s="17">
        <v>0</v>
      </c>
      <c r="G138" s="17">
        <v>55.37</v>
      </c>
      <c r="H138" s="17">
        <v>128.86</v>
      </c>
      <c r="I138" s="17">
        <v>178.85</v>
      </c>
      <c r="J138" s="17">
        <v>276.13</v>
      </c>
      <c r="K138" s="17">
        <v>156.89</v>
      </c>
      <c r="L138" s="17">
        <v>188.79</v>
      </c>
      <c r="M138" s="17">
        <v>140.31</v>
      </c>
      <c r="N138" s="17">
        <v>110.45</v>
      </c>
      <c r="O138" s="17">
        <v>76.67</v>
      </c>
      <c r="P138" s="17">
        <v>33.65</v>
      </c>
      <c r="Q138" s="17">
        <v>72.21</v>
      </c>
      <c r="R138" s="17">
        <v>90.58</v>
      </c>
      <c r="S138" s="17">
        <v>115.99</v>
      </c>
      <c r="T138" s="17">
        <v>86.56</v>
      </c>
      <c r="U138" s="17">
        <v>85.24</v>
      </c>
      <c r="V138" s="17">
        <v>21.81</v>
      </c>
      <c r="W138" s="17">
        <v>3.46</v>
      </c>
      <c r="X138" s="17">
        <v>0</v>
      </c>
      <c r="Y138" s="18">
        <v>0</v>
      </c>
    </row>
    <row r="139" spans="1:25" ht="15.75">
      <c r="A139" s="15">
        <f t="shared" si="3"/>
        <v>45325</v>
      </c>
      <c r="B139" s="16">
        <v>0</v>
      </c>
      <c r="C139" s="17">
        <v>0</v>
      </c>
      <c r="D139" s="17">
        <v>0</v>
      </c>
      <c r="E139" s="17">
        <v>0</v>
      </c>
      <c r="F139" s="17">
        <v>4.5</v>
      </c>
      <c r="G139" s="17">
        <v>25.6</v>
      </c>
      <c r="H139" s="17">
        <v>100.31</v>
      </c>
      <c r="I139" s="17">
        <v>238.57</v>
      </c>
      <c r="J139" s="17">
        <v>184.92</v>
      </c>
      <c r="K139" s="17">
        <v>320.24</v>
      </c>
      <c r="L139" s="17">
        <v>269.12</v>
      </c>
      <c r="M139" s="17">
        <v>165.4</v>
      </c>
      <c r="N139" s="17">
        <v>253.6</v>
      </c>
      <c r="O139" s="17">
        <v>277.3</v>
      </c>
      <c r="P139" s="17">
        <v>286.45</v>
      </c>
      <c r="Q139" s="17">
        <v>324.91</v>
      </c>
      <c r="R139" s="17">
        <v>303.9</v>
      </c>
      <c r="S139" s="17">
        <v>282.21</v>
      </c>
      <c r="T139" s="17">
        <v>247.44</v>
      </c>
      <c r="U139" s="17">
        <v>257.2</v>
      </c>
      <c r="V139" s="17">
        <v>99.62</v>
      </c>
      <c r="W139" s="17">
        <v>0</v>
      </c>
      <c r="X139" s="17">
        <v>0</v>
      </c>
      <c r="Y139" s="18">
        <v>0</v>
      </c>
    </row>
    <row r="140" spans="1:25" ht="15.75">
      <c r="A140" s="15">
        <f t="shared" si="3"/>
        <v>45326</v>
      </c>
      <c r="B140" s="16">
        <v>0</v>
      </c>
      <c r="C140" s="17">
        <v>44.19</v>
      </c>
      <c r="D140" s="17">
        <v>39.05</v>
      </c>
      <c r="E140" s="17">
        <v>37.48</v>
      </c>
      <c r="F140" s="17">
        <v>38.77</v>
      </c>
      <c r="G140" s="17">
        <v>64.51</v>
      </c>
      <c r="H140" s="17">
        <v>125.45</v>
      </c>
      <c r="I140" s="17">
        <v>181.23</v>
      </c>
      <c r="J140" s="17">
        <v>176.11</v>
      </c>
      <c r="K140" s="17">
        <v>138.31</v>
      </c>
      <c r="L140" s="17">
        <v>197.22</v>
      </c>
      <c r="M140" s="17">
        <v>140.11</v>
      </c>
      <c r="N140" s="17">
        <v>182.83</v>
      </c>
      <c r="O140" s="17">
        <v>186.1</v>
      </c>
      <c r="P140" s="17">
        <v>167.41</v>
      </c>
      <c r="Q140" s="17">
        <v>232.45</v>
      </c>
      <c r="R140" s="17">
        <v>248.76</v>
      </c>
      <c r="S140" s="17">
        <v>310.23</v>
      </c>
      <c r="T140" s="17">
        <v>302.9</v>
      </c>
      <c r="U140" s="17">
        <v>220.16</v>
      </c>
      <c r="V140" s="17">
        <v>120</v>
      </c>
      <c r="W140" s="17">
        <v>24.46</v>
      </c>
      <c r="X140" s="17">
        <v>0</v>
      </c>
      <c r="Y140" s="18">
        <v>0</v>
      </c>
    </row>
    <row r="141" spans="1:25" ht="15.75">
      <c r="A141" s="15">
        <f t="shared" si="3"/>
        <v>45327</v>
      </c>
      <c r="B141" s="16">
        <v>0</v>
      </c>
      <c r="C141" s="17">
        <v>0</v>
      </c>
      <c r="D141" s="17">
        <v>2.7</v>
      </c>
      <c r="E141" s="17">
        <v>0</v>
      </c>
      <c r="F141" s="17">
        <v>0</v>
      </c>
      <c r="G141" s="17">
        <v>67.01</v>
      </c>
      <c r="H141" s="17">
        <v>139.12</v>
      </c>
      <c r="I141" s="17">
        <v>219.59</v>
      </c>
      <c r="J141" s="17">
        <v>338.31</v>
      </c>
      <c r="K141" s="17">
        <v>261.79</v>
      </c>
      <c r="L141" s="17">
        <v>233.88</v>
      </c>
      <c r="M141" s="17">
        <v>122.63</v>
      </c>
      <c r="N141" s="17">
        <v>118.5</v>
      </c>
      <c r="O141" s="17">
        <v>122.45</v>
      </c>
      <c r="P141" s="17">
        <v>146.21</v>
      </c>
      <c r="Q141" s="17">
        <v>182.47</v>
      </c>
      <c r="R141" s="17">
        <v>158.9</v>
      </c>
      <c r="S141" s="17">
        <v>208.75</v>
      </c>
      <c r="T141" s="17">
        <v>166.18</v>
      </c>
      <c r="U141" s="17">
        <v>134.28</v>
      </c>
      <c r="V141" s="17">
        <v>4.6</v>
      </c>
      <c r="W141" s="17">
        <v>0</v>
      </c>
      <c r="X141" s="17">
        <v>0</v>
      </c>
      <c r="Y141" s="18">
        <v>0</v>
      </c>
    </row>
    <row r="142" spans="1:25" ht="15.75">
      <c r="A142" s="15">
        <f t="shared" si="3"/>
        <v>45328</v>
      </c>
      <c r="B142" s="16">
        <v>0</v>
      </c>
      <c r="C142" s="17">
        <v>0</v>
      </c>
      <c r="D142" s="17">
        <v>0</v>
      </c>
      <c r="E142" s="17">
        <v>0</v>
      </c>
      <c r="F142" s="17">
        <v>9.61</v>
      </c>
      <c r="G142" s="17">
        <v>141.44</v>
      </c>
      <c r="H142" s="17">
        <v>112.91</v>
      </c>
      <c r="I142" s="17">
        <v>161.6</v>
      </c>
      <c r="J142" s="17">
        <v>216.4</v>
      </c>
      <c r="K142" s="17">
        <v>63.16</v>
      </c>
      <c r="L142" s="17">
        <v>154.67</v>
      </c>
      <c r="M142" s="17">
        <v>129.14</v>
      </c>
      <c r="N142" s="17">
        <v>50.06</v>
      </c>
      <c r="O142" s="17">
        <v>48.25</v>
      </c>
      <c r="P142" s="17">
        <v>39.83</v>
      </c>
      <c r="Q142" s="17">
        <v>13.94</v>
      </c>
      <c r="R142" s="17">
        <v>61.41</v>
      </c>
      <c r="S142" s="17">
        <v>70.08</v>
      </c>
      <c r="T142" s="17">
        <v>118.65</v>
      </c>
      <c r="U142" s="17">
        <v>35.81</v>
      </c>
      <c r="V142" s="17">
        <v>40.88</v>
      </c>
      <c r="W142" s="17">
        <v>0</v>
      </c>
      <c r="X142" s="17">
        <v>0</v>
      </c>
      <c r="Y142" s="18">
        <v>0</v>
      </c>
    </row>
    <row r="143" spans="1:25" ht="15.75">
      <c r="A143" s="15">
        <f t="shared" si="3"/>
        <v>45329</v>
      </c>
      <c r="B143" s="16">
        <v>0</v>
      </c>
      <c r="C143" s="17">
        <v>0</v>
      </c>
      <c r="D143" s="17">
        <v>0</v>
      </c>
      <c r="E143" s="17">
        <v>1.64</v>
      </c>
      <c r="F143" s="17">
        <v>25.57</v>
      </c>
      <c r="G143" s="17">
        <v>88.6</v>
      </c>
      <c r="H143" s="17">
        <v>129.51</v>
      </c>
      <c r="I143" s="17">
        <v>158.22</v>
      </c>
      <c r="J143" s="17">
        <v>223.2</v>
      </c>
      <c r="K143" s="17">
        <v>169.85</v>
      </c>
      <c r="L143" s="17">
        <v>134.53</v>
      </c>
      <c r="M143" s="17">
        <v>63.99</v>
      </c>
      <c r="N143" s="17">
        <v>54.27</v>
      </c>
      <c r="O143" s="17">
        <v>73.49</v>
      </c>
      <c r="P143" s="17">
        <v>165.92</v>
      </c>
      <c r="Q143" s="17">
        <v>140.08</v>
      </c>
      <c r="R143" s="17">
        <v>239.97</v>
      </c>
      <c r="S143" s="17">
        <v>289.2</v>
      </c>
      <c r="T143" s="17">
        <v>147.91</v>
      </c>
      <c r="U143" s="17">
        <v>126.92</v>
      </c>
      <c r="V143" s="17">
        <v>132.57</v>
      </c>
      <c r="W143" s="17">
        <v>44.45</v>
      </c>
      <c r="X143" s="17">
        <v>0</v>
      </c>
      <c r="Y143" s="18">
        <v>0</v>
      </c>
    </row>
    <row r="144" spans="1:25" ht="15.75">
      <c r="A144" s="15">
        <f t="shared" si="3"/>
        <v>45330</v>
      </c>
      <c r="B144" s="16">
        <v>0</v>
      </c>
      <c r="C144" s="17">
        <v>0</v>
      </c>
      <c r="D144" s="17">
        <v>0</v>
      </c>
      <c r="E144" s="17">
        <v>7.86</v>
      </c>
      <c r="F144" s="17">
        <v>60.13</v>
      </c>
      <c r="G144" s="17">
        <v>157.9</v>
      </c>
      <c r="H144" s="17">
        <v>149.77</v>
      </c>
      <c r="I144" s="17">
        <v>118.43</v>
      </c>
      <c r="J144" s="17">
        <v>175.3</v>
      </c>
      <c r="K144" s="17">
        <v>134.48</v>
      </c>
      <c r="L144" s="17">
        <v>68.51</v>
      </c>
      <c r="M144" s="17">
        <v>75.15</v>
      </c>
      <c r="N144" s="17">
        <v>31.46</v>
      </c>
      <c r="O144" s="17">
        <v>37.98</v>
      </c>
      <c r="P144" s="17">
        <v>39.77</v>
      </c>
      <c r="Q144" s="17">
        <v>121.11</v>
      </c>
      <c r="R144" s="17">
        <v>137.03</v>
      </c>
      <c r="S144" s="17">
        <v>180.16</v>
      </c>
      <c r="T144" s="17">
        <v>284.58</v>
      </c>
      <c r="U144" s="17">
        <v>192.07</v>
      </c>
      <c r="V144" s="17">
        <v>54.77</v>
      </c>
      <c r="W144" s="17">
        <v>65.12</v>
      </c>
      <c r="X144" s="17">
        <v>79.35</v>
      </c>
      <c r="Y144" s="18">
        <v>0</v>
      </c>
    </row>
    <row r="145" spans="1:25" ht="15.75">
      <c r="A145" s="15">
        <f t="shared" si="3"/>
        <v>45331</v>
      </c>
      <c r="B145" s="16">
        <v>0</v>
      </c>
      <c r="C145" s="17">
        <v>0</v>
      </c>
      <c r="D145" s="17">
        <v>39.33</v>
      </c>
      <c r="E145" s="17">
        <v>21.37</v>
      </c>
      <c r="F145" s="17">
        <v>36.04</v>
      </c>
      <c r="G145" s="17">
        <v>131.18</v>
      </c>
      <c r="H145" s="17">
        <v>250.82</v>
      </c>
      <c r="I145" s="17">
        <v>28.06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123.18</v>
      </c>
      <c r="U145" s="17">
        <v>5.49</v>
      </c>
      <c r="V145" s="17">
        <v>107.72</v>
      </c>
      <c r="W145" s="17">
        <v>70.92</v>
      </c>
      <c r="X145" s="17">
        <v>17.18</v>
      </c>
      <c r="Y145" s="18">
        <v>21.45</v>
      </c>
    </row>
    <row r="146" spans="1:25" ht="15.75">
      <c r="A146" s="15">
        <f t="shared" si="3"/>
        <v>45332</v>
      </c>
      <c r="B146" s="16">
        <v>18.21</v>
      </c>
      <c r="C146" s="17">
        <v>34.93</v>
      </c>
      <c r="D146" s="17">
        <v>29.68</v>
      </c>
      <c r="E146" s="17">
        <v>86.35</v>
      </c>
      <c r="F146" s="17">
        <v>85.48</v>
      </c>
      <c r="G146" s="17">
        <v>170.37</v>
      </c>
      <c r="H146" s="17">
        <v>168.68</v>
      </c>
      <c r="I146" s="17">
        <v>109.95</v>
      </c>
      <c r="J146" s="17">
        <v>97.15</v>
      </c>
      <c r="K146" s="17">
        <v>111.4</v>
      </c>
      <c r="L146" s="17">
        <v>156.44</v>
      </c>
      <c r="M146" s="17">
        <v>202.61</v>
      </c>
      <c r="N146" s="17">
        <v>219.27</v>
      </c>
      <c r="O146" s="17">
        <v>216.48</v>
      </c>
      <c r="P146" s="17">
        <v>172.02</v>
      </c>
      <c r="Q146" s="17">
        <v>158.19</v>
      </c>
      <c r="R146" s="17">
        <v>112.48</v>
      </c>
      <c r="S146" s="17">
        <v>178.43</v>
      </c>
      <c r="T146" s="17">
        <v>244.97</v>
      </c>
      <c r="U146" s="17">
        <v>335.13</v>
      </c>
      <c r="V146" s="17">
        <v>308.9</v>
      </c>
      <c r="W146" s="17">
        <v>106.09</v>
      </c>
      <c r="X146" s="17">
        <v>59.04</v>
      </c>
      <c r="Y146" s="18">
        <v>81.77</v>
      </c>
    </row>
    <row r="147" spans="1:25" ht="15.75">
      <c r="A147" s="15">
        <f t="shared" si="3"/>
        <v>45333</v>
      </c>
      <c r="B147" s="16">
        <v>64.54</v>
      </c>
      <c r="C147" s="17">
        <v>113.99</v>
      </c>
      <c r="D147" s="17">
        <v>29.24</v>
      </c>
      <c r="E147" s="17">
        <v>87.7</v>
      </c>
      <c r="F147" s="17">
        <v>95.05</v>
      </c>
      <c r="G147" s="17">
        <v>132.04</v>
      </c>
      <c r="H147" s="17">
        <v>140.74</v>
      </c>
      <c r="I147" s="17">
        <v>90.45</v>
      </c>
      <c r="J147" s="17">
        <v>90.59</v>
      </c>
      <c r="K147" s="17">
        <v>134.63</v>
      </c>
      <c r="L147" s="17">
        <v>115.49</v>
      </c>
      <c r="M147" s="17">
        <v>103.36</v>
      </c>
      <c r="N147" s="17">
        <v>109.19</v>
      </c>
      <c r="O147" s="17">
        <v>146.08</v>
      </c>
      <c r="P147" s="17">
        <v>111.78</v>
      </c>
      <c r="Q147" s="17">
        <v>105.17</v>
      </c>
      <c r="R147" s="17">
        <v>109.51</v>
      </c>
      <c r="S147" s="17">
        <v>85.64</v>
      </c>
      <c r="T147" s="17">
        <v>184.5</v>
      </c>
      <c r="U147" s="17">
        <v>171.27</v>
      </c>
      <c r="V147" s="17">
        <v>154.97</v>
      </c>
      <c r="W147" s="17">
        <v>71.6</v>
      </c>
      <c r="X147" s="17">
        <v>0</v>
      </c>
      <c r="Y147" s="18">
        <v>0</v>
      </c>
    </row>
    <row r="148" spans="1:25" ht="15.75">
      <c r="A148" s="15">
        <f t="shared" si="3"/>
        <v>45334</v>
      </c>
      <c r="B148" s="16">
        <v>0</v>
      </c>
      <c r="C148" s="17">
        <v>0</v>
      </c>
      <c r="D148" s="17">
        <v>8.96</v>
      </c>
      <c r="E148" s="17">
        <v>0</v>
      </c>
      <c r="F148" s="17">
        <v>0</v>
      </c>
      <c r="G148" s="17">
        <v>69.03</v>
      </c>
      <c r="H148" s="17">
        <v>85.13</v>
      </c>
      <c r="I148" s="17">
        <v>126.27</v>
      </c>
      <c r="J148" s="17">
        <v>245.08</v>
      </c>
      <c r="K148" s="17">
        <v>188.37</v>
      </c>
      <c r="L148" s="17">
        <v>243.34</v>
      </c>
      <c r="M148" s="17">
        <v>171.6</v>
      </c>
      <c r="N148" s="17">
        <v>128.07</v>
      </c>
      <c r="O148" s="17">
        <v>128.85</v>
      </c>
      <c r="P148" s="17">
        <v>95.08</v>
      </c>
      <c r="Q148" s="17">
        <v>125.32</v>
      </c>
      <c r="R148" s="17">
        <v>152.55</v>
      </c>
      <c r="S148" s="17">
        <v>230.26</v>
      </c>
      <c r="T148" s="17">
        <v>235.86</v>
      </c>
      <c r="U148" s="17">
        <v>212.22</v>
      </c>
      <c r="V148" s="17">
        <v>145.46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45335</v>
      </c>
      <c r="B149" s="16">
        <v>0</v>
      </c>
      <c r="C149" s="17">
        <v>0</v>
      </c>
      <c r="D149" s="17">
        <v>0</v>
      </c>
      <c r="E149" s="17">
        <v>12.43</v>
      </c>
      <c r="F149" s="17">
        <v>54.36</v>
      </c>
      <c r="G149" s="17">
        <v>77.86</v>
      </c>
      <c r="H149" s="17">
        <v>125.63</v>
      </c>
      <c r="I149" s="17">
        <v>219.39</v>
      </c>
      <c r="J149" s="17">
        <v>440.23</v>
      </c>
      <c r="K149" s="17">
        <v>287.63</v>
      </c>
      <c r="L149" s="17">
        <v>231.26</v>
      </c>
      <c r="M149" s="17">
        <v>258.87</v>
      </c>
      <c r="N149" s="17">
        <v>220.43</v>
      </c>
      <c r="O149" s="17">
        <v>204.35</v>
      </c>
      <c r="P149" s="17">
        <v>191.24</v>
      </c>
      <c r="Q149" s="17">
        <v>228.78</v>
      </c>
      <c r="R149" s="17">
        <v>258.22</v>
      </c>
      <c r="S149" s="17">
        <v>325.25</v>
      </c>
      <c r="T149" s="17">
        <v>280.71</v>
      </c>
      <c r="U149" s="17">
        <v>310.34</v>
      </c>
      <c r="V149" s="17">
        <v>104.86</v>
      </c>
      <c r="W149" s="17">
        <v>4.49</v>
      </c>
      <c r="X149" s="17">
        <v>0</v>
      </c>
      <c r="Y149" s="18">
        <v>0</v>
      </c>
    </row>
    <row r="150" spans="1:25" ht="15.75">
      <c r="A150" s="15">
        <f t="shared" si="3"/>
        <v>45336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91.13</v>
      </c>
      <c r="I150" s="17">
        <v>157.07</v>
      </c>
      <c r="J150" s="17">
        <v>286.14</v>
      </c>
      <c r="K150" s="17">
        <v>261.91</v>
      </c>
      <c r="L150" s="17">
        <v>456.21</v>
      </c>
      <c r="M150" s="17">
        <v>246.75</v>
      </c>
      <c r="N150" s="17">
        <v>208.73</v>
      </c>
      <c r="O150" s="17">
        <v>218.59</v>
      </c>
      <c r="P150" s="17">
        <v>247.53</v>
      </c>
      <c r="Q150" s="17">
        <v>193.05</v>
      </c>
      <c r="R150" s="17">
        <v>232.36</v>
      </c>
      <c r="S150" s="17">
        <v>337.78</v>
      </c>
      <c r="T150" s="17">
        <v>387.13</v>
      </c>
      <c r="U150" s="17">
        <v>290.37</v>
      </c>
      <c r="V150" s="17">
        <v>229.8</v>
      </c>
      <c r="W150" s="17">
        <v>80.67</v>
      </c>
      <c r="X150" s="17">
        <v>5.72</v>
      </c>
      <c r="Y150" s="18">
        <v>0.07</v>
      </c>
    </row>
    <row r="151" spans="1:25" ht="15.75">
      <c r="A151" s="15">
        <f t="shared" si="3"/>
        <v>45337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77.81</v>
      </c>
      <c r="H151" s="17">
        <v>168.71</v>
      </c>
      <c r="I151" s="17">
        <v>189.39</v>
      </c>
      <c r="J151" s="17">
        <v>505.71</v>
      </c>
      <c r="K151" s="17">
        <v>595.76</v>
      </c>
      <c r="L151" s="17">
        <v>494.37</v>
      </c>
      <c r="M151" s="17">
        <v>293.75</v>
      </c>
      <c r="N151" s="17">
        <v>284.23</v>
      </c>
      <c r="O151" s="17">
        <v>141.52</v>
      </c>
      <c r="P151" s="17">
        <v>151.61</v>
      </c>
      <c r="Q151" s="17">
        <v>168.98</v>
      </c>
      <c r="R151" s="17">
        <v>394.67</v>
      </c>
      <c r="S151" s="17">
        <v>627.52</v>
      </c>
      <c r="T151" s="17">
        <v>578.57</v>
      </c>
      <c r="U151" s="17">
        <v>269</v>
      </c>
      <c r="V151" s="17">
        <v>178.24</v>
      </c>
      <c r="W151" s="17">
        <v>0.26</v>
      </c>
      <c r="X151" s="17">
        <v>0.23</v>
      </c>
      <c r="Y151" s="18">
        <v>0.19</v>
      </c>
    </row>
    <row r="152" spans="1:25" ht="15.75">
      <c r="A152" s="15">
        <f t="shared" si="3"/>
        <v>45338</v>
      </c>
      <c r="B152" s="16">
        <v>0.07</v>
      </c>
      <c r="C152" s="17">
        <v>0.36</v>
      </c>
      <c r="D152" s="17">
        <v>18.23</v>
      </c>
      <c r="E152" s="17">
        <v>36.94</v>
      </c>
      <c r="F152" s="17">
        <v>57.83</v>
      </c>
      <c r="G152" s="17">
        <v>99.87</v>
      </c>
      <c r="H152" s="17">
        <v>121.43</v>
      </c>
      <c r="I152" s="17">
        <v>266.75</v>
      </c>
      <c r="J152" s="17">
        <v>491.08</v>
      </c>
      <c r="K152" s="17">
        <v>235.64</v>
      </c>
      <c r="L152" s="17">
        <v>231.5</v>
      </c>
      <c r="M152" s="17">
        <v>148.75</v>
      </c>
      <c r="N152" s="17">
        <v>133.21</v>
      </c>
      <c r="O152" s="17">
        <v>205.45</v>
      </c>
      <c r="P152" s="17">
        <v>232.3</v>
      </c>
      <c r="Q152" s="17">
        <v>276.43</v>
      </c>
      <c r="R152" s="17">
        <v>252.65</v>
      </c>
      <c r="S152" s="17">
        <v>284.83</v>
      </c>
      <c r="T152" s="17">
        <v>349.72</v>
      </c>
      <c r="U152" s="17">
        <v>354.77</v>
      </c>
      <c r="V152" s="17">
        <v>337.57</v>
      </c>
      <c r="W152" s="17">
        <v>241.02</v>
      </c>
      <c r="X152" s="17">
        <v>42.7</v>
      </c>
      <c r="Y152" s="18">
        <v>38.35</v>
      </c>
    </row>
    <row r="153" spans="1:25" ht="15.75">
      <c r="A153" s="15">
        <f t="shared" si="3"/>
        <v>45339</v>
      </c>
      <c r="B153" s="16">
        <v>0</v>
      </c>
      <c r="C153" s="17">
        <v>13.2</v>
      </c>
      <c r="D153" s="17">
        <v>0.22</v>
      </c>
      <c r="E153" s="17">
        <v>19.38</v>
      </c>
      <c r="F153" s="17">
        <v>61.91</v>
      </c>
      <c r="G153" s="17">
        <v>77.81</v>
      </c>
      <c r="H153" s="17">
        <v>116.01</v>
      </c>
      <c r="I153" s="17">
        <v>120.1</v>
      </c>
      <c r="J153" s="17">
        <v>177.32</v>
      </c>
      <c r="K153" s="17">
        <v>258.08</v>
      </c>
      <c r="L153" s="17">
        <v>174.39</v>
      </c>
      <c r="M153" s="17">
        <v>280.34</v>
      </c>
      <c r="N153" s="17">
        <v>323.63</v>
      </c>
      <c r="O153" s="17">
        <v>341.05</v>
      </c>
      <c r="P153" s="17">
        <v>378.88</v>
      </c>
      <c r="Q153" s="17">
        <v>265.96</v>
      </c>
      <c r="R153" s="17">
        <v>320.03</v>
      </c>
      <c r="S153" s="17">
        <v>364.62</v>
      </c>
      <c r="T153" s="17">
        <v>468.39</v>
      </c>
      <c r="U153" s="17">
        <v>400.79</v>
      </c>
      <c r="V153" s="17">
        <v>313.97</v>
      </c>
      <c r="W153" s="17">
        <v>279.11</v>
      </c>
      <c r="X153" s="17">
        <v>192.08</v>
      </c>
      <c r="Y153" s="18">
        <v>160.89</v>
      </c>
    </row>
    <row r="154" spans="1:25" ht="15.75">
      <c r="A154" s="15">
        <f t="shared" si="3"/>
        <v>45340</v>
      </c>
      <c r="B154" s="16">
        <v>144.76</v>
      </c>
      <c r="C154" s="17">
        <v>73.67</v>
      </c>
      <c r="D154" s="17">
        <v>66.54</v>
      </c>
      <c r="E154" s="17">
        <v>107.41</v>
      </c>
      <c r="F154" s="17">
        <v>109.51</v>
      </c>
      <c r="G154" s="17">
        <v>115.86</v>
      </c>
      <c r="H154" s="17">
        <v>111.34</v>
      </c>
      <c r="I154" s="17">
        <v>128.63</v>
      </c>
      <c r="J154" s="17">
        <v>225.91</v>
      </c>
      <c r="K154" s="17">
        <v>254.51</v>
      </c>
      <c r="L154" s="17">
        <v>237.26</v>
      </c>
      <c r="M154" s="17">
        <v>246.01</v>
      </c>
      <c r="N154" s="17">
        <v>231.84</v>
      </c>
      <c r="O154" s="17">
        <v>249.09</v>
      </c>
      <c r="P154" s="17">
        <v>239.44</v>
      </c>
      <c r="Q154" s="17">
        <v>246.4</v>
      </c>
      <c r="R154" s="17">
        <v>230.68</v>
      </c>
      <c r="S154" s="17">
        <v>157.11</v>
      </c>
      <c r="T154" s="17">
        <v>368.08</v>
      </c>
      <c r="U154" s="17">
        <v>455.73</v>
      </c>
      <c r="V154" s="17">
        <v>298.56</v>
      </c>
      <c r="W154" s="17">
        <v>119.07</v>
      </c>
      <c r="X154" s="17">
        <v>103.85</v>
      </c>
      <c r="Y154" s="18">
        <v>71.78</v>
      </c>
    </row>
    <row r="155" spans="1:25" ht="15.75">
      <c r="A155" s="15">
        <f t="shared" si="3"/>
        <v>45341</v>
      </c>
      <c r="B155" s="16">
        <v>89.41</v>
      </c>
      <c r="C155" s="17">
        <v>91.34</v>
      </c>
      <c r="D155" s="17">
        <v>22.03</v>
      </c>
      <c r="E155" s="17">
        <v>75.55</v>
      </c>
      <c r="F155" s="17">
        <v>105.52</v>
      </c>
      <c r="G155" s="17">
        <v>201.29</v>
      </c>
      <c r="H155" s="17">
        <v>153.65</v>
      </c>
      <c r="I155" s="17">
        <v>207.01</v>
      </c>
      <c r="J155" s="17">
        <v>329.55</v>
      </c>
      <c r="K155" s="17">
        <v>316.19</v>
      </c>
      <c r="L155" s="17">
        <v>387.28</v>
      </c>
      <c r="M155" s="17">
        <v>146.78</v>
      </c>
      <c r="N155" s="17">
        <v>289.18</v>
      </c>
      <c r="O155" s="17">
        <v>152.76</v>
      </c>
      <c r="P155" s="17">
        <v>148.31</v>
      </c>
      <c r="Q155" s="17">
        <v>178.4</v>
      </c>
      <c r="R155" s="17">
        <v>186.95</v>
      </c>
      <c r="S155" s="17">
        <v>392.78</v>
      </c>
      <c r="T155" s="17">
        <v>229.1</v>
      </c>
      <c r="U155" s="17">
        <v>635.78</v>
      </c>
      <c r="V155" s="17">
        <v>122.51</v>
      </c>
      <c r="W155" s="17">
        <v>38.37</v>
      </c>
      <c r="X155" s="17">
        <v>22.74</v>
      </c>
      <c r="Y155" s="18">
        <v>31.15</v>
      </c>
    </row>
    <row r="156" spans="1:25" ht="15.75">
      <c r="A156" s="15">
        <f t="shared" si="3"/>
        <v>45342</v>
      </c>
      <c r="B156" s="16">
        <v>33.98</v>
      </c>
      <c r="C156" s="17">
        <v>0</v>
      </c>
      <c r="D156" s="17">
        <v>0</v>
      </c>
      <c r="E156" s="17">
        <v>0</v>
      </c>
      <c r="F156" s="17">
        <v>0</v>
      </c>
      <c r="G156" s="17">
        <v>59.08</v>
      </c>
      <c r="H156" s="17">
        <v>121.98</v>
      </c>
      <c r="I156" s="17">
        <v>170.33</v>
      </c>
      <c r="J156" s="17">
        <v>182.57</v>
      </c>
      <c r="K156" s="17">
        <v>124.92</v>
      </c>
      <c r="L156" s="17">
        <v>174.48</v>
      </c>
      <c r="M156" s="17">
        <v>211.03</v>
      </c>
      <c r="N156" s="17">
        <v>183.18</v>
      </c>
      <c r="O156" s="17">
        <v>30.46</v>
      </c>
      <c r="P156" s="17">
        <v>32.03</v>
      </c>
      <c r="Q156" s="17">
        <v>78.21</v>
      </c>
      <c r="R156" s="17">
        <v>196.18</v>
      </c>
      <c r="S156" s="17">
        <v>203.33</v>
      </c>
      <c r="T156" s="17">
        <v>189.25</v>
      </c>
      <c r="U156" s="17">
        <v>163.82</v>
      </c>
      <c r="V156" s="17">
        <v>220.19</v>
      </c>
      <c r="W156" s="17">
        <v>80.94</v>
      </c>
      <c r="X156" s="17">
        <v>29.75</v>
      </c>
      <c r="Y156" s="18">
        <v>0</v>
      </c>
    </row>
    <row r="157" spans="1:25" ht="15.75">
      <c r="A157" s="15">
        <f t="shared" si="3"/>
        <v>45343</v>
      </c>
      <c r="B157" s="16">
        <v>0</v>
      </c>
      <c r="C157" s="17">
        <v>0</v>
      </c>
      <c r="D157" s="17">
        <v>27.82</v>
      </c>
      <c r="E157" s="17">
        <v>13.51</v>
      </c>
      <c r="F157" s="17">
        <v>40.22</v>
      </c>
      <c r="G157" s="17">
        <v>155.91</v>
      </c>
      <c r="H157" s="17">
        <v>181.25</v>
      </c>
      <c r="I157" s="17">
        <v>242.05</v>
      </c>
      <c r="J157" s="17">
        <v>374.95</v>
      </c>
      <c r="K157" s="17">
        <v>394.06</v>
      </c>
      <c r="L157" s="17">
        <v>346.41</v>
      </c>
      <c r="M157" s="17">
        <v>302.27</v>
      </c>
      <c r="N157" s="17">
        <v>240.14</v>
      </c>
      <c r="O157" s="17">
        <v>232.74</v>
      </c>
      <c r="P157" s="17">
        <v>166.86</v>
      </c>
      <c r="Q157" s="17">
        <v>141.43</v>
      </c>
      <c r="R157" s="17">
        <v>158.95</v>
      </c>
      <c r="S157" s="17">
        <v>280.59</v>
      </c>
      <c r="T157" s="17">
        <v>236.72</v>
      </c>
      <c r="U157" s="17">
        <v>186.01</v>
      </c>
      <c r="V157" s="17">
        <v>153.24</v>
      </c>
      <c r="W157" s="17">
        <v>63.64</v>
      </c>
      <c r="X157" s="17">
        <v>0.05</v>
      </c>
      <c r="Y157" s="18">
        <v>0.04</v>
      </c>
    </row>
    <row r="158" spans="1:25" ht="15.75">
      <c r="A158" s="15">
        <f t="shared" si="3"/>
        <v>45344</v>
      </c>
      <c r="B158" s="16">
        <v>65.87</v>
      </c>
      <c r="C158" s="17">
        <v>23.89</v>
      </c>
      <c r="D158" s="17">
        <v>31.85</v>
      </c>
      <c r="E158" s="17">
        <v>24.37</v>
      </c>
      <c r="F158" s="17">
        <v>66.59</v>
      </c>
      <c r="G158" s="17">
        <v>136.46</v>
      </c>
      <c r="H158" s="17">
        <v>186.42</v>
      </c>
      <c r="I158" s="17">
        <v>215.58</v>
      </c>
      <c r="J158" s="17">
        <v>291.01</v>
      </c>
      <c r="K158" s="17">
        <v>439.66</v>
      </c>
      <c r="L158" s="17">
        <v>270.14</v>
      </c>
      <c r="M158" s="17">
        <v>143.46</v>
      </c>
      <c r="N158" s="17">
        <v>37.58</v>
      </c>
      <c r="O158" s="17">
        <v>69.79</v>
      </c>
      <c r="P158" s="17">
        <v>65.68</v>
      </c>
      <c r="Q158" s="17">
        <v>51.56</v>
      </c>
      <c r="R158" s="17">
        <v>57.28</v>
      </c>
      <c r="S158" s="17">
        <v>69.51</v>
      </c>
      <c r="T158" s="17">
        <v>33.19</v>
      </c>
      <c r="U158" s="17">
        <v>77.93</v>
      </c>
      <c r="V158" s="17">
        <v>30.68</v>
      </c>
      <c r="W158" s="17">
        <v>6.31</v>
      </c>
      <c r="X158" s="17">
        <v>0</v>
      </c>
      <c r="Y158" s="18">
        <v>0</v>
      </c>
    </row>
    <row r="159" spans="1:25" ht="15.75">
      <c r="A159" s="15">
        <f t="shared" si="3"/>
        <v>45345</v>
      </c>
      <c r="B159" s="16">
        <v>0</v>
      </c>
      <c r="C159" s="17">
        <v>0</v>
      </c>
      <c r="D159" s="17">
        <v>22.37</v>
      </c>
      <c r="E159" s="17">
        <v>0</v>
      </c>
      <c r="F159" s="17">
        <v>19.81</v>
      </c>
      <c r="G159" s="17">
        <v>56.35</v>
      </c>
      <c r="H159" s="17">
        <v>69.28</v>
      </c>
      <c r="I159" s="17">
        <v>61.43</v>
      </c>
      <c r="J159" s="17">
        <v>78.69</v>
      </c>
      <c r="K159" s="17">
        <v>73.44</v>
      </c>
      <c r="L159" s="17">
        <v>140.85</v>
      </c>
      <c r="M159" s="17">
        <v>66.75</v>
      </c>
      <c r="N159" s="17">
        <v>42.82</v>
      </c>
      <c r="O159" s="17">
        <v>42.84</v>
      </c>
      <c r="P159" s="17">
        <v>58.87</v>
      </c>
      <c r="Q159" s="17">
        <v>98.04</v>
      </c>
      <c r="R159" s="17">
        <v>111.5</v>
      </c>
      <c r="S159" s="17">
        <v>97.14</v>
      </c>
      <c r="T159" s="17">
        <v>75.45</v>
      </c>
      <c r="U159" s="17">
        <v>41.17</v>
      </c>
      <c r="V159" s="17">
        <v>72.58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45346</v>
      </c>
      <c r="B160" s="16">
        <v>0</v>
      </c>
      <c r="C160" s="17">
        <v>0</v>
      </c>
      <c r="D160" s="17">
        <v>0</v>
      </c>
      <c r="E160" s="17">
        <v>46.28</v>
      </c>
      <c r="F160" s="17">
        <v>0</v>
      </c>
      <c r="G160" s="17">
        <v>9.54</v>
      </c>
      <c r="H160" s="17">
        <v>28.52</v>
      </c>
      <c r="I160" s="17">
        <v>63.08</v>
      </c>
      <c r="J160" s="17">
        <v>97.92</v>
      </c>
      <c r="K160" s="17">
        <v>50.69</v>
      </c>
      <c r="L160" s="17">
        <v>43.2</v>
      </c>
      <c r="M160" s="17">
        <v>29.47</v>
      </c>
      <c r="N160" s="17">
        <v>22.03</v>
      </c>
      <c r="O160" s="17">
        <v>14.02</v>
      </c>
      <c r="P160" s="17">
        <v>31.72</v>
      </c>
      <c r="Q160" s="17">
        <v>32.24</v>
      </c>
      <c r="R160" s="17">
        <v>19.98</v>
      </c>
      <c r="S160" s="17">
        <v>0</v>
      </c>
      <c r="T160" s="17">
        <v>22.73</v>
      </c>
      <c r="U160" s="17">
        <v>37.02</v>
      </c>
      <c r="V160" s="17">
        <v>37.44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45347</v>
      </c>
      <c r="B161" s="16">
        <v>0</v>
      </c>
      <c r="C161" s="17">
        <v>0</v>
      </c>
      <c r="D161" s="17">
        <v>0</v>
      </c>
      <c r="E161" s="17">
        <v>0</v>
      </c>
      <c r="F161" s="17">
        <v>21.51</v>
      </c>
      <c r="G161" s="17">
        <v>65.28</v>
      </c>
      <c r="H161" s="17">
        <v>88.52</v>
      </c>
      <c r="I161" s="17">
        <v>89.55</v>
      </c>
      <c r="J161" s="17">
        <v>81.54</v>
      </c>
      <c r="K161" s="17">
        <v>58.98</v>
      </c>
      <c r="L161" s="17">
        <v>133.64</v>
      </c>
      <c r="M161" s="17">
        <v>57.07</v>
      </c>
      <c r="N161" s="17">
        <v>38.91</v>
      </c>
      <c r="O161" s="17">
        <v>1.99</v>
      </c>
      <c r="P161" s="17">
        <v>22.42</v>
      </c>
      <c r="Q161" s="17">
        <v>0</v>
      </c>
      <c r="R161" s="17">
        <v>0</v>
      </c>
      <c r="S161" s="17">
        <v>0</v>
      </c>
      <c r="T161" s="17">
        <v>19.03</v>
      </c>
      <c r="U161" s="17">
        <v>27.54</v>
      </c>
      <c r="V161" s="17">
        <v>17.05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45348</v>
      </c>
      <c r="B162" s="16">
        <v>0</v>
      </c>
      <c r="C162" s="17">
        <v>0</v>
      </c>
      <c r="D162" s="17">
        <v>0</v>
      </c>
      <c r="E162" s="17">
        <v>0</v>
      </c>
      <c r="F162" s="17">
        <v>10.48</v>
      </c>
      <c r="G162" s="17">
        <v>12.61</v>
      </c>
      <c r="H162" s="17">
        <v>83.36</v>
      </c>
      <c r="I162" s="17">
        <v>62.15</v>
      </c>
      <c r="J162" s="17">
        <v>168.43</v>
      </c>
      <c r="K162" s="17">
        <v>11.07</v>
      </c>
      <c r="L162" s="17">
        <v>75.57</v>
      </c>
      <c r="M162" s="17">
        <v>87.57</v>
      </c>
      <c r="N162" s="17">
        <v>19.56</v>
      </c>
      <c r="O162" s="17">
        <v>51.51</v>
      </c>
      <c r="P162" s="17">
        <v>491.55</v>
      </c>
      <c r="Q162" s="17">
        <v>520.47</v>
      </c>
      <c r="R162" s="17">
        <v>577.39</v>
      </c>
      <c r="S162" s="17">
        <v>582.8</v>
      </c>
      <c r="T162" s="17">
        <v>598.69</v>
      </c>
      <c r="U162" s="17">
        <v>933.25</v>
      </c>
      <c r="V162" s="17">
        <v>1739.27</v>
      </c>
      <c r="W162" s="17">
        <v>410.23</v>
      </c>
      <c r="X162" s="17">
        <v>269.68</v>
      </c>
      <c r="Y162" s="18">
        <v>171.87</v>
      </c>
    </row>
    <row r="163" spans="1:25" ht="15.75">
      <c r="A163" s="15">
        <f t="shared" si="3"/>
        <v>45349</v>
      </c>
      <c r="B163" s="16">
        <v>0</v>
      </c>
      <c r="C163" s="17">
        <v>0</v>
      </c>
      <c r="D163" s="17">
        <v>0</v>
      </c>
      <c r="E163" s="17">
        <v>0.01</v>
      </c>
      <c r="F163" s="17">
        <v>10.82</v>
      </c>
      <c r="G163" s="17">
        <v>69.72</v>
      </c>
      <c r="H163" s="17">
        <v>275.33</v>
      </c>
      <c r="I163" s="17">
        <v>452.31</v>
      </c>
      <c r="J163" s="17">
        <v>597.7</v>
      </c>
      <c r="K163" s="17">
        <v>549.03</v>
      </c>
      <c r="L163" s="17">
        <v>579.5</v>
      </c>
      <c r="M163" s="17">
        <v>416.47</v>
      </c>
      <c r="N163" s="17">
        <v>348.09</v>
      </c>
      <c r="O163" s="17">
        <v>270.41</v>
      </c>
      <c r="P163" s="17">
        <v>135.14</v>
      </c>
      <c r="Q163" s="17">
        <v>95.01</v>
      </c>
      <c r="R163" s="17">
        <v>110.72</v>
      </c>
      <c r="S163" s="17">
        <v>71.22</v>
      </c>
      <c r="T163" s="17">
        <v>93.5</v>
      </c>
      <c r="U163" s="17">
        <v>63.4</v>
      </c>
      <c r="V163" s="17">
        <v>95.39</v>
      </c>
      <c r="W163" s="17">
        <v>25.26</v>
      </c>
      <c r="X163" s="17">
        <v>0</v>
      </c>
      <c r="Y163" s="18">
        <v>0</v>
      </c>
    </row>
    <row r="164" spans="1:25" ht="15.75">
      <c r="A164" s="15">
        <f t="shared" si="3"/>
        <v>45350</v>
      </c>
      <c r="B164" s="16">
        <v>0</v>
      </c>
      <c r="C164" s="17">
        <v>0</v>
      </c>
      <c r="D164" s="17">
        <v>21.21</v>
      </c>
      <c r="E164" s="17">
        <v>12.7</v>
      </c>
      <c r="F164" s="17">
        <v>61.76</v>
      </c>
      <c r="G164" s="17">
        <v>75.93</v>
      </c>
      <c r="H164" s="17">
        <v>117.03</v>
      </c>
      <c r="I164" s="17">
        <v>102.02</v>
      </c>
      <c r="J164" s="17">
        <v>231.16</v>
      </c>
      <c r="K164" s="17">
        <v>113.91</v>
      </c>
      <c r="L164" s="17">
        <v>157.8</v>
      </c>
      <c r="M164" s="17">
        <v>86.69</v>
      </c>
      <c r="N164" s="17">
        <v>82.52</v>
      </c>
      <c r="O164" s="17">
        <v>78.38</v>
      </c>
      <c r="P164" s="17">
        <v>72</v>
      </c>
      <c r="Q164" s="17">
        <v>0.31</v>
      </c>
      <c r="R164" s="17">
        <v>48.04</v>
      </c>
      <c r="S164" s="17">
        <v>37.87</v>
      </c>
      <c r="T164" s="17">
        <v>84.65</v>
      </c>
      <c r="U164" s="17">
        <v>21.03</v>
      </c>
      <c r="V164" s="17">
        <v>0</v>
      </c>
      <c r="W164" s="17">
        <v>0</v>
      </c>
      <c r="X164" s="17">
        <v>0</v>
      </c>
      <c r="Y164" s="18">
        <v>0</v>
      </c>
    </row>
    <row r="165" spans="1:26" ht="16.5" thickBot="1">
      <c r="A165" s="20">
        <f t="shared" si="3"/>
        <v>45351</v>
      </c>
      <c r="B165" s="21">
        <v>0</v>
      </c>
      <c r="C165" s="22">
        <v>0</v>
      </c>
      <c r="D165" s="22">
        <v>0</v>
      </c>
      <c r="E165" s="22">
        <v>0</v>
      </c>
      <c r="F165" s="22">
        <v>0</v>
      </c>
      <c r="G165" s="22">
        <v>25.73</v>
      </c>
      <c r="H165" s="22">
        <v>47.15</v>
      </c>
      <c r="I165" s="22">
        <v>73.31</v>
      </c>
      <c r="J165" s="22">
        <v>102.96</v>
      </c>
      <c r="K165" s="22">
        <v>36.34</v>
      </c>
      <c r="L165" s="22">
        <v>6.74</v>
      </c>
      <c r="M165" s="22">
        <v>3</v>
      </c>
      <c r="N165" s="22">
        <v>0</v>
      </c>
      <c r="O165" s="22">
        <v>23.61</v>
      </c>
      <c r="P165" s="22">
        <v>20.19</v>
      </c>
      <c r="Q165" s="22">
        <v>25.73</v>
      </c>
      <c r="R165" s="22">
        <v>33.61</v>
      </c>
      <c r="S165" s="22">
        <v>7.84</v>
      </c>
      <c r="T165" s="22">
        <v>57.93</v>
      </c>
      <c r="U165" s="22">
        <v>84.77</v>
      </c>
      <c r="V165" s="22">
        <v>44.76</v>
      </c>
      <c r="W165" s="22">
        <v>0</v>
      </c>
      <c r="X165" s="22">
        <v>0</v>
      </c>
      <c r="Y165" s="23">
        <v>0</v>
      </c>
      <c r="Z165" s="19"/>
    </row>
    <row r="166" spans="1:25" ht="11.25" customHeight="1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47" t="s">
        <v>4</v>
      </c>
      <c r="B167" s="49" t="s">
        <v>34</v>
      </c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1"/>
    </row>
    <row r="168" spans="1:25" ht="16.5" thickBot="1">
      <c r="A168" s="48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>
        <f aca="true" t="shared" si="4" ref="A169:A197">A137</f>
        <v>45323</v>
      </c>
      <c r="B169" s="11">
        <v>90.95</v>
      </c>
      <c r="C169" s="12">
        <v>67.72</v>
      </c>
      <c r="D169" s="12">
        <v>22.49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213.12</v>
      </c>
      <c r="X169" s="12">
        <v>245.03</v>
      </c>
      <c r="Y169" s="13">
        <v>167.27</v>
      </c>
      <c r="Z169" s="14"/>
    </row>
    <row r="170" spans="1:25" ht="15.75">
      <c r="A170" s="15">
        <f t="shared" si="4"/>
        <v>45324</v>
      </c>
      <c r="B170" s="16">
        <v>91.81</v>
      </c>
      <c r="C170" s="17">
        <v>101.73</v>
      </c>
      <c r="D170" s="17">
        <v>14.86</v>
      </c>
      <c r="E170" s="17">
        <v>0</v>
      </c>
      <c r="F170" s="17">
        <v>30.14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0.01</v>
      </c>
      <c r="X170" s="17">
        <v>57.71</v>
      </c>
      <c r="Y170" s="18">
        <v>97.15</v>
      </c>
    </row>
    <row r="171" spans="1:25" ht="15.75">
      <c r="A171" s="15">
        <f t="shared" si="4"/>
        <v>45325</v>
      </c>
      <c r="B171" s="16">
        <v>88.32</v>
      </c>
      <c r="C171" s="17">
        <v>5.12</v>
      </c>
      <c r="D171" s="17">
        <v>21.37</v>
      </c>
      <c r="E171" s="17">
        <v>30.82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12.14</v>
      </c>
      <c r="X171" s="17">
        <v>49.68</v>
      </c>
      <c r="Y171" s="18">
        <v>34.02</v>
      </c>
    </row>
    <row r="172" spans="1:25" ht="15.75">
      <c r="A172" s="15">
        <f t="shared" si="4"/>
        <v>45326</v>
      </c>
      <c r="B172" s="16">
        <v>19.44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15.46</v>
      </c>
      <c r="Y172" s="18">
        <v>183.75</v>
      </c>
    </row>
    <row r="173" spans="1:25" ht="15.75">
      <c r="A173" s="15">
        <f t="shared" si="4"/>
        <v>45327</v>
      </c>
      <c r="B173" s="16">
        <v>128.72</v>
      </c>
      <c r="C173" s="17">
        <v>8.77</v>
      </c>
      <c r="D173" s="17">
        <v>0</v>
      </c>
      <c r="E173" s="17">
        <v>49.84</v>
      </c>
      <c r="F173" s="17">
        <v>28.23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61.63</v>
      </c>
      <c r="X173" s="17">
        <v>42.14</v>
      </c>
      <c r="Y173" s="18">
        <v>178.08</v>
      </c>
    </row>
    <row r="174" spans="1:25" ht="15.75">
      <c r="A174" s="15">
        <f t="shared" si="4"/>
        <v>45328</v>
      </c>
      <c r="B174" s="16">
        <v>32.91</v>
      </c>
      <c r="C174" s="17">
        <v>184.7</v>
      </c>
      <c r="D174" s="17">
        <v>11.96</v>
      </c>
      <c r="E174" s="17">
        <v>7.53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82.9</v>
      </c>
      <c r="X174" s="17">
        <v>91</v>
      </c>
      <c r="Y174" s="18">
        <v>167.3</v>
      </c>
    </row>
    <row r="175" spans="1:25" ht="15.75">
      <c r="A175" s="15">
        <f t="shared" si="4"/>
        <v>45329</v>
      </c>
      <c r="B175" s="16">
        <v>36.79</v>
      </c>
      <c r="C175" s="17">
        <v>192.05</v>
      </c>
      <c r="D175" s="17">
        <v>13.69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124.44</v>
      </c>
      <c r="Y175" s="18">
        <v>95.4</v>
      </c>
    </row>
    <row r="176" spans="1:25" ht="15.75">
      <c r="A176" s="15">
        <f t="shared" si="4"/>
        <v>45330</v>
      </c>
      <c r="B176" s="16">
        <v>35.22</v>
      </c>
      <c r="C176" s="17">
        <v>181.97</v>
      </c>
      <c r="D176" s="17">
        <v>20.7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15.18</v>
      </c>
    </row>
    <row r="177" spans="1:25" ht="15.75">
      <c r="A177" s="15">
        <f t="shared" si="4"/>
        <v>45331</v>
      </c>
      <c r="B177" s="16">
        <v>68.14</v>
      </c>
      <c r="C177" s="17">
        <v>111.26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108.99</v>
      </c>
      <c r="K177" s="17">
        <v>150.5</v>
      </c>
      <c r="L177" s="17">
        <v>190.48</v>
      </c>
      <c r="M177" s="17">
        <v>130.48</v>
      </c>
      <c r="N177" s="17">
        <v>220.04</v>
      </c>
      <c r="O177" s="17">
        <v>164.53</v>
      </c>
      <c r="P177" s="17">
        <v>222.33</v>
      </c>
      <c r="Q177" s="17">
        <v>220.32</v>
      </c>
      <c r="R177" s="17">
        <v>226.48</v>
      </c>
      <c r="S177" s="17">
        <v>86.74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.75">
      <c r="A178" s="15">
        <f t="shared" si="4"/>
        <v>45332</v>
      </c>
      <c r="B178" s="16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0</v>
      </c>
    </row>
    <row r="179" spans="1:25" ht="15.75">
      <c r="A179" s="15">
        <f t="shared" si="4"/>
        <v>45333</v>
      </c>
      <c r="B179" s="16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17.48</v>
      </c>
      <c r="Y179" s="18">
        <v>142.26</v>
      </c>
    </row>
    <row r="180" spans="1:25" ht="15.75">
      <c r="A180" s="15">
        <f t="shared" si="4"/>
        <v>45334</v>
      </c>
      <c r="B180" s="16">
        <v>101.07</v>
      </c>
      <c r="C180" s="17">
        <v>113.76</v>
      </c>
      <c r="D180" s="17">
        <v>0</v>
      </c>
      <c r="E180" s="17">
        <v>16.08</v>
      </c>
      <c r="F180" s="17">
        <v>2.81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0.22</v>
      </c>
      <c r="X180" s="17">
        <v>6.23</v>
      </c>
      <c r="Y180" s="18">
        <v>127.89</v>
      </c>
    </row>
    <row r="181" spans="1:25" ht="15.75">
      <c r="A181" s="15">
        <f t="shared" si="4"/>
        <v>45335</v>
      </c>
      <c r="B181" s="16">
        <v>187.18</v>
      </c>
      <c r="C181" s="17">
        <v>139.43</v>
      </c>
      <c r="D181" s="17">
        <v>9.25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16.94</v>
      </c>
      <c r="Y181" s="18">
        <v>174.94</v>
      </c>
    </row>
    <row r="182" spans="1:25" ht="15.75">
      <c r="A182" s="15">
        <f t="shared" si="4"/>
        <v>45336</v>
      </c>
      <c r="B182" s="16">
        <v>35.07</v>
      </c>
      <c r="C182" s="17">
        <v>4.44</v>
      </c>
      <c r="D182" s="17">
        <v>15.9</v>
      </c>
      <c r="E182" s="17">
        <v>65.71</v>
      </c>
      <c r="F182" s="17">
        <v>26.65</v>
      </c>
      <c r="G182" s="17">
        <v>4.7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195.15</v>
      </c>
    </row>
    <row r="183" spans="1:25" ht="15.75">
      <c r="A183" s="15">
        <f t="shared" si="4"/>
        <v>45337</v>
      </c>
      <c r="B183" s="16">
        <v>63.97</v>
      </c>
      <c r="C183" s="17">
        <v>26.77</v>
      </c>
      <c r="D183" s="17">
        <v>49.54</v>
      </c>
      <c r="E183" s="17">
        <v>196.34</v>
      </c>
      <c r="F183" s="17">
        <v>68.55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41.19</v>
      </c>
      <c r="X183" s="17">
        <v>77.51</v>
      </c>
      <c r="Y183" s="18">
        <v>93.16</v>
      </c>
    </row>
    <row r="184" spans="1:25" ht="15.75">
      <c r="A184" s="15">
        <f t="shared" si="4"/>
        <v>45338</v>
      </c>
      <c r="B184" s="16">
        <v>7.74</v>
      </c>
      <c r="C184" s="17">
        <v>1.24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>
        <f t="shared" si="4"/>
        <v>45339</v>
      </c>
      <c r="B185" s="16">
        <v>111.96</v>
      </c>
      <c r="C185" s="17">
        <v>0</v>
      </c>
      <c r="D185" s="17">
        <v>0.87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>
        <f t="shared" si="4"/>
        <v>45340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45341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>
        <f t="shared" si="4"/>
        <v>45342</v>
      </c>
      <c r="B188" s="16">
        <v>0</v>
      </c>
      <c r="C188" s="17">
        <v>13.31</v>
      </c>
      <c r="D188" s="17">
        <v>23.41</v>
      </c>
      <c r="E188" s="17">
        <v>22.18</v>
      </c>
      <c r="F188" s="17">
        <v>22.54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51.1</v>
      </c>
    </row>
    <row r="189" spans="1:25" ht="15.75">
      <c r="A189" s="15">
        <f t="shared" si="4"/>
        <v>45343</v>
      </c>
      <c r="B189" s="16">
        <v>157.92</v>
      </c>
      <c r="C189" s="17">
        <v>39.63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2.47</v>
      </c>
      <c r="Y189" s="18">
        <v>2.87</v>
      </c>
    </row>
    <row r="190" spans="1:25" ht="15.75">
      <c r="A190" s="15">
        <f t="shared" si="4"/>
        <v>45344</v>
      </c>
      <c r="B190" s="16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45.38</v>
      </c>
      <c r="Y190" s="18">
        <v>120.42</v>
      </c>
    </row>
    <row r="191" spans="1:25" ht="15.75">
      <c r="A191" s="15">
        <f t="shared" si="4"/>
        <v>45345</v>
      </c>
      <c r="B191" s="16">
        <v>103.62</v>
      </c>
      <c r="C191" s="17">
        <v>117.93</v>
      </c>
      <c r="D191" s="17">
        <v>0</v>
      </c>
      <c r="E191" s="17">
        <v>7.02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2.23</v>
      </c>
      <c r="X191" s="17">
        <v>116.17</v>
      </c>
      <c r="Y191" s="18">
        <v>168.11</v>
      </c>
    </row>
    <row r="192" spans="1:25" ht="15.75">
      <c r="A192" s="15">
        <f t="shared" si="4"/>
        <v>45346</v>
      </c>
      <c r="B192" s="16">
        <v>207.95</v>
      </c>
      <c r="C192" s="17">
        <v>161.49</v>
      </c>
      <c r="D192" s="17">
        <v>9.49</v>
      </c>
      <c r="E192" s="17">
        <v>0</v>
      </c>
      <c r="F192" s="17">
        <v>39.81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24.65</v>
      </c>
      <c r="T192" s="17">
        <v>0</v>
      </c>
      <c r="U192" s="17">
        <v>0</v>
      </c>
      <c r="V192" s="17">
        <v>0</v>
      </c>
      <c r="W192" s="17">
        <v>53.84</v>
      </c>
      <c r="X192" s="17">
        <v>184.58</v>
      </c>
      <c r="Y192" s="18">
        <v>222.79</v>
      </c>
    </row>
    <row r="193" spans="1:25" ht="15.75">
      <c r="A193" s="15">
        <f t="shared" si="4"/>
        <v>45347</v>
      </c>
      <c r="B193" s="16">
        <v>227.94</v>
      </c>
      <c r="C193" s="17">
        <v>245.21</v>
      </c>
      <c r="D193" s="17">
        <v>46.98</v>
      </c>
      <c r="E193" s="17">
        <v>57.33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35.83</v>
      </c>
      <c r="R193" s="17">
        <v>37.56</v>
      </c>
      <c r="S193" s="17">
        <v>39.66</v>
      </c>
      <c r="T193" s="17">
        <v>0</v>
      </c>
      <c r="U193" s="17">
        <v>0</v>
      </c>
      <c r="V193" s="17">
        <v>0</v>
      </c>
      <c r="W193" s="17">
        <v>111.17</v>
      </c>
      <c r="X193" s="17">
        <v>134.99</v>
      </c>
      <c r="Y193" s="18">
        <v>229.23</v>
      </c>
    </row>
    <row r="194" spans="1:25" ht="15.75">
      <c r="A194" s="15">
        <f t="shared" si="4"/>
        <v>45348</v>
      </c>
      <c r="B194" s="16">
        <v>113.44</v>
      </c>
      <c r="C194" s="17">
        <v>165.24</v>
      </c>
      <c r="D194" s="17">
        <v>94.38</v>
      </c>
      <c r="E194" s="17">
        <v>37.51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45349</v>
      </c>
      <c r="B195" s="16">
        <v>29.86</v>
      </c>
      <c r="C195" s="17">
        <v>60.24</v>
      </c>
      <c r="D195" s="17">
        <v>17.69</v>
      </c>
      <c r="E195" s="17">
        <v>4.19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49.34</v>
      </c>
      <c r="Y195" s="18">
        <v>93.14</v>
      </c>
    </row>
    <row r="196" spans="1:25" ht="15.75">
      <c r="A196" s="15">
        <f t="shared" si="4"/>
        <v>45350</v>
      </c>
      <c r="B196" s="16">
        <v>47.54</v>
      </c>
      <c r="C196" s="17">
        <v>136.39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0.79</v>
      </c>
      <c r="R196" s="17">
        <v>0</v>
      </c>
      <c r="S196" s="17">
        <v>0</v>
      </c>
      <c r="T196" s="17">
        <v>0</v>
      </c>
      <c r="U196" s="17">
        <v>0</v>
      </c>
      <c r="V196" s="17">
        <v>18.36</v>
      </c>
      <c r="W196" s="17">
        <v>65.68</v>
      </c>
      <c r="X196" s="17">
        <v>175.63</v>
      </c>
      <c r="Y196" s="18">
        <v>130.66</v>
      </c>
    </row>
    <row r="197" spans="1:25" ht="16.5" thickBot="1">
      <c r="A197" s="20">
        <f t="shared" si="4"/>
        <v>45351</v>
      </c>
      <c r="B197" s="21">
        <v>178.5</v>
      </c>
      <c r="C197" s="22">
        <v>184.48</v>
      </c>
      <c r="D197" s="22">
        <v>33</v>
      </c>
      <c r="E197" s="22">
        <v>9.37</v>
      </c>
      <c r="F197" s="22">
        <v>14.33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24.49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40.51</v>
      </c>
      <c r="X197" s="22">
        <v>237.75</v>
      </c>
      <c r="Y197" s="23">
        <v>108.66</v>
      </c>
    </row>
    <row r="198" spans="1:25" ht="15.75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16.5" thickBot="1">
      <c r="A199" s="2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 spans="1:22" ht="16.5" customHeight="1">
      <c r="A200" s="52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4"/>
      <c r="Q200" s="55" t="s">
        <v>35</v>
      </c>
      <c r="R200" s="56"/>
      <c r="U200" s="3"/>
      <c r="V200" s="3"/>
    </row>
    <row r="201" spans="1:26" s="29" customFormat="1" ht="18.75" customHeight="1">
      <c r="A201" s="57" t="s">
        <v>36</v>
      </c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9"/>
      <c r="Q201" s="60">
        <v>4.82</v>
      </c>
      <c r="R201" s="61"/>
      <c r="T201" s="30"/>
      <c r="U201" s="30"/>
      <c r="V201" s="30"/>
      <c r="W201" s="30"/>
      <c r="X201" s="30"/>
      <c r="Y201" s="30"/>
      <c r="Z201" s="31"/>
    </row>
    <row r="202" spans="1:26" s="2" customFormat="1" ht="16.5" customHeight="1" thickBot="1">
      <c r="A202" s="41" t="s">
        <v>37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3"/>
      <c r="Q202" s="44">
        <v>292.78</v>
      </c>
      <c r="R202" s="45"/>
      <c r="Z202" s="31"/>
    </row>
    <row r="203" spans="1:16" s="2" customFormat="1" ht="15.75">
      <c r="A203" s="32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4"/>
      <c r="P203" s="34"/>
    </row>
    <row r="204" spans="1:16" s="2" customFormat="1" ht="15.75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4"/>
      <c r="P204" s="34"/>
    </row>
    <row r="205" spans="1:26" ht="18.75">
      <c r="A205" s="35" t="s">
        <v>38</v>
      </c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29"/>
      <c r="M205" s="29"/>
      <c r="N205" s="29"/>
      <c r="O205" s="29"/>
      <c r="P205" s="29"/>
      <c r="Q205" s="46">
        <v>890516.08</v>
      </c>
      <c r="R205" s="46"/>
      <c r="Z205" s="31"/>
    </row>
    <row r="206" spans="1:12" ht="15.75">
      <c r="A206" s="36"/>
      <c r="B206" s="37"/>
      <c r="C206" s="37"/>
      <c r="D206" s="37"/>
      <c r="E206" s="37"/>
      <c r="F206" s="37"/>
      <c r="G206" s="37"/>
      <c r="H206" s="37"/>
      <c r="I206" s="38"/>
      <c r="J206" s="38"/>
      <c r="K206" s="37"/>
      <c r="L206" s="37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2:P202"/>
    <mergeCell ref="Q202:R202"/>
    <mergeCell ref="Q205:R205"/>
    <mergeCell ref="A167:A168"/>
    <mergeCell ref="B167:Y167"/>
    <mergeCell ref="A200:P200"/>
    <mergeCell ref="Q200:R200"/>
    <mergeCell ref="A201:P201"/>
    <mergeCell ref="Q201:R20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9" max="24" man="1"/>
    <brk id="13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0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1394.44</v>
      </c>
      <c r="C9" s="12">
        <v>1321.37</v>
      </c>
      <c r="D9" s="12">
        <v>1307.29</v>
      </c>
      <c r="E9" s="12">
        <v>1259.87</v>
      </c>
      <c r="F9" s="12">
        <v>1262.86</v>
      </c>
      <c r="G9" s="12">
        <v>1274.13</v>
      </c>
      <c r="H9" s="12">
        <v>1320.29</v>
      </c>
      <c r="I9" s="12">
        <v>1449.65</v>
      </c>
      <c r="J9" s="12">
        <v>1564.25</v>
      </c>
      <c r="K9" s="12">
        <v>1676.76</v>
      </c>
      <c r="L9" s="12">
        <v>1749.52</v>
      </c>
      <c r="M9" s="12">
        <v>1759.62</v>
      </c>
      <c r="N9" s="12">
        <v>1754.72</v>
      </c>
      <c r="O9" s="12">
        <v>1753.06</v>
      </c>
      <c r="P9" s="12">
        <v>1740.93</v>
      </c>
      <c r="Q9" s="12">
        <v>1752.99</v>
      </c>
      <c r="R9" s="12">
        <v>1761.39</v>
      </c>
      <c r="S9" s="12">
        <v>1771.31</v>
      </c>
      <c r="T9" s="12">
        <v>1769.59</v>
      </c>
      <c r="U9" s="12">
        <v>1751.7</v>
      </c>
      <c r="V9" s="12">
        <v>1649.33</v>
      </c>
      <c r="W9" s="12">
        <v>1581.06</v>
      </c>
      <c r="X9" s="12">
        <v>1522.36</v>
      </c>
      <c r="Y9" s="13">
        <v>1491.85</v>
      </c>
      <c r="Z9" s="14"/>
    </row>
    <row r="10" spans="1:25" ht="15.75">
      <c r="A10" s="15">
        <v>45324</v>
      </c>
      <c r="B10" s="16">
        <v>1348.28</v>
      </c>
      <c r="C10" s="17">
        <v>1313.8</v>
      </c>
      <c r="D10" s="17">
        <v>1305.21</v>
      </c>
      <c r="E10" s="17">
        <v>1276.5</v>
      </c>
      <c r="F10" s="17">
        <v>1274.67</v>
      </c>
      <c r="G10" s="17">
        <v>1293.59</v>
      </c>
      <c r="H10" s="17">
        <v>1348.85</v>
      </c>
      <c r="I10" s="17">
        <v>1469.96</v>
      </c>
      <c r="J10" s="17">
        <v>1593.82</v>
      </c>
      <c r="K10" s="17">
        <v>1766.97</v>
      </c>
      <c r="L10" s="17">
        <v>1809.4</v>
      </c>
      <c r="M10" s="17">
        <v>1803.47</v>
      </c>
      <c r="N10" s="17">
        <v>1796.78</v>
      </c>
      <c r="O10" s="17">
        <v>1797.2</v>
      </c>
      <c r="P10" s="17">
        <v>1792.17</v>
      </c>
      <c r="Q10" s="17">
        <v>1789.24</v>
      </c>
      <c r="R10" s="17">
        <v>1788.34</v>
      </c>
      <c r="S10" s="17">
        <v>1802.59</v>
      </c>
      <c r="T10" s="17">
        <v>1794.65</v>
      </c>
      <c r="U10" s="17">
        <v>1775.29</v>
      </c>
      <c r="V10" s="17">
        <v>1743.6</v>
      </c>
      <c r="W10" s="17">
        <v>1765.19</v>
      </c>
      <c r="X10" s="17">
        <v>1627.75</v>
      </c>
      <c r="Y10" s="18">
        <v>1550.06</v>
      </c>
    </row>
    <row r="11" spans="1:25" ht="15.75">
      <c r="A11" s="15">
        <v>45325</v>
      </c>
      <c r="B11" s="16">
        <v>1485.85</v>
      </c>
      <c r="C11" s="17">
        <v>1398.37</v>
      </c>
      <c r="D11" s="17">
        <v>1397.59</v>
      </c>
      <c r="E11" s="17">
        <v>1370.85</v>
      </c>
      <c r="F11" s="17">
        <v>1313.32</v>
      </c>
      <c r="G11" s="17">
        <v>1321.25</v>
      </c>
      <c r="H11" s="17">
        <v>1372.82</v>
      </c>
      <c r="I11" s="17">
        <v>1457.26</v>
      </c>
      <c r="J11" s="17">
        <v>1571.94</v>
      </c>
      <c r="K11" s="17">
        <v>1641.44</v>
      </c>
      <c r="L11" s="17">
        <v>1784.57</v>
      </c>
      <c r="M11" s="17">
        <v>1840.36</v>
      </c>
      <c r="N11" s="17">
        <v>1847.58</v>
      </c>
      <c r="O11" s="17">
        <v>1840.62</v>
      </c>
      <c r="P11" s="17">
        <v>1834.97</v>
      </c>
      <c r="Q11" s="17">
        <v>1844.69</v>
      </c>
      <c r="R11" s="17">
        <v>1846.85</v>
      </c>
      <c r="S11" s="17">
        <v>1929.8</v>
      </c>
      <c r="T11" s="17">
        <v>1923.69</v>
      </c>
      <c r="U11" s="17">
        <v>1893.46</v>
      </c>
      <c r="V11" s="17">
        <v>1804.58</v>
      </c>
      <c r="W11" s="17">
        <v>1754.36</v>
      </c>
      <c r="X11" s="17">
        <v>1643.88</v>
      </c>
      <c r="Y11" s="18">
        <v>1550.9</v>
      </c>
    </row>
    <row r="12" spans="1:25" ht="15.75">
      <c r="A12" s="15">
        <v>45326</v>
      </c>
      <c r="B12" s="16">
        <v>1458.15</v>
      </c>
      <c r="C12" s="17">
        <v>1377.19</v>
      </c>
      <c r="D12" s="17">
        <v>1385.21</v>
      </c>
      <c r="E12" s="17">
        <v>1305.44</v>
      </c>
      <c r="F12" s="17">
        <v>1283.67</v>
      </c>
      <c r="G12" s="17">
        <v>1289.33</v>
      </c>
      <c r="H12" s="17">
        <v>1303.68</v>
      </c>
      <c r="I12" s="17">
        <v>1334.08</v>
      </c>
      <c r="J12" s="17">
        <v>1442.6</v>
      </c>
      <c r="K12" s="17">
        <v>1577.51</v>
      </c>
      <c r="L12" s="17">
        <v>1643.53</v>
      </c>
      <c r="M12" s="17">
        <v>1761.15</v>
      </c>
      <c r="N12" s="17">
        <v>1768.88</v>
      </c>
      <c r="O12" s="17">
        <v>1773.91</v>
      </c>
      <c r="P12" s="17">
        <v>1769.22</v>
      </c>
      <c r="Q12" s="17">
        <v>1775.33</v>
      </c>
      <c r="R12" s="17">
        <v>1788.98</v>
      </c>
      <c r="S12" s="17">
        <v>1924.04</v>
      </c>
      <c r="T12" s="17">
        <v>1931.65</v>
      </c>
      <c r="U12" s="17">
        <v>1908.95</v>
      </c>
      <c r="V12" s="17">
        <v>1782.64</v>
      </c>
      <c r="W12" s="17">
        <v>1706.45</v>
      </c>
      <c r="X12" s="17">
        <v>1628.45</v>
      </c>
      <c r="Y12" s="18">
        <v>1544.56</v>
      </c>
    </row>
    <row r="13" spans="1:25" ht="15.75">
      <c r="A13" s="15">
        <v>45327</v>
      </c>
      <c r="B13" s="16">
        <v>1434.33</v>
      </c>
      <c r="C13" s="17">
        <v>1372.95</v>
      </c>
      <c r="D13" s="17">
        <v>1351.03</v>
      </c>
      <c r="E13" s="17">
        <v>1291.38</v>
      </c>
      <c r="F13" s="17">
        <v>1288.61</v>
      </c>
      <c r="G13" s="17">
        <v>1343.13</v>
      </c>
      <c r="H13" s="17">
        <v>1439.32</v>
      </c>
      <c r="I13" s="17">
        <v>1554.66</v>
      </c>
      <c r="J13" s="17">
        <v>1664.39</v>
      </c>
      <c r="K13" s="17">
        <v>1779.43</v>
      </c>
      <c r="L13" s="17">
        <v>1828.47</v>
      </c>
      <c r="M13" s="17">
        <v>1805.59</v>
      </c>
      <c r="N13" s="17">
        <v>1787.82</v>
      </c>
      <c r="O13" s="17">
        <v>1791.73</v>
      </c>
      <c r="P13" s="17">
        <v>1790.11</v>
      </c>
      <c r="Q13" s="17">
        <v>1785.96</v>
      </c>
      <c r="R13" s="17">
        <v>1772.04</v>
      </c>
      <c r="S13" s="17">
        <v>1798.83</v>
      </c>
      <c r="T13" s="17">
        <v>1797.97</v>
      </c>
      <c r="U13" s="17">
        <v>1766.57</v>
      </c>
      <c r="V13" s="17">
        <v>1757.1</v>
      </c>
      <c r="W13" s="17">
        <v>1716.26</v>
      </c>
      <c r="X13" s="17">
        <v>1548.29</v>
      </c>
      <c r="Y13" s="18">
        <v>1514.74</v>
      </c>
    </row>
    <row r="14" spans="1:25" ht="15.75">
      <c r="A14" s="15">
        <v>45328</v>
      </c>
      <c r="B14" s="16">
        <v>1402.73</v>
      </c>
      <c r="C14" s="17">
        <v>1312.08</v>
      </c>
      <c r="D14" s="17">
        <v>1301.86</v>
      </c>
      <c r="E14" s="17">
        <v>1287.08</v>
      </c>
      <c r="F14" s="17">
        <v>1285.95</v>
      </c>
      <c r="G14" s="17">
        <v>1294.63</v>
      </c>
      <c r="H14" s="17">
        <v>1397.35</v>
      </c>
      <c r="I14" s="17">
        <v>1462.2</v>
      </c>
      <c r="J14" s="17">
        <v>1569.14</v>
      </c>
      <c r="K14" s="17">
        <v>1593.78</v>
      </c>
      <c r="L14" s="17">
        <v>1752.01</v>
      </c>
      <c r="M14" s="17">
        <v>1749.01</v>
      </c>
      <c r="N14" s="17">
        <v>1733.33</v>
      </c>
      <c r="O14" s="17">
        <v>1713.14</v>
      </c>
      <c r="P14" s="17">
        <v>1709.05</v>
      </c>
      <c r="Q14" s="17">
        <v>1747.23</v>
      </c>
      <c r="R14" s="17">
        <v>1743.36</v>
      </c>
      <c r="S14" s="17">
        <v>1755.14</v>
      </c>
      <c r="T14" s="17">
        <v>1758.24</v>
      </c>
      <c r="U14" s="17">
        <v>1740.99</v>
      </c>
      <c r="V14" s="17">
        <v>1691.47</v>
      </c>
      <c r="W14" s="17">
        <v>1659.09</v>
      </c>
      <c r="X14" s="17">
        <v>1543.33</v>
      </c>
      <c r="Y14" s="18">
        <v>1515.91</v>
      </c>
    </row>
    <row r="15" spans="1:25" ht="15.75">
      <c r="A15" s="15">
        <v>45329</v>
      </c>
      <c r="B15" s="16">
        <v>1401.27</v>
      </c>
      <c r="C15" s="17">
        <v>1299.99</v>
      </c>
      <c r="D15" s="17">
        <v>1296.9</v>
      </c>
      <c r="E15" s="17">
        <v>1281.54</v>
      </c>
      <c r="F15" s="17">
        <v>1280.53</v>
      </c>
      <c r="G15" s="17">
        <v>1283.77</v>
      </c>
      <c r="H15" s="17">
        <v>1328.77</v>
      </c>
      <c r="I15" s="17">
        <v>1420.98</v>
      </c>
      <c r="J15" s="17">
        <v>1548.82</v>
      </c>
      <c r="K15" s="17">
        <v>1602.31</v>
      </c>
      <c r="L15" s="17">
        <v>1704.85</v>
      </c>
      <c r="M15" s="17">
        <v>1707.3</v>
      </c>
      <c r="N15" s="17">
        <v>1709.83</v>
      </c>
      <c r="O15" s="17">
        <v>1699.46</v>
      </c>
      <c r="P15" s="17">
        <v>1674.51</v>
      </c>
      <c r="Q15" s="17">
        <v>1739.82</v>
      </c>
      <c r="R15" s="17">
        <v>1766.63</v>
      </c>
      <c r="S15" s="17">
        <v>1766.66</v>
      </c>
      <c r="T15" s="17">
        <v>1704.58</v>
      </c>
      <c r="U15" s="17">
        <v>1736.38</v>
      </c>
      <c r="V15" s="17">
        <v>1642.39</v>
      </c>
      <c r="W15" s="17">
        <v>1606.53</v>
      </c>
      <c r="X15" s="17">
        <v>1543.2</v>
      </c>
      <c r="Y15" s="18">
        <v>1510.66</v>
      </c>
    </row>
    <row r="16" spans="1:25" ht="15.75">
      <c r="A16" s="15">
        <v>45330</v>
      </c>
      <c r="B16" s="16">
        <v>1378.31</v>
      </c>
      <c r="C16" s="17">
        <v>1294.55</v>
      </c>
      <c r="D16" s="17">
        <v>1296.69</v>
      </c>
      <c r="E16" s="17">
        <v>1279.04</v>
      </c>
      <c r="F16" s="17">
        <v>1278.01</v>
      </c>
      <c r="G16" s="17">
        <v>1281.35</v>
      </c>
      <c r="H16" s="17">
        <v>1333.68</v>
      </c>
      <c r="I16" s="17">
        <v>1445.41</v>
      </c>
      <c r="J16" s="17">
        <v>1583.45</v>
      </c>
      <c r="K16" s="17">
        <v>1604.72</v>
      </c>
      <c r="L16" s="17">
        <v>1736.35</v>
      </c>
      <c r="M16" s="17">
        <v>1760.36</v>
      </c>
      <c r="N16" s="17">
        <v>1746.94</v>
      </c>
      <c r="O16" s="17">
        <v>1755.65</v>
      </c>
      <c r="P16" s="17">
        <v>1726.7</v>
      </c>
      <c r="Q16" s="17">
        <v>1745.51</v>
      </c>
      <c r="R16" s="17">
        <v>1746.55</v>
      </c>
      <c r="S16" s="17">
        <v>1779.97</v>
      </c>
      <c r="T16" s="17">
        <v>1779.22</v>
      </c>
      <c r="U16" s="17">
        <v>1763.4</v>
      </c>
      <c r="V16" s="17">
        <v>1724.97</v>
      </c>
      <c r="W16" s="17">
        <v>1714.12</v>
      </c>
      <c r="X16" s="17">
        <v>1637.71</v>
      </c>
      <c r="Y16" s="18">
        <v>1530.03</v>
      </c>
    </row>
    <row r="17" spans="1:25" ht="15.75">
      <c r="A17" s="15">
        <v>45331</v>
      </c>
      <c r="B17" s="16">
        <v>1464.51</v>
      </c>
      <c r="C17" s="17">
        <v>1354.86</v>
      </c>
      <c r="D17" s="17">
        <v>1292.07</v>
      </c>
      <c r="E17" s="17">
        <v>1250.29</v>
      </c>
      <c r="F17" s="17">
        <v>1242.82</v>
      </c>
      <c r="G17" s="17">
        <v>1258.39</v>
      </c>
      <c r="H17" s="17">
        <v>1287.7</v>
      </c>
      <c r="I17" s="17">
        <v>1420.31</v>
      </c>
      <c r="J17" s="17">
        <v>1548.22</v>
      </c>
      <c r="K17" s="17">
        <v>1560.55</v>
      </c>
      <c r="L17" s="17">
        <v>1656.57</v>
      </c>
      <c r="M17" s="17">
        <v>1651.69</v>
      </c>
      <c r="N17" s="17">
        <v>1628</v>
      </c>
      <c r="O17" s="17">
        <v>1648.42</v>
      </c>
      <c r="P17" s="17">
        <v>1611.49</v>
      </c>
      <c r="Q17" s="17">
        <v>1610.13</v>
      </c>
      <c r="R17" s="17">
        <v>1620.23</v>
      </c>
      <c r="S17" s="17">
        <v>1635.2</v>
      </c>
      <c r="T17" s="17">
        <v>1666.05</v>
      </c>
      <c r="U17" s="17">
        <v>1654.38</v>
      </c>
      <c r="V17" s="17">
        <v>1624.45</v>
      </c>
      <c r="W17" s="17">
        <v>1642.78</v>
      </c>
      <c r="X17" s="17">
        <v>1555.79</v>
      </c>
      <c r="Y17" s="18">
        <v>1535.72</v>
      </c>
    </row>
    <row r="18" spans="1:25" ht="15.75">
      <c r="A18" s="15">
        <v>45332</v>
      </c>
      <c r="B18" s="16">
        <v>1393.69</v>
      </c>
      <c r="C18" s="17">
        <v>1398.9</v>
      </c>
      <c r="D18" s="17">
        <v>1408.77</v>
      </c>
      <c r="E18" s="17">
        <v>1305.81</v>
      </c>
      <c r="F18" s="17">
        <v>1270.2</v>
      </c>
      <c r="G18" s="17">
        <v>1292.41</v>
      </c>
      <c r="H18" s="17">
        <v>1304.45</v>
      </c>
      <c r="I18" s="17">
        <v>1394.32</v>
      </c>
      <c r="J18" s="17">
        <v>1486.76</v>
      </c>
      <c r="K18" s="17">
        <v>1644.26</v>
      </c>
      <c r="L18" s="17">
        <v>1741.21</v>
      </c>
      <c r="M18" s="17">
        <v>1754.7</v>
      </c>
      <c r="N18" s="17">
        <v>1765.38</v>
      </c>
      <c r="O18" s="17">
        <v>1767.32</v>
      </c>
      <c r="P18" s="17">
        <v>1738.87</v>
      </c>
      <c r="Q18" s="17">
        <v>1730</v>
      </c>
      <c r="R18" s="17">
        <v>1734.16</v>
      </c>
      <c r="S18" s="17">
        <v>1757.96</v>
      </c>
      <c r="T18" s="17">
        <v>1789.65</v>
      </c>
      <c r="U18" s="17">
        <v>1767.55</v>
      </c>
      <c r="V18" s="17">
        <v>1703.49</v>
      </c>
      <c r="W18" s="17">
        <v>1678.61</v>
      </c>
      <c r="X18" s="17">
        <v>1645.01</v>
      </c>
      <c r="Y18" s="18">
        <v>1570.39</v>
      </c>
    </row>
    <row r="19" spans="1:25" ht="15.75">
      <c r="A19" s="15">
        <v>45333</v>
      </c>
      <c r="B19" s="16">
        <v>1482.93</v>
      </c>
      <c r="C19" s="17">
        <v>1435.01</v>
      </c>
      <c r="D19" s="17">
        <v>1422.79</v>
      </c>
      <c r="E19" s="17">
        <v>1334.69</v>
      </c>
      <c r="F19" s="17">
        <v>1299.34</v>
      </c>
      <c r="G19" s="17">
        <v>1299.9</v>
      </c>
      <c r="H19" s="17">
        <v>1310.12</v>
      </c>
      <c r="I19" s="17">
        <v>1382.6</v>
      </c>
      <c r="J19" s="17">
        <v>1482.8</v>
      </c>
      <c r="K19" s="17">
        <v>1562.31</v>
      </c>
      <c r="L19" s="17">
        <v>1700.49</v>
      </c>
      <c r="M19" s="17">
        <v>1740.57</v>
      </c>
      <c r="N19" s="17">
        <v>1755.15</v>
      </c>
      <c r="O19" s="17">
        <v>1756.27</v>
      </c>
      <c r="P19" s="17">
        <v>1733.81</v>
      </c>
      <c r="Q19" s="17">
        <v>1748.48</v>
      </c>
      <c r="R19" s="17">
        <v>1752.04</v>
      </c>
      <c r="S19" s="17">
        <v>1825.85</v>
      </c>
      <c r="T19" s="17">
        <v>1907.83</v>
      </c>
      <c r="U19" s="17">
        <v>1907.71</v>
      </c>
      <c r="V19" s="17">
        <v>1807.68</v>
      </c>
      <c r="W19" s="17">
        <v>1757.45</v>
      </c>
      <c r="X19" s="17">
        <v>1707.15</v>
      </c>
      <c r="Y19" s="18">
        <v>1590.52</v>
      </c>
    </row>
    <row r="20" spans="1:25" ht="15.75">
      <c r="A20" s="15">
        <v>45334</v>
      </c>
      <c r="B20" s="16">
        <v>1521.15</v>
      </c>
      <c r="C20" s="17">
        <v>1436.2</v>
      </c>
      <c r="D20" s="17">
        <v>1403.3</v>
      </c>
      <c r="E20" s="17">
        <v>1315.52</v>
      </c>
      <c r="F20" s="17">
        <v>1308.75</v>
      </c>
      <c r="G20" s="17">
        <v>1328.03</v>
      </c>
      <c r="H20" s="17">
        <v>1422.16</v>
      </c>
      <c r="I20" s="17">
        <v>1512.5</v>
      </c>
      <c r="J20" s="17">
        <v>1709.72</v>
      </c>
      <c r="K20" s="17">
        <v>1789.38</v>
      </c>
      <c r="L20" s="17">
        <v>1803</v>
      </c>
      <c r="M20" s="17">
        <v>1794.24</v>
      </c>
      <c r="N20" s="17">
        <v>1784.03</v>
      </c>
      <c r="O20" s="17">
        <v>1786.66</v>
      </c>
      <c r="P20" s="17">
        <v>1775.05</v>
      </c>
      <c r="Q20" s="17">
        <v>1781.94</v>
      </c>
      <c r="R20" s="17">
        <v>1794.58</v>
      </c>
      <c r="S20" s="17">
        <v>1810.53</v>
      </c>
      <c r="T20" s="17">
        <v>1850.21</v>
      </c>
      <c r="U20" s="17">
        <v>1810.67</v>
      </c>
      <c r="V20" s="17">
        <v>1768.57</v>
      </c>
      <c r="W20" s="17">
        <v>1755.1</v>
      </c>
      <c r="X20" s="17">
        <v>1664.02</v>
      </c>
      <c r="Y20" s="18">
        <v>1560.8</v>
      </c>
    </row>
    <row r="21" spans="1:25" ht="15.75">
      <c r="A21" s="15">
        <v>45335</v>
      </c>
      <c r="B21" s="16">
        <v>1484.12</v>
      </c>
      <c r="C21" s="17">
        <v>1405.98</v>
      </c>
      <c r="D21" s="17">
        <v>1319.84</v>
      </c>
      <c r="E21" s="17">
        <v>1300.07</v>
      </c>
      <c r="F21" s="17">
        <v>1290.77</v>
      </c>
      <c r="G21" s="17">
        <v>1305.29</v>
      </c>
      <c r="H21" s="17">
        <v>1384.3</v>
      </c>
      <c r="I21" s="17">
        <v>1479.56</v>
      </c>
      <c r="J21" s="17">
        <v>1602.9</v>
      </c>
      <c r="K21" s="17">
        <v>1776.43</v>
      </c>
      <c r="L21" s="17">
        <v>1798.75</v>
      </c>
      <c r="M21" s="17">
        <v>1791.06</v>
      </c>
      <c r="N21" s="17">
        <v>1769.47</v>
      </c>
      <c r="O21" s="17">
        <v>1788.37</v>
      </c>
      <c r="P21" s="17">
        <v>1773.99</v>
      </c>
      <c r="Q21" s="17">
        <v>1788.88</v>
      </c>
      <c r="R21" s="17">
        <v>1784.77</v>
      </c>
      <c r="S21" s="17">
        <v>1789.19</v>
      </c>
      <c r="T21" s="17">
        <v>1790.53</v>
      </c>
      <c r="U21" s="17">
        <v>1785.4</v>
      </c>
      <c r="V21" s="17">
        <v>1761.95</v>
      </c>
      <c r="W21" s="17">
        <v>1732.42</v>
      </c>
      <c r="X21" s="17">
        <v>1643.44</v>
      </c>
      <c r="Y21" s="18">
        <v>1562.29</v>
      </c>
    </row>
    <row r="22" spans="1:25" ht="15.75">
      <c r="A22" s="15">
        <v>45336</v>
      </c>
      <c r="B22" s="16">
        <v>1447.19</v>
      </c>
      <c r="C22" s="17">
        <v>1407.21</v>
      </c>
      <c r="D22" s="17">
        <v>1310.07</v>
      </c>
      <c r="E22" s="17">
        <v>1289.65</v>
      </c>
      <c r="F22" s="17">
        <v>1272.01</v>
      </c>
      <c r="G22" s="17">
        <v>1292.17</v>
      </c>
      <c r="H22" s="17">
        <v>1329.29</v>
      </c>
      <c r="I22" s="17">
        <v>1449.55</v>
      </c>
      <c r="J22" s="17">
        <v>1574.28</v>
      </c>
      <c r="K22" s="17">
        <v>1762.49</v>
      </c>
      <c r="L22" s="17">
        <v>1771.37</v>
      </c>
      <c r="M22" s="17">
        <v>1780.49</v>
      </c>
      <c r="N22" s="17">
        <v>1768.1</v>
      </c>
      <c r="O22" s="17">
        <v>1785.48</v>
      </c>
      <c r="P22" s="17">
        <v>1777.64</v>
      </c>
      <c r="Q22" s="17">
        <v>1764.75</v>
      </c>
      <c r="R22" s="17">
        <v>1770.2</v>
      </c>
      <c r="S22" s="17">
        <v>1790.88</v>
      </c>
      <c r="T22" s="17">
        <v>1795.92</v>
      </c>
      <c r="U22" s="17">
        <v>1813.07</v>
      </c>
      <c r="V22" s="17">
        <v>1746.48</v>
      </c>
      <c r="W22" s="17">
        <v>1728.99</v>
      </c>
      <c r="X22" s="17">
        <v>1623.88</v>
      </c>
      <c r="Y22" s="18">
        <v>1676.48</v>
      </c>
    </row>
    <row r="23" spans="1:25" ht="15.75">
      <c r="A23" s="15">
        <v>45337</v>
      </c>
      <c r="B23" s="16">
        <v>1432.1</v>
      </c>
      <c r="C23" s="17">
        <v>1316.09</v>
      </c>
      <c r="D23" s="17">
        <v>1323.03</v>
      </c>
      <c r="E23" s="17">
        <v>1296.71</v>
      </c>
      <c r="F23" s="17">
        <v>1287.99</v>
      </c>
      <c r="G23" s="17">
        <v>1291.13</v>
      </c>
      <c r="H23" s="17">
        <v>1364.72</v>
      </c>
      <c r="I23" s="17">
        <v>1485.8</v>
      </c>
      <c r="J23" s="17">
        <v>1594.13</v>
      </c>
      <c r="K23" s="17">
        <v>1792.42</v>
      </c>
      <c r="L23" s="17">
        <v>1833.88</v>
      </c>
      <c r="M23" s="17">
        <v>1815.21</v>
      </c>
      <c r="N23" s="17">
        <v>1806.22</v>
      </c>
      <c r="O23" s="17">
        <v>1966.01</v>
      </c>
      <c r="P23" s="17">
        <v>1967.93</v>
      </c>
      <c r="Q23" s="17">
        <v>1973.82</v>
      </c>
      <c r="R23" s="17">
        <v>1839.37</v>
      </c>
      <c r="S23" s="17">
        <v>1837.77</v>
      </c>
      <c r="T23" s="17">
        <v>1841.5</v>
      </c>
      <c r="U23" s="17">
        <v>1813.74</v>
      </c>
      <c r="V23" s="17">
        <v>1790.69</v>
      </c>
      <c r="W23" s="17">
        <v>1855.71</v>
      </c>
      <c r="X23" s="17">
        <v>1791.36</v>
      </c>
      <c r="Y23" s="18">
        <v>1705.39</v>
      </c>
    </row>
    <row r="24" spans="1:25" ht="15.75">
      <c r="A24" s="15">
        <v>45338</v>
      </c>
      <c r="B24" s="16">
        <v>1511.01</v>
      </c>
      <c r="C24" s="17">
        <v>1455.85</v>
      </c>
      <c r="D24" s="17">
        <v>1363.24</v>
      </c>
      <c r="E24" s="17">
        <v>1299.63</v>
      </c>
      <c r="F24" s="17">
        <v>1298.4</v>
      </c>
      <c r="G24" s="17">
        <v>1311.17</v>
      </c>
      <c r="H24" s="17">
        <v>1420.48</v>
      </c>
      <c r="I24" s="17">
        <v>1519.31</v>
      </c>
      <c r="J24" s="17">
        <v>1651.19</v>
      </c>
      <c r="K24" s="17">
        <v>1862.97</v>
      </c>
      <c r="L24" s="17">
        <v>1890.63</v>
      </c>
      <c r="M24" s="17">
        <v>1889.17</v>
      </c>
      <c r="N24" s="17">
        <v>1874.4</v>
      </c>
      <c r="O24" s="17">
        <v>1897.97</v>
      </c>
      <c r="P24" s="17">
        <v>1884.47</v>
      </c>
      <c r="Q24" s="17">
        <v>1878.74</v>
      </c>
      <c r="R24" s="17">
        <v>1885.54</v>
      </c>
      <c r="S24" s="17">
        <v>1903.48</v>
      </c>
      <c r="T24" s="17">
        <v>1904.58</v>
      </c>
      <c r="U24" s="17">
        <v>1913.33</v>
      </c>
      <c r="V24" s="17">
        <v>1895.84</v>
      </c>
      <c r="W24" s="17">
        <v>1870.66</v>
      </c>
      <c r="X24" s="17">
        <v>1780.91</v>
      </c>
      <c r="Y24" s="18">
        <v>1706.69</v>
      </c>
    </row>
    <row r="25" spans="1:25" ht="15.75">
      <c r="A25" s="15">
        <v>45339</v>
      </c>
      <c r="B25" s="16">
        <v>1584.33</v>
      </c>
      <c r="C25" s="17">
        <v>1478.11</v>
      </c>
      <c r="D25" s="17">
        <v>1495.7</v>
      </c>
      <c r="E25" s="17">
        <v>1440.25</v>
      </c>
      <c r="F25" s="17">
        <v>1401.12</v>
      </c>
      <c r="G25" s="17">
        <v>1396.88</v>
      </c>
      <c r="H25" s="17">
        <v>1417.54</v>
      </c>
      <c r="I25" s="17">
        <v>1477.68</v>
      </c>
      <c r="J25" s="17">
        <v>1559.98</v>
      </c>
      <c r="K25" s="17">
        <v>1645</v>
      </c>
      <c r="L25" s="17">
        <v>1834.2</v>
      </c>
      <c r="M25" s="17">
        <v>1887.43</v>
      </c>
      <c r="N25" s="17">
        <v>1905.15</v>
      </c>
      <c r="O25" s="17">
        <v>1891.19</v>
      </c>
      <c r="P25" s="17">
        <v>1874.03</v>
      </c>
      <c r="Q25" s="17">
        <v>1819.22</v>
      </c>
      <c r="R25" s="17">
        <v>1847.84</v>
      </c>
      <c r="S25" s="17">
        <v>1879.85</v>
      </c>
      <c r="T25" s="17">
        <v>1915.93</v>
      </c>
      <c r="U25" s="17">
        <v>1945.8</v>
      </c>
      <c r="V25" s="17">
        <v>1863.93</v>
      </c>
      <c r="W25" s="17">
        <v>1804.9</v>
      </c>
      <c r="X25" s="17">
        <v>1763.07</v>
      </c>
      <c r="Y25" s="18">
        <v>1610.98</v>
      </c>
    </row>
    <row r="26" spans="1:25" ht="15.75">
      <c r="A26" s="15">
        <v>45340</v>
      </c>
      <c r="B26" s="16">
        <v>1532.19</v>
      </c>
      <c r="C26" s="17">
        <v>1471.3</v>
      </c>
      <c r="D26" s="17">
        <v>1449.98</v>
      </c>
      <c r="E26" s="17">
        <v>1400.52</v>
      </c>
      <c r="F26" s="17">
        <v>1370.98</v>
      </c>
      <c r="G26" s="17">
        <v>1363.54</v>
      </c>
      <c r="H26" s="17">
        <v>1402.78</v>
      </c>
      <c r="I26" s="17">
        <v>1470.74</v>
      </c>
      <c r="J26" s="17">
        <v>1541.33</v>
      </c>
      <c r="K26" s="17">
        <v>1604.26</v>
      </c>
      <c r="L26" s="17">
        <v>1768.36</v>
      </c>
      <c r="M26" s="17">
        <v>1903.18</v>
      </c>
      <c r="N26" s="17">
        <v>1904.35</v>
      </c>
      <c r="O26" s="17">
        <v>1897.27</v>
      </c>
      <c r="P26" s="17">
        <v>1879.97</v>
      </c>
      <c r="Q26" s="17">
        <v>1849.71</v>
      </c>
      <c r="R26" s="17">
        <v>1894.18</v>
      </c>
      <c r="S26" s="17">
        <v>1914.83</v>
      </c>
      <c r="T26" s="17">
        <v>1998.13</v>
      </c>
      <c r="U26" s="17">
        <v>2035</v>
      </c>
      <c r="V26" s="17">
        <v>1958.72</v>
      </c>
      <c r="W26" s="17">
        <v>1863.15</v>
      </c>
      <c r="X26" s="17">
        <v>1800.23</v>
      </c>
      <c r="Y26" s="18">
        <v>1675.74</v>
      </c>
    </row>
    <row r="27" spans="1:25" ht="15.75">
      <c r="A27" s="15">
        <v>45341</v>
      </c>
      <c r="B27" s="16">
        <v>1518.5</v>
      </c>
      <c r="C27" s="17">
        <v>1442.64</v>
      </c>
      <c r="D27" s="17">
        <v>1431.99</v>
      </c>
      <c r="E27" s="17">
        <v>1348.9</v>
      </c>
      <c r="F27" s="17">
        <v>1327.01</v>
      </c>
      <c r="G27" s="17">
        <v>1330.85</v>
      </c>
      <c r="H27" s="17">
        <v>1424.32</v>
      </c>
      <c r="I27" s="17">
        <v>1493.37</v>
      </c>
      <c r="J27" s="17">
        <v>1652.68</v>
      </c>
      <c r="K27" s="17">
        <v>1772.8</v>
      </c>
      <c r="L27" s="17">
        <v>1789.8</v>
      </c>
      <c r="M27" s="17">
        <v>1789.24</v>
      </c>
      <c r="N27" s="17">
        <v>1768.22</v>
      </c>
      <c r="O27" s="17">
        <v>1785.38</v>
      </c>
      <c r="P27" s="17">
        <v>1779.25</v>
      </c>
      <c r="Q27" s="17">
        <v>1753.22</v>
      </c>
      <c r="R27" s="17">
        <v>1775.78</v>
      </c>
      <c r="S27" s="17">
        <v>1766.89</v>
      </c>
      <c r="T27" s="17">
        <v>1797.8</v>
      </c>
      <c r="U27" s="17">
        <v>1793.1</v>
      </c>
      <c r="V27" s="17">
        <v>1733.07</v>
      </c>
      <c r="W27" s="17">
        <v>1679.29</v>
      </c>
      <c r="X27" s="17">
        <v>1587.96</v>
      </c>
      <c r="Y27" s="18">
        <v>1529.49</v>
      </c>
    </row>
    <row r="28" spans="1:25" ht="15.75">
      <c r="A28" s="15">
        <v>45342</v>
      </c>
      <c r="B28" s="16">
        <v>1409.16</v>
      </c>
      <c r="C28" s="17">
        <v>1315.32</v>
      </c>
      <c r="D28" s="17">
        <v>1317.78</v>
      </c>
      <c r="E28" s="17">
        <v>1306.93</v>
      </c>
      <c r="F28" s="17">
        <v>1303.31</v>
      </c>
      <c r="G28" s="17">
        <v>1309.48</v>
      </c>
      <c r="H28" s="17">
        <v>1367.02</v>
      </c>
      <c r="I28" s="17">
        <v>1441.32</v>
      </c>
      <c r="J28" s="17">
        <v>1513.61</v>
      </c>
      <c r="K28" s="17">
        <v>1459.91</v>
      </c>
      <c r="L28" s="17">
        <v>1683.33</v>
      </c>
      <c r="M28" s="17">
        <v>1593.92</v>
      </c>
      <c r="N28" s="17">
        <v>1581.02</v>
      </c>
      <c r="O28" s="17">
        <v>1558.76</v>
      </c>
      <c r="P28" s="17">
        <v>1554.87</v>
      </c>
      <c r="Q28" s="17">
        <v>1509.62</v>
      </c>
      <c r="R28" s="17">
        <v>1570.9</v>
      </c>
      <c r="S28" s="17">
        <v>1670.25</v>
      </c>
      <c r="T28" s="17">
        <v>1757.13</v>
      </c>
      <c r="U28" s="17">
        <v>1766.13</v>
      </c>
      <c r="V28" s="17">
        <v>1582.98</v>
      </c>
      <c r="W28" s="17">
        <v>1514.73</v>
      </c>
      <c r="X28" s="17">
        <v>1479.89</v>
      </c>
      <c r="Y28" s="18">
        <v>1446.45</v>
      </c>
    </row>
    <row r="29" spans="1:25" ht="15.75">
      <c r="A29" s="15">
        <v>45343</v>
      </c>
      <c r="B29" s="16">
        <v>1349.5</v>
      </c>
      <c r="C29" s="17">
        <v>1308.31</v>
      </c>
      <c r="D29" s="17">
        <v>1315.89</v>
      </c>
      <c r="E29" s="17">
        <v>1306.19</v>
      </c>
      <c r="F29" s="17">
        <v>1305.66</v>
      </c>
      <c r="G29" s="17">
        <v>1309.41</v>
      </c>
      <c r="H29" s="17">
        <v>1379.91</v>
      </c>
      <c r="I29" s="17">
        <v>1476.15</v>
      </c>
      <c r="J29" s="17">
        <v>1614.3</v>
      </c>
      <c r="K29" s="17">
        <v>1772.11</v>
      </c>
      <c r="L29" s="17">
        <v>1843.73</v>
      </c>
      <c r="M29" s="17">
        <v>1866.39</v>
      </c>
      <c r="N29" s="17">
        <v>1842.66</v>
      </c>
      <c r="O29" s="17">
        <v>1879.68</v>
      </c>
      <c r="P29" s="17">
        <v>1853.41</v>
      </c>
      <c r="Q29" s="17">
        <v>1847.19</v>
      </c>
      <c r="R29" s="17">
        <v>1862.29</v>
      </c>
      <c r="S29" s="17">
        <v>1879.06</v>
      </c>
      <c r="T29" s="17">
        <v>1903.86</v>
      </c>
      <c r="U29" s="17">
        <v>1923.22</v>
      </c>
      <c r="V29" s="17">
        <v>1852.57</v>
      </c>
      <c r="W29" s="17">
        <v>1795.07</v>
      </c>
      <c r="X29" s="17">
        <v>1642.31</v>
      </c>
      <c r="Y29" s="18">
        <v>1525.84</v>
      </c>
    </row>
    <row r="30" spans="1:25" ht="15.75">
      <c r="A30" s="15">
        <v>45344</v>
      </c>
      <c r="B30" s="16">
        <v>1415.69</v>
      </c>
      <c r="C30" s="17">
        <v>1351.45</v>
      </c>
      <c r="D30" s="17">
        <v>1320.53</v>
      </c>
      <c r="E30" s="17">
        <v>1306.5</v>
      </c>
      <c r="F30" s="17">
        <v>1306.68</v>
      </c>
      <c r="G30" s="17">
        <v>1330</v>
      </c>
      <c r="H30" s="17">
        <v>1391.88</v>
      </c>
      <c r="I30" s="17">
        <v>1506.84</v>
      </c>
      <c r="J30" s="17">
        <v>1643.6</v>
      </c>
      <c r="K30" s="17">
        <v>1771.89</v>
      </c>
      <c r="L30" s="17">
        <v>1808.29</v>
      </c>
      <c r="M30" s="17">
        <v>1787.66</v>
      </c>
      <c r="N30" s="17">
        <v>1770.42</v>
      </c>
      <c r="O30" s="17">
        <v>1771.38</v>
      </c>
      <c r="P30" s="17">
        <v>1748.1</v>
      </c>
      <c r="Q30" s="17">
        <v>1722.85</v>
      </c>
      <c r="R30" s="17">
        <v>1735.71</v>
      </c>
      <c r="S30" s="17">
        <v>1732.34</v>
      </c>
      <c r="T30" s="17">
        <v>1770.24</v>
      </c>
      <c r="U30" s="17">
        <v>1784.25</v>
      </c>
      <c r="V30" s="17">
        <v>1760.09</v>
      </c>
      <c r="W30" s="17">
        <v>1715.56</v>
      </c>
      <c r="X30" s="17">
        <v>1630.39</v>
      </c>
      <c r="Y30" s="18">
        <v>1560.86</v>
      </c>
    </row>
    <row r="31" spans="1:25" ht="15.75">
      <c r="A31" s="15">
        <v>45345</v>
      </c>
      <c r="B31" s="16">
        <v>1500.48</v>
      </c>
      <c r="C31" s="17">
        <v>1425.59</v>
      </c>
      <c r="D31" s="17">
        <v>1454.32</v>
      </c>
      <c r="E31" s="17">
        <v>1400.83</v>
      </c>
      <c r="F31" s="17">
        <v>1365.49</v>
      </c>
      <c r="G31" s="17">
        <v>1362.46</v>
      </c>
      <c r="H31" s="17">
        <v>1385.59</v>
      </c>
      <c r="I31" s="17">
        <v>1455.63</v>
      </c>
      <c r="J31" s="17">
        <v>1542.47</v>
      </c>
      <c r="K31" s="17">
        <v>1618.7</v>
      </c>
      <c r="L31" s="17">
        <v>1668.42</v>
      </c>
      <c r="M31" s="17">
        <v>1733.11</v>
      </c>
      <c r="N31" s="17">
        <v>1738.49</v>
      </c>
      <c r="O31" s="17">
        <v>1729.94</v>
      </c>
      <c r="P31" s="17">
        <v>1701.06</v>
      </c>
      <c r="Q31" s="17">
        <v>1667.07</v>
      </c>
      <c r="R31" s="17">
        <v>1668.44</v>
      </c>
      <c r="S31" s="17">
        <v>1686.04</v>
      </c>
      <c r="T31" s="17">
        <v>1721.69</v>
      </c>
      <c r="U31" s="17">
        <v>1755.62</v>
      </c>
      <c r="V31" s="17">
        <v>1709.78</v>
      </c>
      <c r="W31" s="17">
        <v>1646.84</v>
      </c>
      <c r="X31" s="17">
        <v>1607.71</v>
      </c>
      <c r="Y31" s="18">
        <v>1566.01</v>
      </c>
    </row>
    <row r="32" spans="1:25" ht="15.75">
      <c r="A32" s="15">
        <v>45346</v>
      </c>
      <c r="B32" s="16">
        <v>1506</v>
      </c>
      <c r="C32" s="17">
        <v>1415.94</v>
      </c>
      <c r="D32" s="17">
        <v>1524.07</v>
      </c>
      <c r="E32" s="17">
        <v>1469.74</v>
      </c>
      <c r="F32" s="17">
        <v>1418.96</v>
      </c>
      <c r="G32" s="17">
        <v>1407.16</v>
      </c>
      <c r="H32" s="17">
        <v>1441.01</v>
      </c>
      <c r="I32" s="17">
        <v>1481.81</v>
      </c>
      <c r="J32" s="17">
        <v>1561.67</v>
      </c>
      <c r="K32" s="17">
        <v>1602.72</v>
      </c>
      <c r="L32" s="17">
        <v>1757.97</v>
      </c>
      <c r="M32" s="17">
        <v>1768.35</v>
      </c>
      <c r="N32" s="17">
        <v>1755.01</v>
      </c>
      <c r="O32" s="17">
        <v>1756.51</v>
      </c>
      <c r="P32" s="17">
        <v>1735.79</v>
      </c>
      <c r="Q32" s="17">
        <v>1697.82</v>
      </c>
      <c r="R32" s="17">
        <v>1717.68</v>
      </c>
      <c r="S32" s="17">
        <v>1737.11</v>
      </c>
      <c r="T32" s="17">
        <v>1757.42</v>
      </c>
      <c r="U32" s="17">
        <v>1762.23</v>
      </c>
      <c r="V32" s="17">
        <v>1749.22</v>
      </c>
      <c r="W32" s="17">
        <v>1703.08</v>
      </c>
      <c r="X32" s="17">
        <v>1651.59</v>
      </c>
      <c r="Y32" s="18">
        <v>1588.19</v>
      </c>
    </row>
    <row r="33" spans="1:25" ht="15.75">
      <c r="A33" s="15">
        <v>45347</v>
      </c>
      <c r="B33" s="16">
        <v>1525.47</v>
      </c>
      <c r="C33" s="17">
        <v>1433.86</v>
      </c>
      <c r="D33" s="17">
        <v>1482.43</v>
      </c>
      <c r="E33" s="17">
        <v>1406.73</v>
      </c>
      <c r="F33" s="17">
        <v>1352.49</v>
      </c>
      <c r="G33" s="17">
        <v>1351.97</v>
      </c>
      <c r="H33" s="17">
        <v>1367.19</v>
      </c>
      <c r="I33" s="17">
        <v>1406.23</v>
      </c>
      <c r="J33" s="17">
        <v>1501.58</v>
      </c>
      <c r="K33" s="17">
        <v>1551.78</v>
      </c>
      <c r="L33" s="17">
        <v>1646.12</v>
      </c>
      <c r="M33" s="17">
        <v>1707.61</v>
      </c>
      <c r="N33" s="17">
        <v>1725.24</v>
      </c>
      <c r="O33" s="17">
        <v>1719.38</v>
      </c>
      <c r="P33" s="17">
        <v>1705.93</v>
      </c>
      <c r="Q33" s="17">
        <v>1683.13</v>
      </c>
      <c r="R33" s="17">
        <v>1686.51</v>
      </c>
      <c r="S33" s="17">
        <v>1711.15</v>
      </c>
      <c r="T33" s="17">
        <v>1750.52</v>
      </c>
      <c r="U33" s="17">
        <v>1769.53</v>
      </c>
      <c r="V33" s="17">
        <v>1769.82</v>
      </c>
      <c r="W33" s="17">
        <v>1726.2</v>
      </c>
      <c r="X33" s="17">
        <v>1692.2</v>
      </c>
      <c r="Y33" s="18">
        <v>1606.5</v>
      </c>
    </row>
    <row r="34" spans="1:25" ht="15.75">
      <c r="A34" s="15">
        <v>45348</v>
      </c>
      <c r="B34" s="16">
        <v>1530.3</v>
      </c>
      <c r="C34" s="17">
        <v>1453</v>
      </c>
      <c r="D34" s="17">
        <v>1406.44</v>
      </c>
      <c r="E34" s="17">
        <v>1343.09</v>
      </c>
      <c r="F34" s="17">
        <v>1320.93</v>
      </c>
      <c r="G34" s="17">
        <v>1351.68</v>
      </c>
      <c r="H34" s="17">
        <v>1405</v>
      </c>
      <c r="I34" s="17">
        <v>1540.98</v>
      </c>
      <c r="J34" s="17">
        <v>1649.44</v>
      </c>
      <c r="K34" s="17">
        <v>1794.2</v>
      </c>
      <c r="L34" s="17">
        <v>1841.45</v>
      </c>
      <c r="M34" s="17">
        <v>1806.11</v>
      </c>
      <c r="N34" s="17">
        <v>1792.25</v>
      </c>
      <c r="O34" s="17">
        <v>1787.42</v>
      </c>
      <c r="P34" s="17">
        <v>1771.1</v>
      </c>
      <c r="Q34" s="17">
        <v>1731.44</v>
      </c>
      <c r="R34" s="17">
        <v>1738.06</v>
      </c>
      <c r="S34" s="17">
        <v>1790.4</v>
      </c>
      <c r="T34" s="17">
        <v>1806.59</v>
      </c>
      <c r="U34" s="17">
        <v>1830.51</v>
      </c>
      <c r="V34" s="17">
        <v>1779.15</v>
      </c>
      <c r="W34" s="17">
        <v>1681.46</v>
      </c>
      <c r="X34" s="17">
        <v>1584.57</v>
      </c>
      <c r="Y34" s="18">
        <v>1526.43</v>
      </c>
    </row>
    <row r="35" spans="1:25" ht="15.75">
      <c r="A35" s="15">
        <v>45349</v>
      </c>
      <c r="B35" s="16">
        <v>1456.31</v>
      </c>
      <c r="C35" s="17">
        <v>1334.87</v>
      </c>
      <c r="D35" s="17">
        <v>1323.42</v>
      </c>
      <c r="E35" s="17">
        <v>1312.04</v>
      </c>
      <c r="F35" s="17">
        <v>1311.26</v>
      </c>
      <c r="G35" s="17">
        <v>1321.17</v>
      </c>
      <c r="H35" s="17">
        <v>1402.58</v>
      </c>
      <c r="I35" s="17">
        <v>1549.71</v>
      </c>
      <c r="J35" s="17">
        <v>1607.65</v>
      </c>
      <c r="K35" s="17">
        <v>1668.89</v>
      </c>
      <c r="L35" s="17">
        <v>1761.4</v>
      </c>
      <c r="M35" s="17">
        <v>1759.69</v>
      </c>
      <c r="N35" s="17">
        <v>1759.37</v>
      </c>
      <c r="O35" s="17">
        <v>1764.76</v>
      </c>
      <c r="P35" s="17">
        <v>1732.67</v>
      </c>
      <c r="Q35" s="17">
        <v>1696.49</v>
      </c>
      <c r="R35" s="17">
        <v>1693.51</v>
      </c>
      <c r="S35" s="17">
        <v>1737.69</v>
      </c>
      <c r="T35" s="17">
        <v>1788.66</v>
      </c>
      <c r="U35" s="17">
        <v>1839.07</v>
      </c>
      <c r="V35" s="17">
        <v>1767.2</v>
      </c>
      <c r="W35" s="17">
        <v>1641.15</v>
      </c>
      <c r="X35" s="17">
        <v>1574.8</v>
      </c>
      <c r="Y35" s="18">
        <v>1513.51</v>
      </c>
    </row>
    <row r="36" spans="1:25" ht="15.75">
      <c r="A36" s="15">
        <v>45350</v>
      </c>
      <c r="B36" s="16">
        <v>1471.22</v>
      </c>
      <c r="C36" s="17">
        <v>1392.82</v>
      </c>
      <c r="D36" s="17">
        <v>1315.19</v>
      </c>
      <c r="E36" s="17">
        <v>1312.1</v>
      </c>
      <c r="F36" s="17">
        <v>1315.48</v>
      </c>
      <c r="G36" s="17">
        <v>1337.65</v>
      </c>
      <c r="H36" s="17">
        <v>1398.41</v>
      </c>
      <c r="I36" s="17">
        <v>1510.9</v>
      </c>
      <c r="J36" s="17">
        <v>1636.26</v>
      </c>
      <c r="K36" s="17">
        <v>1766.3</v>
      </c>
      <c r="L36" s="17">
        <v>1788.64</v>
      </c>
      <c r="M36" s="17">
        <v>1783.15</v>
      </c>
      <c r="N36" s="17">
        <v>1780.46</v>
      </c>
      <c r="O36" s="17">
        <v>1769.2</v>
      </c>
      <c r="P36" s="17">
        <v>1764.2</v>
      </c>
      <c r="Q36" s="17">
        <v>1764.53</v>
      </c>
      <c r="R36" s="17">
        <v>1764.1</v>
      </c>
      <c r="S36" s="17">
        <v>1762.2</v>
      </c>
      <c r="T36" s="17">
        <v>1788.09</v>
      </c>
      <c r="U36" s="17">
        <v>1826.68</v>
      </c>
      <c r="V36" s="17">
        <v>1810.33</v>
      </c>
      <c r="W36" s="17">
        <v>1782.15</v>
      </c>
      <c r="X36" s="17">
        <v>1650.53</v>
      </c>
      <c r="Y36" s="18">
        <v>1541.52</v>
      </c>
    </row>
    <row r="37" spans="1:26" ht="15.75">
      <c r="A37" s="15">
        <v>45351</v>
      </c>
      <c r="B37" s="16">
        <v>1481.86</v>
      </c>
      <c r="C37" s="17">
        <v>1336.2</v>
      </c>
      <c r="D37" s="17">
        <v>1351.25</v>
      </c>
      <c r="E37" s="17">
        <v>1332.08</v>
      </c>
      <c r="F37" s="17">
        <v>1365.14</v>
      </c>
      <c r="G37" s="17">
        <v>1404.57</v>
      </c>
      <c r="H37" s="17">
        <v>1476.01</v>
      </c>
      <c r="I37" s="17">
        <v>1569.11</v>
      </c>
      <c r="J37" s="17">
        <v>1670.68</v>
      </c>
      <c r="K37" s="17">
        <v>1776.69</v>
      </c>
      <c r="L37" s="17">
        <v>1860.03</v>
      </c>
      <c r="M37" s="17">
        <v>1836.86</v>
      </c>
      <c r="N37" s="17">
        <v>1807.41</v>
      </c>
      <c r="O37" s="17">
        <v>1771.79</v>
      </c>
      <c r="P37" s="17">
        <v>1807.71</v>
      </c>
      <c r="Q37" s="17">
        <v>1801.54</v>
      </c>
      <c r="R37" s="17">
        <v>1807.24</v>
      </c>
      <c r="S37" s="17">
        <v>1797.91</v>
      </c>
      <c r="T37" s="17">
        <v>1829.57</v>
      </c>
      <c r="U37" s="17">
        <v>1863.24</v>
      </c>
      <c r="V37" s="17">
        <v>1824.43</v>
      </c>
      <c r="W37" s="17">
        <v>1784.65</v>
      </c>
      <c r="X37" s="17">
        <v>1685.85</v>
      </c>
      <c r="Y37" s="18">
        <v>1533.91</v>
      </c>
      <c r="Z37" s="19"/>
    </row>
    <row r="38" ht="6" customHeight="1" thickBot="1"/>
    <row r="39" spans="1:25" ht="16.5" customHeight="1" thickBot="1">
      <c r="A39" s="47" t="s">
        <v>4</v>
      </c>
      <c r="B39" s="49" t="s">
        <v>30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</row>
    <row r="40" spans="1:25" ht="24.75" customHeight="1" thickBot="1">
      <c r="A40" s="48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1394.44</v>
      </c>
      <c r="C41" s="12">
        <v>1321.37</v>
      </c>
      <c r="D41" s="12">
        <v>1307.29</v>
      </c>
      <c r="E41" s="12">
        <v>1259.87</v>
      </c>
      <c r="F41" s="12">
        <v>1262.86</v>
      </c>
      <c r="G41" s="12">
        <v>1274.13</v>
      </c>
      <c r="H41" s="12">
        <v>1320.29</v>
      </c>
      <c r="I41" s="12">
        <v>1449.65</v>
      </c>
      <c r="J41" s="12">
        <v>1564.25</v>
      </c>
      <c r="K41" s="12">
        <v>1676.76</v>
      </c>
      <c r="L41" s="12">
        <v>1749.52</v>
      </c>
      <c r="M41" s="12">
        <v>1759.62</v>
      </c>
      <c r="N41" s="12">
        <v>1754.72</v>
      </c>
      <c r="O41" s="12">
        <v>1753.06</v>
      </c>
      <c r="P41" s="12">
        <v>1740.93</v>
      </c>
      <c r="Q41" s="12">
        <v>1752.99</v>
      </c>
      <c r="R41" s="12">
        <v>1761.39</v>
      </c>
      <c r="S41" s="12">
        <v>1771.31</v>
      </c>
      <c r="T41" s="12">
        <v>1769.59</v>
      </c>
      <c r="U41" s="12">
        <v>1751.7</v>
      </c>
      <c r="V41" s="12">
        <v>1649.33</v>
      </c>
      <c r="W41" s="12">
        <v>1581.06</v>
      </c>
      <c r="X41" s="12">
        <v>1522.36</v>
      </c>
      <c r="Y41" s="13">
        <v>1491.85</v>
      </c>
      <c r="Z41" s="14"/>
    </row>
    <row r="42" spans="1:25" ht="15.75">
      <c r="A42" s="15">
        <f t="shared" si="0"/>
        <v>45324</v>
      </c>
      <c r="B42" s="16">
        <v>1348.28</v>
      </c>
      <c r="C42" s="17">
        <v>1313.8</v>
      </c>
      <c r="D42" s="17">
        <v>1305.21</v>
      </c>
      <c r="E42" s="17">
        <v>1276.5</v>
      </c>
      <c r="F42" s="17">
        <v>1274.67</v>
      </c>
      <c r="G42" s="17">
        <v>1293.59</v>
      </c>
      <c r="H42" s="17">
        <v>1348.85</v>
      </c>
      <c r="I42" s="17">
        <v>1469.96</v>
      </c>
      <c r="J42" s="17">
        <v>1593.82</v>
      </c>
      <c r="K42" s="17">
        <v>1766.97</v>
      </c>
      <c r="L42" s="17">
        <v>1809.4</v>
      </c>
      <c r="M42" s="17">
        <v>1803.47</v>
      </c>
      <c r="N42" s="17">
        <v>1796.78</v>
      </c>
      <c r="O42" s="17">
        <v>1797.2</v>
      </c>
      <c r="P42" s="17">
        <v>1792.17</v>
      </c>
      <c r="Q42" s="17">
        <v>1789.24</v>
      </c>
      <c r="R42" s="17">
        <v>1788.34</v>
      </c>
      <c r="S42" s="17">
        <v>1802.59</v>
      </c>
      <c r="T42" s="17">
        <v>1794.65</v>
      </c>
      <c r="U42" s="17">
        <v>1775.29</v>
      </c>
      <c r="V42" s="17">
        <v>1743.6</v>
      </c>
      <c r="W42" s="17">
        <v>1765.19</v>
      </c>
      <c r="X42" s="17">
        <v>1627.75</v>
      </c>
      <c r="Y42" s="18">
        <v>1550.06</v>
      </c>
    </row>
    <row r="43" spans="1:25" ht="15.75">
      <c r="A43" s="15">
        <f t="shared" si="0"/>
        <v>45325</v>
      </c>
      <c r="B43" s="16">
        <v>1485.85</v>
      </c>
      <c r="C43" s="17">
        <v>1398.37</v>
      </c>
      <c r="D43" s="17">
        <v>1397.59</v>
      </c>
      <c r="E43" s="17">
        <v>1370.85</v>
      </c>
      <c r="F43" s="17">
        <v>1313.32</v>
      </c>
      <c r="G43" s="17">
        <v>1321.25</v>
      </c>
      <c r="H43" s="17">
        <v>1372.82</v>
      </c>
      <c r="I43" s="17">
        <v>1457.26</v>
      </c>
      <c r="J43" s="17">
        <v>1571.94</v>
      </c>
      <c r="K43" s="17">
        <v>1641.44</v>
      </c>
      <c r="L43" s="17">
        <v>1784.57</v>
      </c>
      <c r="M43" s="17">
        <v>1840.36</v>
      </c>
      <c r="N43" s="17">
        <v>1847.58</v>
      </c>
      <c r="O43" s="17">
        <v>1840.62</v>
      </c>
      <c r="P43" s="17">
        <v>1834.97</v>
      </c>
      <c r="Q43" s="17">
        <v>1844.69</v>
      </c>
      <c r="R43" s="17">
        <v>1846.85</v>
      </c>
      <c r="S43" s="17">
        <v>1929.8</v>
      </c>
      <c r="T43" s="17">
        <v>1923.69</v>
      </c>
      <c r="U43" s="17">
        <v>1893.46</v>
      </c>
      <c r="V43" s="17">
        <v>1804.58</v>
      </c>
      <c r="W43" s="17">
        <v>1754.36</v>
      </c>
      <c r="X43" s="17">
        <v>1643.88</v>
      </c>
      <c r="Y43" s="18">
        <v>1550.9</v>
      </c>
    </row>
    <row r="44" spans="1:25" ht="15.75">
      <c r="A44" s="15">
        <f t="shared" si="0"/>
        <v>45326</v>
      </c>
      <c r="B44" s="16">
        <v>1458.15</v>
      </c>
      <c r="C44" s="17">
        <v>1377.19</v>
      </c>
      <c r="D44" s="17">
        <v>1385.21</v>
      </c>
      <c r="E44" s="17">
        <v>1305.44</v>
      </c>
      <c r="F44" s="17">
        <v>1283.67</v>
      </c>
      <c r="G44" s="17">
        <v>1289.33</v>
      </c>
      <c r="H44" s="17">
        <v>1303.68</v>
      </c>
      <c r="I44" s="17">
        <v>1334.08</v>
      </c>
      <c r="J44" s="17">
        <v>1442.6</v>
      </c>
      <c r="K44" s="17">
        <v>1577.51</v>
      </c>
      <c r="L44" s="17">
        <v>1643.53</v>
      </c>
      <c r="M44" s="17">
        <v>1761.15</v>
      </c>
      <c r="N44" s="17">
        <v>1768.88</v>
      </c>
      <c r="O44" s="17">
        <v>1773.91</v>
      </c>
      <c r="P44" s="17">
        <v>1769.22</v>
      </c>
      <c r="Q44" s="17">
        <v>1775.33</v>
      </c>
      <c r="R44" s="17">
        <v>1788.98</v>
      </c>
      <c r="S44" s="17">
        <v>1924.04</v>
      </c>
      <c r="T44" s="17">
        <v>1931.65</v>
      </c>
      <c r="U44" s="17">
        <v>1908.95</v>
      </c>
      <c r="V44" s="17">
        <v>1782.64</v>
      </c>
      <c r="W44" s="17">
        <v>1706.45</v>
      </c>
      <c r="X44" s="17">
        <v>1628.45</v>
      </c>
      <c r="Y44" s="18">
        <v>1544.56</v>
      </c>
    </row>
    <row r="45" spans="1:25" ht="15.75">
      <c r="A45" s="15">
        <f t="shared" si="0"/>
        <v>45327</v>
      </c>
      <c r="B45" s="16">
        <v>1434.33</v>
      </c>
      <c r="C45" s="17">
        <v>1372.95</v>
      </c>
      <c r="D45" s="17">
        <v>1351.03</v>
      </c>
      <c r="E45" s="17">
        <v>1291.38</v>
      </c>
      <c r="F45" s="17">
        <v>1288.61</v>
      </c>
      <c r="G45" s="17">
        <v>1343.13</v>
      </c>
      <c r="H45" s="17">
        <v>1439.32</v>
      </c>
      <c r="I45" s="17">
        <v>1554.66</v>
      </c>
      <c r="J45" s="17">
        <v>1664.39</v>
      </c>
      <c r="K45" s="17">
        <v>1779.43</v>
      </c>
      <c r="L45" s="17">
        <v>1828.47</v>
      </c>
      <c r="M45" s="17">
        <v>1805.59</v>
      </c>
      <c r="N45" s="17">
        <v>1787.82</v>
      </c>
      <c r="O45" s="17">
        <v>1791.73</v>
      </c>
      <c r="P45" s="17">
        <v>1790.11</v>
      </c>
      <c r="Q45" s="17">
        <v>1785.96</v>
      </c>
      <c r="R45" s="17">
        <v>1772.04</v>
      </c>
      <c r="S45" s="17">
        <v>1798.83</v>
      </c>
      <c r="T45" s="17">
        <v>1797.97</v>
      </c>
      <c r="U45" s="17">
        <v>1766.57</v>
      </c>
      <c r="V45" s="17">
        <v>1757.1</v>
      </c>
      <c r="W45" s="17">
        <v>1716.26</v>
      </c>
      <c r="X45" s="17">
        <v>1548.29</v>
      </c>
      <c r="Y45" s="18">
        <v>1514.74</v>
      </c>
    </row>
    <row r="46" spans="1:25" ht="15.75">
      <c r="A46" s="15">
        <f t="shared" si="0"/>
        <v>45328</v>
      </c>
      <c r="B46" s="16">
        <v>1402.73</v>
      </c>
      <c r="C46" s="17">
        <v>1312.08</v>
      </c>
      <c r="D46" s="17">
        <v>1301.86</v>
      </c>
      <c r="E46" s="17">
        <v>1287.08</v>
      </c>
      <c r="F46" s="17">
        <v>1285.95</v>
      </c>
      <c r="G46" s="17">
        <v>1294.63</v>
      </c>
      <c r="H46" s="17">
        <v>1397.35</v>
      </c>
      <c r="I46" s="17">
        <v>1462.2</v>
      </c>
      <c r="J46" s="17">
        <v>1569.14</v>
      </c>
      <c r="K46" s="17">
        <v>1593.78</v>
      </c>
      <c r="L46" s="17">
        <v>1752.01</v>
      </c>
      <c r="M46" s="17">
        <v>1749.01</v>
      </c>
      <c r="N46" s="17">
        <v>1733.33</v>
      </c>
      <c r="O46" s="17">
        <v>1713.14</v>
      </c>
      <c r="P46" s="17">
        <v>1709.05</v>
      </c>
      <c r="Q46" s="17">
        <v>1747.23</v>
      </c>
      <c r="R46" s="17">
        <v>1743.36</v>
      </c>
      <c r="S46" s="17">
        <v>1755.14</v>
      </c>
      <c r="T46" s="17">
        <v>1758.24</v>
      </c>
      <c r="U46" s="17">
        <v>1740.99</v>
      </c>
      <c r="V46" s="17">
        <v>1691.47</v>
      </c>
      <c r="W46" s="17">
        <v>1659.09</v>
      </c>
      <c r="X46" s="17">
        <v>1543.33</v>
      </c>
      <c r="Y46" s="18">
        <v>1515.91</v>
      </c>
    </row>
    <row r="47" spans="1:25" ht="15.75">
      <c r="A47" s="15">
        <f t="shared" si="0"/>
        <v>45329</v>
      </c>
      <c r="B47" s="16">
        <v>1401.27</v>
      </c>
      <c r="C47" s="17">
        <v>1299.99</v>
      </c>
      <c r="D47" s="17">
        <v>1296.9</v>
      </c>
      <c r="E47" s="17">
        <v>1281.54</v>
      </c>
      <c r="F47" s="17">
        <v>1280.53</v>
      </c>
      <c r="G47" s="17">
        <v>1283.77</v>
      </c>
      <c r="H47" s="17">
        <v>1328.77</v>
      </c>
      <c r="I47" s="17">
        <v>1420.98</v>
      </c>
      <c r="J47" s="17">
        <v>1548.82</v>
      </c>
      <c r="K47" s="17">
        <v>1602.31</v>
      </c>
      <c r="L47" s="17">
        <v>1704.85</v>
      </c>
      <c r="M47" s="17">
        <v>1707.3</v>
      </c>
      <c r="N47" s="17">
        <v>1709.83</v>
      </c>
      <c r="O47" s="17">
        <v>1699.46</v>
      </c>
      <c r="P47" s="17">
        <v>1674.51</v>
      </c>
      <c r="Q47" s="17">
        <v>1739.82</v>
      </c>
      <c r="R47" s="17">
        <v>1766.63</v>
      </c>
      <c r="S47" s="17">
        <v>1766.66</v>
      </c>
      <c r="T47" s="17">
        <v>1704.58</v>
      </c>
      <c r="U47" s="17">
        <v>1736.38</v>
      </c>
      <c r="V47" s="17">
        <v>1642.39</v>
      </c>
      <c r="W47" s="17">
        <v>1606.53</v>
      </c>
      <c r="X47" s="17">
        <v>1543.2</v>
      </c>
      <c r="Y47" s="18">
        <v>1510.66</v>
      </c>
    </row>
    <row r="48" spans="1:25" ht="15.75">
      <c r="A48" s="15">
        <f t="shared" si="0"/>
        <v>45330</v>
      </c>
      <c r="B48" s="16">
        <v>1378.31</v>
      </c>
      <c r="C48" s="17">
        <v>1294.55</v>
      </c>
      <c r="D48" s="17">
        <v>1296.69</v>
      </c>
      <c r="E48" s="17">
        <v>1279.04</v>
      </c>
      <c r="F48" s="17">
        <v>1278.01</v>
      </c>
      <c r="G48" s="17">
        <v>1281.35</v>
      </c>
      <c r="H48" s="17">
        <v>1333.68</v>
      </c>
      <c r="I48" s="17">
        <v>1445.41</v>
      </c>
      <c r="J48" s="17">
        <v>1583.45</v>
      </c>
      <c r="K48" s="17">
        <v>1604.72</v>
      </c>
      <c r="L48" s="17">
        <v>1736.35</v>
      </c>
      <c r="M48" s="17">
        <v>1760.36</v>
      </c>
      <c r="N48" s="17">
        <v>1746.94</v>
      </c>
      <c r="O48" s="17">
        <v>1755.65</v>
      </c>
      <c r="P48" s="17">
        <v>1726.7</v>
      </c>
      <c r="Q48" s="17">
        <v>1745.51</v>
      </c>
      <c r="R48" s="17">
        <v>1746.55</v>
      </c>
      <c r="S48" s="17">
        <v>1779.97</v>
      </c>
      <c r="T48" s="17">
        <v>1779.22</v>
      </c>
      <c r="U48" s="17">
        <v>1763.4</v>
      </c>
      <c r="V48" s="17">
        <v>1724.97</v>
      </c>
      <c r="W48" s="17">
        <v>1714.12</v>
      </c>
      <c r="X48" s="17">
        <v>1637.71</v>
      </c>
      <c r="Y48" s="18">
        <v>1530.03</v>
      </c>
    </row>
    <row r="49" spans="1:25" ht="15.75">
      <c r="A49" s="15">
        <f t="shared" si="0"/>
        <v>45331</v>
      </c>
      <c r="B49" s="16">
        <v>1464.51</v>
      </c>
      <c r="C49" s="17">
        <v>1354.86</v>
      </c>
      <c r="D49" s="17">
        <v>1292.07</v>
      </c>
      <c r="E49" s="17">
        <v>1250.29</v>
      </c>
      <c r="F49" s="17">
        <v>1242.82</v>
      </c>
      <c r="G49" s="17">
        <v>1258.39</v>
      </c>
      <c r="H49" s="17">
        <v>1287.7</v>
      </c>
      <c r="I49" s="17">
        <v>1420.31</v>
      </c>
      <c r="J49" s="17">
        <v>1548.22</v>
      </c>
      <c r="K49" s="17">
        <v>1560.55</v>
      </c>
      <c r="L49" s="17">
        <v>1656.57</v>
      </c>
      <c r="M49" s="17">
        <v>1651.69</v>
      </c>
      <c r="N49" s="17">
        <v>1628</v>
      </c>
      <c r="O49" s="17">
        <v>1648.42</v>
      </c>
      <c r="P49" s="17">
        <v>1611.49</v>
      </c>
      <c r="Q49" s="17">
        <v>1610.13</v>
      </c>
      <c r="R49" s="17">
        <v>1620.23</v>
      </c>
      <c r="S49" s="17">
        <v>1635.2</v>
      </c>
      <c r="T49" s="17">
        <v>1666.05</v>
      </c>
      <c r="U49" s="17">
        <v>1654.38</v>
      </c>
      <c r="V49" s="17">
        <v>1624.45</v>
      </c>
      <c r="W49" s="17">
        <v>1642.78</v>
      </c>
      <c r="X49" s="17">
        <v>1555.79</v>
      </c>
      <c r="Y49" s="18">
        <v>1535.72</v>
      </c>
    </row>
    <row r="50" spans="1:25" ht="15.75">
      <c r="A50" s="15">
        <f t="shared" si="0"/>
        <v>45332</v>
      </c>
      <c r="B50" s="16">
        <v>1393.69</v>
      </c>
      <c r="C50" s="17">
        <v>1398.9</v>
      </c>
      <c r="D50" s="17">
        <v>1408.77</v>
      </c>
      <c r="E50" s="17">
        <v>1305.81</v>
      </c>
      <c r="F50" s="17">
        <v>1270.2</v>
      </c>
      <c r="G50" s="17">
        <v>1292.41</v>
      </c>
      <c r="H50" s="17">
        <v>1304.45</v>
      </c>
      <c r="I50" s="17">
        <v>1394.32</v>
      </c>
      <c r="J50" s="17">
        <v>1486.76</v>
      </c>
      <c r="K50" s="17">
        <v>1644.26</v>
      </c>
      <c r="L50" s="17">
        <v>1741.21</v>
      </c>
      <c r="M50" s="17">
        <v>1754.7</v>
      </c>
      <c r="N50" s="17">
        <v>1765.38</v>
      </c>
      <c r="O50" s="17">
        <v>1767.32</v>
      </c>
      <c r="P50" s="17">
        <v>1738.87</v>
      </c>
      <c r="Q50" s="17">
        <v>1730</v>
      </c>
      <c r="R50" s="17">
        <v>1734.16</v>
      </c>
      <c r="S50" s="17">
        <v>1757.96</v>
      </c>
      <c r="T50" s="17">
        <v>1789.65</v>
      </c>
      <c r="U50" s="17">
        <v>1767.55</v>
      </c>
      <c r="V50" s="17">
        <v>1703.49</v>
      </c>
      <c r="W50" s="17">
        <v>1678.61</v>
      </c>
      <c r="X50" s="17">
        <v>1645.01</v>
      </c>
      <c r="Y50" s="18">
        <v>1570.39</v>
      </c>
    </row>
    <row r="51" spans="1:25" ht="15.75">
      <c r="A51" s="15">
        <f t="shared" si="0"/>
        <v>45333</v>
      </c>
      <c r="B51" s="16">
        <v>1482.93</v>
      </c>
      <c r="C51" s="17">
        <v>1435.01</v>
      </c>
      <c r="D51" s="17">
        <v>1422.79</v>
      </c>
      <c r="E51" s="17">
        <v>1334.69</v>
      </c>
      <c r="F51" s="17">
        <v>1299.34</v>
      </c>
      <c r="G51" s="17">
        <v>1299.9</v>
      </c>
      <c r="H51" s="17">
        <v>1310.12</v>
      </c>
      <c r="I51" s="17">
        <v>1382.6</v>
      </c>
      <c r="J51" s="17">
        <v>1482.8</v>
      </c>
      <c r="K51" s="17">
        <v>1562.31</v>
      </c>
      <c r="L51" s="17">
        <v>1700.49</v>
      </c>
      <c r="M51" s="17">
        <v>1740.57</v>
      </c>
      <c r="N51" s="17">
        <v>1755.15</v>
      </c>
      <c r="O51" s="17">
        <v>1756.27</v>
      </c>
      <c r="P51" s="17">
        <v>1733.81</v>
      </c>
      <c r="Q51" s="17">
        <v>1748.48</v>
      </c>
      <c r="R51" s="17">
        <v>1752.04</v>
      </c>
      <c r="S51" s="17">
        <v>1825.85</v>
      </c>
      <c r="T51" s="17">
        <v>1907.83</v>
      </c>
      <c r="U51" s="17">
        <v>1907.71</v>
      </c>
      <c r="V51" s="17">
        <v>1807.68</v>
      </c>
      <c r="W51" s="17">
        <v>1757.45</v>
      </c>
      <c r="X51" s="17">
        <v>1707.15</v>
      </c>
      <c r="Y51" s="18">
        <v>1590.52</v>
      </c>
    </row>
    <row r="52" spans="1:25" ht="15.75">
      <c r="A52" s="15">
        <f t="shared" si="0"/>
        <v>45334</v>
      </c>
      <c r="B52" s="16">
        <v>1521.15</v>
      </c>
      <c r="C52" s="17">
        <v>1436.2</v>
      </c>
      <c r="D52" s="17">
        <v>1403.3</v>
      </c>
      <c r="E52" s="17">
        <v>1315.52</v>
      </c>
      <c r="F52" s="17">
        <v>1308.75</v>
      </c>
      <c r="G52" s="17">
        <v>1328.03</v>
      </c>
      <c r="H52" s="17">
        <v>1422.16</v>
      </c>
      <c r="I52" s="17">
        <v>1512.5</v>
      </c>
      <c r="J52" s="17">
        <v>1709.72</v>
      </c>
      <c r="K52" s="17">
        <v>1789.38</v>
      </c>
      <c r="L52" s="17">
        <v>1803</v>
      </c>
      <c r="M52" s="17">
        <v>1794.24</v>
      </c>
      <c r="N52" s="17">
        <v>1784.03</v>
      </c>
      <c r="O52" s="17">
        <v>1786.66</v>
      </c>
      <c r="P52" s="17">
        <v>1775.05</v>
      </c>
      <c r="Q52" s="17">
        <v>1781.94</v>
      </c>
      <c r="R52" s="17">
        <v>1794.58</v>
      </c>
      <c r="S52" s="17">
        <v>1810.53</v>
      </c>
      <c r="T52" s="17">
        <v>1850.21</v>
      </c>
      <c r="U52" s="17">
        <v>1810.67</v>
      </c>
      <c r="V52" s="17">
        <v>1768.57</v>
      </c>
      <c r="W52" s="17">
        <v>1755.1</v>
      </c>
      <c r="X52" s="17">
        <v>1664.02</v>
      </c>
      <c r="Y52" s="18">
        <v>1560.8</v>
      </c>
    </row>
    <row r="53" spans="1:25" ht="15.75">
      <c r="A53" s="15">
        <f t="shared" si="0"/>
        <v>45335</v>
      </c>
      <c r="B53" s="16">
        <v>1484.12</v>
      </c>
      <c r="C53" s="17">
        <v>1405.98</v>
      </c>
      <c r="D53" s="17">
        <v>1319.84</v>
      </c>
      <c r="E53" s="17">
        <v>1300.07</v>
      </c>
      <c r="F53" s="17">
        <v>1290.77</v>
      </c>
      <c r="G53" s="17">
        <v>1305.29</v>
      </c>
      <c r="H53" s="17">
        <v>1384.3</v>
      </c>
      <c r="I53" s="17">
        <v>1479.56</v>
      </c>
      <c r="J53" s="17">
        <v>1602.9</v>
      </c>
      <c r="K53" s="17">
        <v>1776.43</v>
      </c>
      <c r="L53" s="17">
        <v>1798.75</v>
      </c>
      <c r="M53" s="17">
        <v>1791.06</v>
      </c>
      <c r="N53" s="17">
        <v>1769.47</v>
      </c>
      <c r="O53" s="17">
        <v>1788.37</v>
      </c>
      <c r="P53" s="17">
        <v>1773.99</v>
      </c>
      <c r="Q53" s="17">
        <v>1788.88</v>
      </c>
      <c r="R53" s="17">
        <v>1784.77</v>
      </c>
      <c r="S53" s="17">
        <v>1789.19</v>
      </c>
      <c r="T53" s="17">
        <v>1790.53</v>
      </c>
      <c r="U53" s="17">
        <v>1785.4</v>
      </c>
      <c r="V53" s="17">
        <v>1761.95</v>
      </c>
      <c r="W53" s="17">
        <v>1732.42</v>
      </c>
      <c r="X53" s="17">
        <v>1643.44</v>
      </c>
      <c r="Y53" s="18">
        <v>1562.29</v>
      </c>
    </row>
    <row r="54" spans="1:25" ht="15.75">
      <c r="A54" s="15">
        <f t="shared" si="0"/>
        <v>45336</v>
      </c>
      <c r="B54" s="16">
        <v>1447.19</v>
      </c>
      <c r="C54" s="17">
        <v>1407.21</v>
      </c>
      <c r="D54" s="17">
        <v>1310.07</v>
      </c>
      <c r="E54" s="17">
        <v>1289.65</v>
      </c>
      <c r="F54" s="17">
        <v>1272.01</v>
      </c>
      <c r="G54" s="17">
        <v>1292.17</v>
      </c>
      <c r="H54" s="17">
        <v>1329.29</v>
      </c>
      <c r="I54" s="17">
        <v>1449.55</v>
      </c>
      <c r="J54" s="17">
        <v>1574.28</v>
      </c>
      <c r="K54" s="17">
        <v>1762.49</v>
      </c>
      <c r="L54" s="17">
        <v>1771.37</v>
      </c>
      <c r="M54" s="17">
        <v>1780.49</v>
      </c>
      <c r="N54" s="17">
        <v>1768.1</v>
      </c>
      <c r="O54" s="17">
        <v>1785.48</v>
      </c>
      <c r="P54" s="17">
        <v>1777.64</v>
      </c>
      <c r="Q54" s="17">
        <v>1764.75</v>
      </c>
      <c r="R54" s="17">
        <v>1770.2</v>
      </c>
      <c r="S54" s="17">
        <v>1790.88</v>
      </c>
      <c r="T54" s="17">
        <v>1795.92</v>
      </c>
      <c r="U54" s="17">
        <v>1813.07</v>
      </c>
      <c r="V54" s="17">
        <v>1746.48</v>
      </c>
      <c r="W54" s="17">
        <v>1728.99</v>
      </c>
      <c r="X54" s="17">
        <v>1623.88</v>
      </c>
      <c r="Y54" s="18">
        <v>1676.48</v>
      </c>
    </row>
    <row r="55" spans="1:25" ht="15.75">
      <c r="A55" s="15">
        <f t="shared" si="0"/>
        <v>45337</v>
      </c>
      <c r="B55" s="16">
        <v>1432.1</v>
      </c>
      <c r="C55" s="17">
        <v>1316.09</v>
      </c>
      <c r="D55" s="17">
        <v>1323.03</v>
      </c>
      <c r="E55" s="17">
        <v>1296.71</v>
      </c>
      <c r="F55" s="17">
        <v>1287.99</v>
      </c>
      <c r="G55" s="17">
        <v>1291.13</v>
      </c>
      <c r="H55" s="17">
        <v>1364.72</v>
      </c>
      <c r="I55" s="17">
        <v>1485.8</v>
      </c>
      <c r="J55" s="17">
        <v>1594.13</v>
      </c>
      <c r="K55" s="17">
        <v>1792.42</v>
      </c>
      <c r="L55" s="17">
        <v>1833.88</v>
      </c>
      <c r="M55" s="17">
        <v>1815.21</v>
      </c>
      <c r="N55" s="17">
        <v>1806.22</v>
      </c>
      <c r="O55" s="17">
        <v>1966.01</v>
      </c>
      <c r="P55" s="17">
        <v>1967.93</v>
      </c>
      <c r="Q55" s="17">
        <v>1973.82</v>
      </c>
      <c r="R55" s="17">
        <v>1839.37</v>
      </c>
      <c r="S55" s="17">
        <v>1837.77</v>
      </c>
      <c r="T55" s="17">
        <v>1841.5</v>
      </c>
      <c r="U55" s="17">
        <v>1813.74</v>
      </c>
      <c r="V55" s="17">
        <v>1790.69</v>
      </c>
      <c r="W55" s="17">
        <v>1855.71</v>
      </c>
      <c r="X55" s="17">
        <v>1791.36</v>
      </c>
      <c r="Y55" s="18">
        <v>1705.39</v>
      </c>
    </row>
    <row r="56" spans="1:25" ht="15.75">
      <c r="A56" s="15">
        <f t="shared" si="0"/>
        <v>45338</v>
      </c>
      <c r="B56" s="16">
        <v>1511.01</v>
      </c>
      <c r="C56" s="17">
        <v>1455.85</v>
      </c>
      <c r="D56" s="17">
        <v>1363.24</v>
      </c>
      <c r="E56" s="17">
        <v>1299.63</v>
      </c>
      <c r="F56" s="17">
        <v>1298.4</v>
      </c>
      <c r="G56" s="17">
        <v>1311.17</v>
      </c>
      <c r="H56" s="17">
        <v>1420.48</v>
      </c>
      <c r="I56" s="17">
        <v>1519.31</v>
      </c>
      <c r="J56" s="17">
        <v>1651.19</v>
      </c>
      <c r="K56" s="17">
        <v>1862.97</v>
      </c>
      <c r="L56" s="17">
        <v>1890.63</v>
      </c>
      <c r="M56" s="17">
        <v>1889.17</v>
      </c>
      <c r="N56" s="17">
        <v>1874.4</v>
      </c>
      <c r="O56" s="17">
        <v>1897.97</v>
      </c>
      <c r="P56" s="17">
        <v>1884.47</v>
      </c>
      <c r="Q56" s="17">
        <v>1878.74</v>
      </c>
      <c r="R56" s="17">
        <v>1885.54</v>
      </c>
      <c r="S56" s="17">
        <v>1903.48</v>
      </c>
      <c r="T56" s="17">
        <v>1904.58</v>
      </c>
      <c r="U56" s="17">
        <v>1913.33</v>
      </c>
      <c r="V56" s="17">
        <v>1895.84</v>
      </c>
      <c r="W56" s="17">
        <v>1870.66</v>
      </c>
      <c r="X56" s="17">
        <v>1780.91</v>
      </c>
      <c r="Y56" s="18">
        <v>1706.69</v>
      </c>
    </row>
    <row r="57" spans="1:25" ht="15.75">
      <c r="A57" s="15">
        <f t="shared" si="0"/>
        <v>45339</v>
      </c>
      <c r="B57" s="16">
        <v>1584.33</v>
      </c>
      <c r="C57" s="17">
        <v>1478.11</v>
      </c>
      <c r="D57" s="17">
        <v>1495.7</v>
      </c>
      <c r="E57" s="17">
        <v>1440.25</v>
      </c>
      <c r="F57" s="17">
        <v>1401.12</v>
      </c>
      <c r="G57" s="17">
        <v>1396.88</v>
      </c>
      <c r="H57" s="17">
        <v>1417.54</v>
      </c>
      <c r="I57" s="17">
        <v>1477.68</v>
      </c>
      <c r="J57" s="17">
        <v>1559.98</v>
      </c>
      <c r="K57" s="17">
        <v>1645</v>
      </c>
      <c r="L57" s="17">
        <v>1834.2</v>
      </c>
      <c r="M57" s="17">
        <v>1887.43</v>
      </c>
      <c r="N57" s="17">
        <v>1905.15</v>
      </c>
      <c r="O57" s="17">
        <v>1891.19</v>
      </c>
      <c r="P57" s="17">
        <v>1874.03</v>
      </c>
      <c r="Q57" s="17">
        <v>1819.22</v>
      </c>
      <c r="R57" s="17">
        <v>1847.84</v>
      </c>
      <c r="S57" s="17">
        <v>1879.85</v>
      </c>
      <c r="T57" s="17">
        <v>1915.93</v>
      </c>
      <c r="U57" s="17">
        <v>1945.8</v>
      </c>
      <c r="V57" s="17">
        <v>1863.93</v>
      </c>
      <c r="W57" s="17">
        <v>1804.9</v>
      </c>
      <c r="X57" s="17">
        <v>1763.07</v>
      </c>
      <c r="Y57" s="18">
        <v>1610.98</v>
      </c>
    </row>
    <row r="58" spans="1:25" ht="15.75">
      <c r="A58" s="15">
        <f t="shared" si="0"/>
        <v>45340</v>
      </c>
      <c r="B58" s="16">
        <v>1532.19</v>
      </c>
      <c r="C58" s="17">
        <v>1471.3</v>
      </c>
      <c r="D58" s="17">
        <v>1449.98</v>
      </c>
      <c r="E58" s="17">
        <v>1400.52</v>
      </c>
      <c r="F58" s="17">
        <v>1370.98</v>
      </c>
      <c r="G58" s="17">
        <v>1363.54</v>
      </c>
      <c r="H58" s="17">
        <v>1402.78</v>
      </c>
      <c r="I58" s="17">
        <v>1470.74</v>
      </c>
      <c r="J58" s="17">
        <v>1541.33</v>
      </c>
      <c r="K58" s="17">
        <v>1604.26</v>
      </c>
      <c r="L58" s="17">
        <v>1768.36</v>
      </c>
      <c r="M58" s="17">
        <v>1903.18</v>
      </c>
      <c r="N58" s="17">
        <v>1904.35</v>
      </c>
      <c r="O58" s="17">
        <v>1897.27</v>
      </c>
      <c r="P58" s="17">
        <v>1879.97</v>
      </c>
      <c r="Q58" s="17">
        <v>1849.71</v>
      </c>
      <c r="R58" s="17">
        <v>1894.18</v>
      </c>
      <c r="S58" s="17">
        <v>1914.83</v>
      </c>
      <c r="T58" s="17">
        <v>1998.13</v>
      </c>
      <c r="U58" s="17">
        <v>2035</v>
      </c>
      <c r="V58" s="17">
        <v>1958.72</v>
      </c>
      <c r="W58" s="17">
        <v>1863.15</v>
      </c>
      <c r="X58" s="17">
        <v>1800.23</v>
      </c>
      <c r="Y58" s="18">
        <v>1675.74</v>
      </c>
    </row>
    <row r="59" spans="1:25" ht="15.75">
      <c r="A59" s="15">
        <f t="shared" si="0"/>
        <v>45341</v>
      </c>
      <c r="B59" s="16">
        <v>1518.5</v>
      </c>
      <c r="C59" s="17">
        <v>1442.64</v>
      </c>
      <c r="D59" s="17">
        <v>1431.99</v>
      </c>
      <c r="E59" s="17">
        <v>1348.9</v>
      </c>
      <c r="F59" s="17">
        <v>1327.01</v>
      </c>
      <c r="G59" s="17">
        <v>1330.85</v>
      </c>
      <c r="H59" s="17">
        <v>1424.32</v>
      </c>
      <c r="I59" s="17">
        <v>1493.37</v>
      </c>
      <c r="J59" s="17">
        <v>1652.68</v>
      </c>
      <c r="K59" s="17">
        <v>1772.8</v>
      </c>
      <c r="L59" s="17">
        <v>1789.8</v>
      </c>
      <c r="M59" s="17">
        <v>1789.24</v>
      </c>
      <c r="N59" s="17">
        <v>1768.22</v>
      </c>
      <c r="O59" s="17">
        <v>1785.38</v>
      </c>
      <c r="P59" s="17">
        <v>1779.25</v>
      </c>
      <c r="Q59" s="17">
        <v>1753.22</v>
      </c>
      <c r="R59" s="17">
        <v>1775.78</v>
      </c>
      <c r="S59" s="17">
        <v>1766.89</v>
      </c>
      <c r="T59" s="17">
        <v>1797.8</v>
      </c>
      <c r="U59" s="17">
        <v>1793.1</v>
      </c>
      <c r="V59" s="17">
        <v>1733.07</v>
      </c>
      <c r="W59" s="17">
        <v>1679.29</v>
      </c>
      <c r="X59" s="17">
        <v>1587.96</v>
      </c>
      <c r="Y59" s="18">
        <v>1529.49</v>
      </c>
    </row>
    <row r="60" spans="1:25" ht="15.75">
      <c r="A60" s="15">
        <f t="shared" si="0"/>
        <v>45342</v>
      </c>
      <c r="B60" s="16">
        <v>1409.16</v>
      </c>
      <c r="C60" s="17">
        <v>1315.32</v>
      </c>
      <c r="D60" s="17">
        <v>1317.78</v>
      </c>
      <c r="E60" s="17">
        <v>1306.93</v>
      </c>
      <c r="F60" s="17">
        <v>1303.31</v>
      </c>
      <c r="G60" s="17">
        <v>1309.48</v>
      </c>
      <c r="H60" s="17">
        <v>1367.02</v>
      </c>
      <c r="I60" s="17">
        <v>1441.32</v>
      </c>
      <c r="J60" s="17">
        <v>1513.61</v>
      </c>
      <c r="K60" s="17">
        <v>1459.91</v>
      </c>
      <c r="L60" s="17">
        <v>1683.33</v>
      </c>
      <c r="M60" s="17">
        <v>1593.92</v>
      </c>
      <c r="N60" s="17">
        <v>1581.02</v>
      </c>
      <c r="O60" s="17">
        <v>1558.76</v>
      </c>
      <c r="P60" s="17">
        <v>1554.87</v>
      </c>
      <c r="Q60" s="17">
        <v>1509.62</v>
      </c>
      <c r="R60" s="17">
        <v>1570.9</v>
      </c>
      <c r="S60" s="17">
        <v>1670.25</v>
      </c>
      <c r="T60" s="17">
        <v>1757.13</v>
      </c>
      <c r="U60" s="17">
        <v>1766.13</v>
      </c>
      <c r="V60" s="17">
        <v>1582.98</v>
      </c>
      <c r="W60" s="17">
        <v>1514.73</v>
      </c>
      <c r="X60" s="17">
        <v>1479.89</v>
      </c>
      <c r="Y60" s="18">
        <v>1446.45</v>
      </c>
    </row>
    <row r="61" spans="1:25" ht="15.75">
      <c r="A61" s="15">
        <f t="shared" si="0"/>
        <v>45343</v>
      </c>
      <c r="B61" s="16">
        <v>1349.5</v>
      </c>
      <c r="C61" s="17">
        <v>1308.31</v>
      </c>
      <c r="D61" s="17">
        <v>1315.89</v>
      </c>
      <c r="E61" s="17">
        <v>1306.19</v>
      </c>
      <c r="F61" s="17">
        <v>1305.66</v>
      </c>
      <c r="G61" s="17">
        <v>1309.41</v>
      </c>
      <c r="H61" s="17">
        <v>1379.91</v>
      </c>
      <c r="I61" s="17">
        <v>1476.15</v>
      </c>
      <c r="J61" s="17">
        <v>1614.3</v>
      </c>
      <c r="K61" s="17">
        <v>1772.11</v>
      </c>
      <c r="L61" s="17">
        <v>1843.73</v>
      </c>
      <c r="M61" s="17">
        <v>1866.39</v>
      </c>
      <c r="N61" s="17">
        <v>1842.66</v>
      </c>
      <c r="O61" s="17">
        <v>1879.68</v>
      </c>
      <c r="P61" s="17">
        <v>1853.41</v>
      </c>
      <c r="Q61" s="17">
        <v>1847.19</v>
      </c>
      <c r="R61" s="17">
        <v>1862.29</v>
      </c>
      <c r="S61" s="17">
        <v>1879.06</v>
      </c>
      <c r="T61" s="17">
        <v>1903.86</v>
      </c>
      <c r="U61" s="17">
        <v>1923.22</v>
      </c>
      <c r="V61" s="17">
        <v>1852.57</v>
      </c>
      <c r="W61" s="17">
        <v>1795.07</v>
      </c>
      <c r="X61" s="17">
        <v>1642.31</v>
      </c>
      <c r="Y61" s="18">
        <v>1525.84</v>
      </c>
    </row>
    <row r="62" spans="1:25" ht="15.75">
      <c r="A62" s="15">
        <f t="shared" si="0"/>
        <v>45344</v>
      </c>
      <c r="B62" s="16">
        <v>1415.69</v>
      </c>
      <c r="C62" s="17">
        <v>1351.45</v>
      </c>
      <c r="D62" s="17">
        <v>1320.53</v>
      </c>
      <c r="E62" s="17">
        <v>1306.5</v>
      </c>
      <c r="F62" s="17">
        <v>1306.68</v>
      </c>
      <c r="G62" s="17">
        <v>1330</v>
      </c>
      <c r="H62" s="17">
        <v>1391.88</v>
      </c>
      <c r="I62" s="17">
        <v>1506.84</v>
      </c>
      <c r="J62" s="17">
        <v>1643.6</v>
      </c>
      <c r="K62" s="17">
        <v>1771.89</v>
      </c>
      <c r="L62" s="17">
        <v>1808.29</v>
      </c>
      <c r="M62" s="17">
        <v>1787.66</v>
      </c>
      <c r="N62" s="17">
        <v>1770.42</v>
      </c>
      <c r="O62" s="17">
        <v>1771.38</v>
      </c>
      <c r="P62" s="17">
        <v>1748.1</v>
      </c>
      <c r="Q62" s="17">
        <v>1722.85</v>
      </c>
      <c r="R62" s="17">
        <v>1735.71</v>
      </c>
      <c r="S62" s="17">
        <v>1732.34</v>
      </c>
      <c r="T62" s="17">
        <v>1770.24</v>
      </c>
      <c r="U62" s="17">
        <v>1784.25</v>
      </c>
      <c r="V62" s="17">
        <v>1760.09</v>
      </c>
      <c r="W62" s="17">
        <v>1715.56</v>
      </c>
      <c r="X62" s="17">
        <v>1630.39</v>
      </c>
      <c r="Y62" s="18">
        <v>1560.86</v>
      </c>
    </row>
    <row r="63" spans="1:25" ht="15.75">
      <c r="A63" s="15">
        <f t="shared" si="0"/>
        <v>45345</v>
      </c>
      <c r="B63" s="16">
        <v>1500.48</v>
      </c>
      <c r="C63" s="17">
        <v>1425.59</v>
      </c>
      <c r="D63" s="17">
        <v>1454.32</v>
      </c>
      <c r="E63" s="17">
        <v>1400.83</v>
      </c>
      <c r="F63" s="17">
        <v>1365.49</v>
      </c>
      <c r="G63" s="17">
        <v>1362.46</v>
      </c>
      <c r="H63" s="17">
        <v>1385.59</v>
      </c>
      <c r="I63" s="17">
        <v>1455.63</v>
      </c>
      <c r="J63" s="17">
        <v>1542.47</v>
      </c>
      <c r="K63" s="17">
        <v>1618.7</v>
      </c>
      <c r="L63" s="17">
        <v>1668.42</v>
      </c>
      <c r="M63" s="17">
        <v>1733.11</v>
      </c>
      <c r="N63" s="17">
        <v>1738.49</v>
      </c>
      <c r="O63" s="17">
        <v>1729.94</v>
      </c>
      <c r="P63" s="17">
        <v>1701.06</v>
      </c>
      <c r="Q63" s="17">
        <v>1667.07</v>
      </c>
      <c r="R63" s="17">
        <v>1668.44</v>
      </c>
      <c r="S63" s="17">
        <v>1686.04</v>
      </c>
      <c r="T63" s="17">
        <v>1721.69</v>
      </c>
      <c r="U63" s="17">
        <v>1755.62</v>
      </c>
      <c r="V63" s="17">
        <v>1709.78</v>
      </c>
      <c r="W63" s="17">
        <v>1646.84</v>
      </c>
      <c r="X63" s="17">
        <v>1607.71</v>
      </c>
      <c r="Y63" s="18">
        <v>1566.01</v>
      </c>
    </row>
    <row r="64" spans="1:25" ht="15.75">
      <c r="A64" s="15">
        <f t="shared" si="0"/>
        <v>45346</v>
      </c>
      <c r="B64" s="16">
        <v>1506</v>
      </c>
      <c r="C64" s="17">
        <v>1415.94</v>
      </c>
      <c r="D64" s="17">
        <v>1524.07</v>
      </c>
      <c r="E64" s="17">
        <v>1469.74</v>
      </c>
      <c r="F64" s="17">
        <v>1418.96</v>
      </c>
      <c r="G64" s="17">
        <v>1407.16</v>
      </c>
      <c r="H64" s="17">
        <v>1441.01</v>
      </c>
      <c r="I64" s="17">
        <v>1481.81</v>
      </c>
      <c r="J64" s="17">
        <v>1561.67</v>
      </c>
      <c r="K64" s="17">
        <v>1602.72</v>
      </c>
      <c r="L64" s="17">
        <v>1757.97</v>
      </c>
      <c r="M64" s="17">
        <v>1768.35</v>
      </c>
      <c r="N64" s="17">
        <v>1755.01</v>
      </c>
      <c r="O64" s="17">
        <v>1756.51</v>
      </c>
      <c r="P64" s="17">
        <v>1735.79</v>
      </c>
      <c r="Q64" s="17">
        <v>1697.82</v>
      </c>
      <c r="R64" s="17">
        <v>1717.68</v>
      </c>
      <c r="S64" s="17">
        <v>1737.11</v>
      </c>
      <c r="T64" s="17">
        <v>1757.42</v>
      </c>
      <c r="U64" s="17">
        <v>1762.23</v>
      </c>
      <c r="V64" s="17">
        <v>1749.22</v>
      </c>
      <c r="W64" s="17">
        <v>1703.08</v>
      </c>
      <c r="X64" s="17">
        <v>1651.59</v>
      </c>
      <c r="Y64" s="18">
        <v>1588.19</v>
      </c>
    </row>
    <row r="65" spans="1:25" ht="15.75">
      <c r="A65" s="15">
        <f t="shared" si="0"/>
        <v>45347</v>
      </c>
      <c r="B65" s="16">
        <v>1525.47</v>
      </c>
      <c r="C65" s="17">
        <v>1433.86</v>
      </c>
      <c r="D65" s="17">
        <v>1482.43</v>
      </c>
      <c r="E65" s="17">
        <v>1406.73</v>
      </c>
      <c r="F65" s="17">
        <v>1352.49</v>
      </c>
      <c r="G65" s="17">
        <v>1351.97</v>
      </c>
      <c r="H65" s="17">
        <v>1367.19</v>
      </c>
      <c r="I65" s="17">
        <v>1406.23</v>
      </c>
      <c r="J65" s="17">
        <v>1501.58</v>
      </c>
      <c r="K65" s="17">
        <v>1551.78</v>
      </c>
      <c r="L65" s="17">
        <v>1646.12</v>
      </c>
      <c r="M65" s="17">
        <v>1707.61</v>
      </c>
      <c r="N65" s="17">
        <v>1725.24</v>
      </c>
      <c r="O65" s="17">
        <v>1719.38</v>
      </c>
      <c r="P65" s="17">
        <v>1705.93</v>
      </c>
      <c r="Q65" s="17">
        <v>1683.13</v>
      </c>
      <c r="R65" s="17">
        <v>1686.51</v>
      </c>
      <c r="S65" s="17">
        <v>1711.15</v>
      </c>
      <c r="T65" s="17">
        <v>1750.52</v>
      </c>
      <c r="U65" s="17">
        <v>1769.53</v>
      </c>
      <c r="V65" s="17">
        <v>1769.82</v>
      </c>
      <c r="W65" s="17">
        <v>1726.2</v>
      </c>
      <c r="X65" s="17">
        <v>1692.2</v>
      </c>
      <c r="Y65" s="18">
        <v>1606.5</v>
      </c>
    </row>
    <row r="66" spans="1:25" ht="15.75">
      <c r="A66" s="15">
        <f t="shared" si="0"/>
        <v>45348</v>
      </c>
      <c r="B66" s="16">
        <v>1530.3</v>
      </c>
      <c r="C66" s="17">
        <v>1453</v>
      </c>
      <c r="D66" s="17">
        <v>1406.44</v>
      </c>
      <c r="E66" s="17">
        <v>1343.09</v>
      </c>
      <c r="F66" s="17">
        <v>1320.93</v>
      </c>
      <c r="G66" s="17">
        <v>1351.68</v>
      </c>
      <c r="H66" s="17">
        <v>1405</v>
      </c>
      <c r="I66" s="17">
        <v>1540.98</v>
      </c>
      <c r="J66" s="17">
        <v>1649.44</v>
      </c>
      <c r="K66" s="17">
        <v>1794.2</v>
      </c>
      <c r="L66" s="17">
        <v>1841.45</v>
      </c>
      <c r="M66" s="17">
        <v>1806.11</v>
      </c>
      <c r="N66" s="17">
        <v>1792.25</v>
      </c>
      <c r="O66" s="17">
        <v>1787.42</v>
      </c>
      <c r="P66" s="17">
        <v>1771.1</v>
      </c>
      <c r="Q66" s="17">
        <v>1731.44</v>
      </c>
      <c r="R66" s="17">
        <v>1738.06</v>
      </c>
      <c r="S66" s="17">
        <v>1790.4</v>
      </c>
      <c r="T66" s="17">
        <v>1806.59</v>
      </c>
      <c r="U66" s="17">
        <v>1830.51</v>
      </c>
      <c r="V66" s="17">
        <v>1779.15</v>
      </c>
      <c r="W66" s="17">
        <v>1681.46</v>
      </c>
      <c r="X66" s="17">
        <v>1584.57</v>
      </c>
      <c r="Y66" s="18">
        <v>1526.43</v>
      </c>
    </row>
    <row r="67" spans="1:25" ht="15.75">
      <c r="A67" s="15">
        <f t="shared" si="0"/>
        <v>45349</v>
      </c>
      <c r="B67" s="16">
        <v>1456.31</v>
      </c>
      <c r="C67" s="17">
        <v>1334.87</v>
      </c>
      <c r="D67" s="17">
        <v>1323.42</v>
      </c>
      <c r="E67" s="17">
        <v>1312.04</v>
      </c>
      <c r="F67" s="17">
        <v>1311.26</v>
      </c>
      <c r="G67" s="17">
        <v>1321.17</v>
      </c>
      <c r="H67" s="17">
        <v>1402.58</v>
      </c>
      <c r="I67" s="17">
        <v>1549.71</v>
      </c>
      <c r="J67" s="17">
        <v>1607.65</v>
      </c>
      <c r="K67" s="17">
        <v>1668.89</v>
      </c>
      <c r="L67" s="17">
        <v>1761.4</v>
      </c>
      <c r="M67" s="17">
        <v>1759.69</v>
      </c>
      <c r="N67" s="17">
        <v>1759.37</v>
      </c>
      <c r="O67" s="17">
        <v>1764.76</v>
      </c>
      <c r="P67" s="17">
        <v>1732.67</v>
      </c>
      <c r="Q67" s="17">
        <v>1696.49</v>
      </c>
      <c r="R67" s="17">
        <v>1693.51</v>
      </c>
      <c r="S67" s="17">
        <v>1737.69</v>
      </c>
      <c r="T67" s="17">
        <v>1788.66</v>
      </c>
      <c r="U67" s="17">
        <v>1839.07</v>
      </c>
      <c r="V67" s="17">
        <v>1767.2</v>
      </c>
      <c r="W67" s="17">
        <v>1641.15</v>
      </c>
      <c r="X67" s="17">
        <v>1574.8</v>
      </c>
      <c r="Y67" s="18">
        <v>1513.51</v>
      </c>
    </row>
    <row r="68" spans="1:25" ht="15.75">
      <c r="A68" s="15">
        <f t="shared" si="0"/>
        <v>45350</v>
      </c>
      <c r="B68" s="16">
        <v>1471.22</v>
      </c>
      <c r="C68" s="17">
        <v>1392.82</v>
      </c>
      <c r="D68" s="17">
        <v>1315.19</v>
      </c>
      <c r="E68" s="17">
        <v>1312.1</v>
      </c>
      <c r="F68" s="17">
        <v>1315.48</v>
      </c>
      <c r="G68" s="17">
        <v>1337.65</v>
      </c>
      <c r="H68" s="17">
        <v>1398.41</v>
      </c>
      <c r="I68" s="17">
        <v>1510.9</v>
      </c>
      <c r="J68" s="17">
        <v>1636.26</v>
      </c>
      <c r="K68" s="17">
        <v>1766.3</v>
      </c>
      <c r="L68" s="17">
        <v>1788.64</v>
      </c>
      <c r="M68" s="17">
        <v>1783.15</v>
      </c>
      <c r="N68" s="17">
        <v>1780.46</v>
      </c>
      <c r="O68" s="17">
        <v>1769.2</v>
      </c>
      <c r="P68" s="17">
        <v>1764.2</v>
      </c>
      <c r="Q68" s="17">
        <v>1764.53</v>
      </c>
      <c r="R68" s="17">
        <v>1764.1</v>
      </c>
      <c r="S68" s="17">
        <v>1762.2</v>
      </c>
      <c r="T68" s="17">
        <v>1788.09</v>
      </c>
      <c r="U68" s="17">
        <v>1826.68</v>
      </c>
      <c r="V68" s="17">
        <v>1810.33</v>
      </c>
      <c r="W68" s="17">
        <v>1782.15</v>
      </c>
      <c r="X68" s="17">
        <v>1650.53</v>
      </c>
      <c r="Y68" s="18">
        <v>1541.52</v>
      </c>
    </row>
    <row r="69" spans="1:25" ht="16.5" thickBot="1">
      <c r="A69" s="20">
        <f t="shared" si="0"/>
        <v>45351</v>
      </c>
      <c r="B69" s="21">
        <v>1481.86</v>
      </c>
      <c r="C69" s="22">
        <v>1336.2</v>
      </c>
      <c r="D69" s="22">
        <v>1351.25</v>
      </c>
      <c r="E69" s="22">
        <v>1332.08</v>
      </c>
      <c r="F69" s="22">
        <v>1365.14</v>
      </c>
      <c r="G69" s="22">
        <v>1404.57</v>
      </c>
      <c r="H69" s="22">
        <v>1476.01</v>
      </c>
      <c r="I69" s="22">
        <v>1569.11</v>
      </c>
      <c r="J69" s="22">
        <v>1670.68</v>
      </c>
      <c r="K69" s="22">
        <v>1776.69</v>
      </c>
      <c r="L69" s="22">
        <v>1860.03</v>
      </c>
      <c r="M69" s="22">
        <v>1836.86</v>
      </c>
      <c r="N69" s="22">
        <v>1807.41</v>
      </c>
      <c r="O69" s="22">
        <v>1771.79</v>
      </c>
      <c r="P69" s="22">
        <v>1807.71</v>
      </c>
      <c r="Q69" s="22">
        <v>1801.54</v>
      </c>
      <c r="R69" s="22">
        <v>1807.24</v>
      </c>
      <c r="S69" s="22">
        <v>1797.91</v>
      </c>
      <c r="T69" s="22">
        <v>1829.57</v>
      </c>
      <c r="U69" s="22">
        <v>1863.24</v>
      </c>
      <c r="V69" s="22">
        <v>1824.43</v>
      </c>
      <c r="W69" s="22">
        <v>1784.65</v>
      </c>
      <c r="X69" s="22">
        <v>1685.85</v>
      </c>
      <c r="Y69" s="23">
        <v>1533.91</v>
      </c>
    </row>
    <row r="70" ht="9" customHeight="1" thickBot="1"/>
    <row r="71" spans="1:25" ht="16.5" customHeight="1" thickBot="1">
      <c r="A71" s="47" t="s">
        <v>4</v>
      </c>
      <c r="B71" s="49" t="s">
        <v>31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</row>
    <row r="72" spans="1:25" ht="24.75" customHeight="1" thickBot="1">
      <c r="A72" s="48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1394.44</v>
      </c>
      <c r="C73" s="12">
        <v>1321.37</v>
      </c>
      <c r="D73" s="12">
        <v>1307.29</v>
      </c>
      <c r="E73" s="12">
        <v>1259.87</v>
      </c>
      <c r="F73" s="12">
        <v>1262.86</v>
      </c>
      <c r="G73" s="12">
        <v>1274.13</v>
      </c>
      <c r="H73" s="12">
        <v>1320.29</v>
      </c>
      <c r="I73" s="12">
        <v>1449.65</v>
      </c>
      <c r="J73" s="12">
        <v>1564.25</v>
      </c>
      <c r="K73" s="12">
        <v>1676.76</v>
      </c>
      <c r="L73" s="12">
        <v>1749.52</v>
      </c>
      <c r="M73" s="12">
        <v>1759.62</v>
      </c>
      <c r="N73" s="12">
        <v>1754.72</v>
      </c>
      <c r="O73" s="12">
        <v>1753.06</v>
      </c>
      <c r="P73" s="12">
        <v>1740.93</v>
      </c>
      <c r="Q73" s="12">
        <v>1752.99</v>
      </c>
      <c r="R73" s="12">
        <v>1761.39</v>
      </c>
      <c r="S73" s="12">
        <v>1771.31</v>
      </c>
      <c r="T73" s="12">
        <v>1769.59</v>
      </c>
      <c r="U73" s="12">
        <v>1751.7</v>
      </c>
      <c r="V73" s="12">
        <v>1649.33</v>
      </c>
      <c r="W73" s="12">
        <v>1581.06</v>
      </c>
      <c r="X73" s="12">
        <v>1522.36</v>
      </c>
      <c r="Y73" s="13">
        <v>1491.85</v>
      </c>
      <c r="Z73" s="14"/>
    </row>
    <row r="74" spans="1:25" ht="15.75">
      <c r="A74" s="15">
        <f t="shared" si="1"/>
        <v>45324</v>
      </c>
      <c r="B74" s="16">
        <v>1348.28</v>
      </c>
      <c r="C74" s="17">
        <v>1313.8</v>
      </c>
      <c r="D74" s="17">
        <v>1305.21</v>
      </c>
      <c r="E74" s="17">
        <v>1276.5</v>
      </c>
      <c r="F74" s="17">
        <v>1274.67</v>
      </c>
      <c r="G74" s="17">
        <v>1293.59</v>
      </c>
      <c r="H74" s="17">
        <v>1348.85</v>
      </c>
      <c r="I74" s="17">
        <v>1469.96</v>
      </c>
      <c r="J74" s="17">
        <v>1593.82</v>
      </c>
      <c r="K74" s="17">
        <v>1766.97</v>
      </c>
      <c r="L74" s="17">
        <v>1809.4</v>
      </c>
      <c r="M74" s="17">
        <v>1803.47</v>
      </c>
      <c r="N74" s="17">
        <v>1796.78</v>
      </c>
      <c r="O74" s="17">
        <v>1797.2</v>
      </c>
      <c r="P74" s="17">
        <v>1792.17</v>
      </c>
      <c r="Q74" s="17">
        <v>1789.24</v>
      </c>
      <c r="R74" s="17">
        <v>1788.34</v>
      </c>
      <c r="S74" s="17">
        <v>1802.59</v>
      </c>
      <c r="T74" s="17">
        <v>1794.65</v>
      </c>
      <c r="U74" s="17">
        <v>1775.29</v>
      </c>
      <c r="V74" s="17">
        <v>1743.6</v>
      </c>
      <c r="W74" s="17">
        <v>1765.19</v>
      </c>
      <c r="X74" s="17">
        <v>1627.75</v>
      </c>
      <c r="Y74" s="18">
        <v>1550.06</v>
      </c>
    </row>
    <row r="75" spans="1:25" ht="15.75">
      <c r="A75" s="15">
        <f t="shared" si="1"/>
        <v>45325</v>
      </c>
      <c r="B75" s="16">
        <v>1485.85</v>
      </c>
      <c r="C75" s="17">
        <v>1398.37</v>
      </c>
      <c r="D75" s="17">
        <v>1397.59</v>
      </c>
      <c r="E75" s="17">
        <v>1370.85</v>
      </c>
      <c r="F75" s="17">
        <v>1313.32</v>
      </c>
      <c r="G75" s="17">
        <v>1321.25</v>
      </c>
      <c r="H75" s="17">
        <v>1372.82</v>
      </c>
      <c r="I75" s="17">
        <v>1457.26</v>
      </c>
      <c r="J75" s="17">
        <v>1571.94</v>
      </c>
      <c r="K75" s="17">
        <v>1641.44</v>
      </c>
      <c r="L75" s="17">
        <v>1784.57</v>
      </c>
      <c r="M75" s="17">
        <v>1840.36</v>
      </c>
      <c r="N75" s="17">
        <v>1847.58</v>
      </c>
      <c r="O75" s="17">
        <v>1840.62</v>
      </c>
      <c r="P75" s="17">
        <v>1834.97</v>
      </c>
      <c r="Q75" s="17">
        <v>1844.69</v>
      </c>
      <c r="R75" s="17">
        <v>1846.85</v>
      </c>
      <c r="S75" s="17">
        <v>1929.8</v>
      </c>
      <c r="T75" s="17">
        <v>1923.69</v>
      </c>
      <c r="U75" s="17">
        <v>1893.46</v>
      </c>
      <c r="V75" s="17">
        <v>1804.58</v>
      </c>
      <c r="W75" s="17">
        <v>1754.36</v>
      </c>
      <c r="X75" s="17">
        <v>1643.88</v>
      </c>
      <c r="Y75" s="18">
        <v>1550.9</v>
      </c>
    </row>
    <row r="76" spans="1:25" ht="15.75">
      <c r="A76" s="15">
        <f t="shared" si="1"/>
        <v>45326</v>
      </c>
      <c r="B76" s="16">
        <v>1458.15</v>
      </c>
      <c r="C76" s="17">
        <v>1377.19</v>
      </c>
      <c r="D76" s="17">
        <v>1385.21</v>
      </c>
      <c r="E76" s="17">
        <v>1305.44</v>
      </c>
      <c r="F76" s="17">
        <v>1283.67</v>
      </c>
      <c r="G76" s="17">
        <v>1289.33</v>
      </c>
      <c r="H76" s="17">
        <v>1303.68</v>
      </c>
      <c r="I76" s="17">
        <v>1334.08</v>
      </c>
      <c r="J76" s="17">
        <v>1442.6</v>
      </c>
      <c r="K76" s="17">
        <v>1577.51</v>
      </c>
      <c r="L76" s="17">
        <v>1643.53</v>
      </c>
      <c r="M76" s="17">
        <v>1761.15</v>
      </c>
      <c r="N76" s="17">
        <v>1768.88</v>
      </c>
      <c r="O76" s="17">
        <v>1773.91</v>
      </c>
      <c r="P76" s="17">
        <v>1769.22</v>
      </c>
      <c r="Q76" s="17">
        <v>1775.33</v>
      </c>
      <c r="R76" s="17">
        <v>1788.98</v>
      </c>
      <c r="S76" s="17">
        <v>1924.04</v>
      </c>
      <c r="T76" s="17">
        <v>1931.65</v>
      </c>
      <c r="U76" s="17">
        <v>1908.95</v>
      </c>
      <c r="V76" s="17">
        <v>1782.64</v>
      </c>
      <c r="W76" s="17">
        <v>1706.45</v>
      </c>
      <c r="X76" s="17">
        <v>1628.45</v>
      </c>
      <c r="Y76" s="18">
        <v>1544.56</v>
      </c>
    </row>
    <row r="77" spans="1:25" ht="15.75">
      <c r="A77" s="15">
        <f t="shared" si="1"/>
        <v>45327</v>
      </c>
      <c r="B77" s="16">
        <v>1434.33</v>
      </c>
      <c r="C77" s="17">
        <v>1372.95</v>
      </c>
      <c r="D77" s="17">
        <v>1351.03</v>
      </c>
      <c r="E77" s="17">
        <v>1291.38</v>
      </c>
      <c r="F77" s="17">
        <v>1288.61</v>
      </c>
      <c r="G77" s="17">
        <v>1343.13</v>
      </c>
      <c r="H77" s="17">
        <v>1439.32</v>
      </c>
      <c r="I77" s="17">
        <v>1554.66</v>
      </c>
      <c r="J77" s="17">
        <v>1664.39</v>
      </c>
      <c r="K77" s="17">
        <v>1779.43</v>
      </c>
      <c r="L77" s="17">
        <v>1828.47</v>
      </c>
      <c r="M77" s="17">
        <v>1805.59</v>
      </c>
      <c r="N77" s="17">
        <v>1787.82</v>
      </c>
      <c r="O77" s="17">
        <v>1791.73</v>
      </c>
      <c r="P77" s="17">
        <v>1790.11</v>
      </c>
      <c r="Q77" s="17">
        <v>1785.96</v>
      </c>
      <c r="R77" s="17">
        <v>1772.04</v>
      </c>
      <c r="S77" s="17">
        <v>1798.83</v>
      </c>
      <c r="T77" s="17">
        <v>1797.97</v>
      </c>
      <c r="U77" s="17">
        <v>1766.57</v>
      </c>
      <c r="V77" s="17">
        <v>1757.1</v>
      </c>
      <c r="W77" s="17">
        <v>1716.26</v>
      </c>
      <c r="X77" s="17">
        <v>1548.29</v>
      </c>
      <c r="Y77" s="18">
        <v>1514.74</v>
      </c>
    </row>
    <row r="78" spans="1:25" ht="15.75">
      <c r="A78" s="15">
        <f t="shared" si="1"/>
        <v>45328</v>
      </c>
      <c r="B78" s="16">
        <v>1402.73</v>
      </c>
      <c r="C78" s="17">
        <v>1312.08</v>
      </c>
      <c r="D78" s="17">
        <v>1301.86</v>
      </c>
      <c r="E78" s="17">
        <v>1287.08</v>
      </c>
      <c r="F78" s="17">
        <v>1285.95</v>
      </c>
      <c r="G78" s="17">
        <v>1294.63</v>
      </c>
      <c r="H78" s="17">
        <v>1397.35</v>
      </c>
      <c r="I78" s="17">
        <v>1462.2</v>
      </c>
      <c r="J78" s="17">
        <v>1569.14</v>
      </c>
      <c r="K78" s="17">
        <v>1593.78</v>
      </c>
      <c r="L78" s="17">
        <v>1752.01</v>
      </c>
      <c r="M78" s="17">
        <v>1749.01</v>
      </c>
      <c r="N78" s="17">
        <v>1733.33</v>
      </c>
      <c r="O78" s="17">
        <v>1713.14</v>
      </c>
      <c r="P78" s="17">
        <v>1709.05</v>
      </c>
      <c r="Q78" s="17">
        <v>1747.23</v>
      </c>
      <c r="R78" s="17">
        <v>1743.36</v>
      </c>
      <c r="S78" s="17">
        <v>1755.14</v>
      </c>
      <c r="T78" s="17">
        <v>1758.24</v>
      </c>
      <c r="U78" s="17">
        <v>1740.99</v>
      </c>
      <c r="V78" s="17">
        <v>1691.47</v>
      </c>
      <c r="W78" s="17">
        <v>1659.09</v>
      </c>
      <c r="X78" s="17">
        <v>1543.33</v>
      </c>
      <c r="Y78" s="18">
        <v>1515.91</v>
      </c>
    </row>
    <row r="79" spans="1:25" ht="15.75">
      <c r="A79" s="15">
        <f t="shared" si="1"/>
        <v>45329</v>
      </c>
      <c r="B79" s="16">
        <v>1401.27</v>
      </c>
      <c r="C79" s="17">
        <v>1299.99</v>
      </c>
      <c r="D79" s="17">
        <v>1296.9</v>
      </c>
      <c r="E79" s="17">
        <v>1281.54</v>
      </c>
      <c r="F79" s="17">
        <v>1280.53</v>
      </c>
      <c r="G79" s="17">
        <v>1283.77</v>
      </c>
      <c r="H79" s="17">
        <v>1328.77</v>
      </c>
      <c r="I79" s="17">
        <v>1420.98</v>
      </c>
      <c r="J79" s="17">
        <v>1548.82</v>
      </c>
      <c r="K79" s="17">
        <v>1602.31</v>
      </c>
      <c r="L79" s="17">
        <v>1704.85</v>
      </c>
      <c r="M79" s="17">
        <v>1707.3</v>
      </c>
      <c r="N79" s="17">
        <v>1709.83</v>
      </c>
      <c r="O79" s="17">
        <v>1699.46</v>
      </c>
      <c r="P79" s="17">
        <v>1674.51</v>
      </c>
      <c r="Q79" s="17">
        <v>1739.82</v>
      </c>
      <c r="R79" s="17">
        <v>1766.63</v>
      </c>
      <c r="S79" s="17">
        <v>1766.66</v>
      </c>
      <c r="T79" s="17">
        <v>1704.58</v>
      </c>
      <c r="U79" s="17">
        <v>1736.38</v>
      </c>
      <c r="V79" s="17">
        <v>1642.39</v>
      </c>
      <c r="W79" s="17">
        <v>1606.53</v>
      </c>
      <c r="X79" s="17">
        <v>1543.2</v>
      </c>
      <c r="Y79" s="18">
        <v>1510.66</v>
      </c>
    </row>
    <row r="80" spans="1:25" ht="15.75">
      <c r="A80" s="15">
        <f t="shared" si="1"/>
        <v>45330</v>
      </c>
      <c r="B80" s="16">
        <v>1378.31</v>
      </c>
      <c r="C80" s="17">
        <v>1294.55</v>
      </c>
      <c r="D80" s="17">
        <v>1296.69</v>
      </c>
      <c r="E80" s="17">
        <v>1279.04</v>
      </c>
      <c r="F80" s="17">
        <v>1278.01</v>
      </c>
      <c r="G80" s="17">
        <v>1281.35</v>
      </c>
      <c r="H80" s="17">
        <v>1333.68</v>
      </c>
      <c r="I80" s="17">
        <v>1445.41</v>
      </c>
      <c r="J80" s="17">
        <v>1583.45</v>
      </c>
      <c r="K80" s="17">
        <v>1604.72</v>
      </c>
      <c r="L80" s="17">
        <v>1736.35</v>
      </c>
      <c r="M80" s="17">
        <v>1760.36</v>
      </c>
      <c r="N80" s="17">
        <v>1746.94</v>
      </c>
      <c r="O80" s="17">
        <v>1755.65</v>
      </c>
      <c r="P80" s="17">
        <v>1726.7</v>
      </c>
      <c r="Q80" s="17">
        <v>1745.51</v>
      </c>
      <c r="R80" s="17">
        <v>1746.55</v>
      </c>
      <c r="S80" s="17">
        <v>1779.97</v>
      </c>
      <c r="T80" s="17">
        <v>1779.22</v>
      </c>
      <c r="U80" s="17">
        <v>1763.4</v>
      </c>
      <c r="V80" s="17">
        <v>1724.97</v>
      </c>
      <c r="W80" s="17">
        <v>1714.12</v>
      </c>
      <c r="X80" s="17">
        <v>1637.71</v>
      </c>
      <c r="Y80" s="18">
        <v>1530.03</v>
      </c>
    </row>
    <row r="81" spans="1:25" ht="15.75">
      <c r="A81" s="15">
        <f t="shared" si="1"/>
        <v>45331</v>
      </c>
      <c r="B81" s="16">
        <v>1464.51</v>
      </c>
      <c r="C81" s="17">
        <v>1354.86</v>
      </c>
      <c r="D81" s="17">
        <v>1292.07</v>
      </c>
      <c r="E81" s="17">
        <v>1250.29</v>
      </c>
      <c r="F81" s="17">
        <v>1242.82</v>
      </c>
      <c r="G81" s="17">
        <v>1258.39</v>
      </c>
      <c r="H81" s="17">
        <v>1287.7</v>
      </c>
      <c r="I81" s="17">
        <v>1420.31</v>
      </c>
      <c r="J81" s="17">
        <v>1548.22</v>
      </c>
      <c r="K81" s="17">
        <v>1560.55</v>
      </c>
      <c r="L81" s="17">
        <v>1656.57</v>
      </c>
      <c r="M81" s="17">
        <v>1651.69</v>
      </c>
      <c r="N81" s="17">
        <v>1628</v>
      </c>
      <c r="O81" s="17">
        <v>1648.42</v>
      </c>
      <c r="P81" s="17">
        <v>1611.49</v>
      </c>
      <c r="Q81" s="17">
        <v>1610.13</v>
      </c>
      <c r="R81" s="17">
        <v>1620.23</v>
      </c>
      <c r="S81" s="17">
        <v>1635.2</v>
      </c>
      <c r="T81" s="17">
        <v>1666.05</v>
      </c>
      <c r="U81" s="17">
        <v>1654.38</v>
      </c>
      <c r="V81" s="17">
        <v>1624.45</v>
      </c>
      <c r="W81" s="17">
        <v>1642.78</v>
      </c>
      <c r="X81" s="17">
        <v>1555.79</v>
      </c>
      <c r="Y81" s="18">
        <v>1535.72</v>
      </c>
    </row>
    <row r="82" spans="1:25" ht="15.75">
      <c r="A82" s="15">
        <f t="shared" si="1"/>
        <v>45332</v>
      </c>
      <c r="B82" s="16">
        <v>1393.69</v>
      </c>
      <c r="C82" s="17">
        <v>1398.9</v>
      </c>
      <c r="D82" s="17">
        <v>1408.77</v>
      </c>
      <c r="E82" s="17">
        <v>1305.81</v>
      </c>
      <c r="F82" s="17">
        <v>1270.2</v>
      </c>
      <c r="G82" s="17">
        <v>1292.41</v>
      </c>
      <c r="H82" s="17">
        <v>1304.45</v>
      </c>
      <c r="I82" s="17">
        <v>1394.32</v>
      </c>
      <c r="J82" s="17">
        <v>1486.76</v>
      </c>
      <c r="K82" s="17">
        <v>1644.26</v>
      </c>
      <c r="L82" s="17">
        <v>1741.21</v>
      </c>
      <c r="M82" s="17">
        <v>1754.7</v>
      </c>
      <c r="N82" s="17">
        <v>1765.38</v>
      </c>
      <c r="O82" s="17">
        <v>1767.32</v>
      </c>
      <c r="P82" s="17">
        <v>1738.87</v>
      </c>
      <c r="Q82" s="17">
        <v>1730</v>
      </c>
      <c r="R82" s="17">
        <v>1734.16</v>
      </c>
      <c r="S82" s="17">
        <v>1757.96</v>
      </c>
      <c r="T82" s="17">
        <v>1789.65</v>
      </c>
      <c r="U82" s="17">
        <v>1767.55</v>
      </c>
      <c r="V82" s="17">
        <v>1703.49</v>
      </c>
      <c r="W82" s="17">
        <v>1678.61</v>
      </c>
      <c r="X82" s="17">
        <v>1645.01</v>
      </c>
      <c r="Y82" s="18">
        <v>1570.39</v>
      </c>
    </row>
    <row r="83" spans="1:25" ht="15.75">
      <c r="A83" s="15">
        <f t="shared" si="1"/>
        <v>45333</v>
      </c>
      <c r="B83" s="16">
        <v>1482.93</v>
      </c>
      <c r="C83" s="17">
        <v>1435.01</v>
      </c>
      <c r="D83" s="17">
        <v>1422.79</v>
      </c>
      <c r="E83" s="17">
        <v>1334.69</v>
      </c>
      <c r="F83" s="17">
        <v>1299.34</v>
      </c>
      <c r="G83" s="17">
        <v>1299.9</v>
      </c>
      <c r="H83" s="17">
        <v>1310.12</v>
      </c>
      <c r="I83" s="17">
        <v>1382.6</v>
      </c>
      <c r="J83" s="17">
        <v>1482.8</v>
      </c>
      <c r="K83" s="17">
        <v>1562.31</v>
      </c>
      <c r="L83" s="17">
        <v>1700.49</v>
      </c>
      <c r="M83" s="17">
        <v>1740.57</v>
      </c>
      <c r="N83" s="17">
        <v>1755.15</v>
      </c>
      <c r="O83" s="17">
        <v>1756.27</v>
      </c>
      <c r="P83" s="17">
        <v>1733.81</v>
      </c>
      <c r="Q83" s="17">
        <v>1748.48</v>
      </c>
      <c r="R83" s="17">
        <v>1752.04</v>
      </c>
      <c r="S83" s="17">
        <v>1825.85</v>
      </c>
      <c r="T83" s="17">
        <v>1907.83</v>
      </c>
      <c r="U83" s="17">
        <v>1907.71</v>
      </c>
      <c r="V83" s="17">
        <v>1807.68</v>
      </c>
      <c r="W83" s="17">
        <v>1757.45</v>
      </c>
      <c r="X83" s="17">
        <v>1707.15</v>
      </c>
      <c r="Y83" s="18">
        <v>1590.52</v>
      </c>
    </row>
    <row r="84" spans="1:25" ht="15.75">
      <c r="A84" s="15">
        <f t="shared" si="1"/>
        <v>45334</v>
      </c>
      <c r="B84" s="16">
        <v>1521.15</v>
      </c>
      <c r="C84" s="17">
        <v>1436.2</v>
      </c>
      <c r="D84" s="17">
        <v>1403.3</v>
      </c>
      <c r="E84" s="17">
        <v>1315.52</v>
      </c>
      <c r="F84" s="17">
        <v>1308.75</v>
      </c>
      <c r="G84" s="17">
        <v>1328.03</v>
      </c>
      <c r="H84" s="17">
        <v>1422.16</v>
      </c>
      <c r="I84" s="17">
        <v>1512.5</v>
      </c>
      <c r="J84" s="17">
        <v>1709.72</v>
      </c>
      <c r="K84" s="17">
        <v>1789.38</v>
      </c>
      <c r="L84" s="17">
        <v>1803</v>
      </c>
      <c r="M84" s="17">
        <v>1794.24</v>
      </c>
      <c r="N84" s="17">
        <v>1784.03</v>
      </c>
      <c r="O84" s="17">
        <v>1786.66</v>
      </c>
      <c r="P84" s="17">
        <v>1775.05</v>
      </c>
      <c r="Q84" s="17">
        <v>1781.94</v>
      </c>
      <c r="R84" s="17">
        <v>1794.58</v>
      </c>
      <c r="S84" s="17">
        <v>1810.53</v>
      </c>
      <c r="T84" s="17">
        <v>1850.21</v>
      </c>
      <c r="U84" s="17">
        <v>1810.67</v>
      </c>
      <c r="V84" s="17">
        <v>1768.57</v>
      </c>
      <c r="W84" s="17">
        <v>1755.1</v>
      </c>
      <c r="X84" s="17">
        <v>1664.02</v>
      </c>
      <c r="Y84" s="18">
        <v>1560.8</v>
      </c>
    </row>
    <row r="85" spans="1:25" ht="15.75">
      <c r="A85" s="15">
        <f t="shared" si="1"/>
        <v>45335</v>
      </c>
      <c r="B85" s="16">
        <v>1484.12</v>
      </c>
      <c r="C85" s="17">
        <v>1405.98</v>
      </c>
      <c r="D85" s="17">
        <v>1319.84</v>
      </c>
      <c r="E85" s="17">
        <v>1300.07</v>
      </c>
      <c r="F85" s="17">
        <v>1290.77</v>
      </c>
      <c r="G85" s="17">
        <v>1305.29</v>
      </c>
      <c r="H85" s="17">
        <v>1384.3</v>
      </c>
      <c r="I85" s="17">
        <v>1479.56</v>
      </c>
      <c r="J85" s="17">
        <v>1602.9</v>
      </c>
      <c r="K85" s="17">
        <v>1776.43</v>
      </c>
      <c r="L85" s="17">
        <v>1798.75</v>
      </c>
      <c r="M85" s="17">
        <v>1791.06</v>
      </c>
      <c r="N85" s="17">
        <v>1769.47</v>
      </c>
      <c r="O85" s="17">
        <v>1788.37</v>
      </c>
      <c r="P85" s="17">
        <v>1773.99</v>
      </c>
      <c r="Q85" s="17">
        <v>1788.88</v>
      </c>
      <c r="R85" s="17">
        <v>1784.77</v>
      </c>
      <c r="S85" s="17">
        <v>1789.19</v>
      </c>
      <c r="T85" s="17">
        <v>1790.53</v>
      </c>
      <c r="U85" s="17">
        <v>1785.4</v>
      </c>
      <c r="V85" s="17">
        <v>1761.95</v>
      </c>
      <c r="W85" s="17">
        <v>1732.42</v>
      </c>
      <c r="X85" s="17">
        <v>1643.44</v>
      </c>
      <c r="Y85" s="18">
        <v>1562.29</v>
      </c>
    </row>
    <row r="86" spans="1:25" ht="15.75">
      <c r="A86" s="15">
        <f t="shared" si="1"/>
        <v>45336</v>
      </c>
      <c r="B86" s="16">
        <v>1447.19</v>
      </c>
      <c r="C86" s="17">
        <v>1407.21</v>
      </c>
      <c r="D86" s="17">
        <v>1310.07</v>
      </c>
      <c r="E86" s="17">
        <v>1289.65</v>
      </c>
      <c r="F86" s="17">
        <v>1272.01</v>
      </c>
      <c r="G86" s="17">
        <v>1292.17</v>
      </c>
      <c r="H86" s="17">
        <v>1329.29</v>
      </c>
      <c r="I86" s="17">
        <v>1449.55</v>
      </c>
      <c r="J86" s="17">
        <v>1574.28</v>
      </c>
      <c r="K86" s="17">
        <v>1762.49</v>
      </c>
      <c r="L86" s="17">
        <v>1771.37</v>
      </c>
      <c r="M86" s="17">
        <v>1780.49</v>
      </c>
      <c r="N86" s="17">
        <v>1768.1</v>
      </c>
      <c r="O86" s="17">
        <v>1785.48</v>
      </c>
      <c r="P86" s="17">
        <v>1777.64</v>
      </c>
      <c r="Q86" s="17">
        <v>1764.75</v>
      </c>
      <c r="R86" s="17">
        <v>1770.2</v>
      </c>
      <c r="S86" s="17">
        <v>1790.88</v>
      </c>
      <c r="T86" s="17">
        <v>1795.92</v>
      </c>
      <c r="U86" s="17">
        <v>1813.07</v>
      </c>
      <c r="V86" s="17">
        <v>1746.48</v>
      </c>
      <c r="W86" s="17">
        <v>1728.99</v>
      </c>
      <c r="X86" s="17">
        <v>1623.88</v>
      </c>
      <c r="Y86" s="18">
        <v>1676.48</v>
      </c>
    </row>
    <row r="87" spans="1:25" ht="15.75">
      <c r="A87" s="15">
        <f t="shared" si="1"/>
        <v>45337</v>
      </c>
      <c r="B87" s="16">
        <v>1432.1</v>
      </c>
      <c r="C87" s="17">
        <v>1316.09</v>
      </c>
      <c r="D87" s="17">
        <v>1323.03</v>
      </c>
      <c r="E87" s="17">
        <v>1296.71</v>
      </c>
      <c r="F87" s="17">
        <v>1287.99</v>
      </c>
      <c r="G87" s="17">
        <v>1291.13</v>
      </c>
      <c r="H87" s="17">
        <v>1364.72</v>
      </c>
      <c r="I87" s="17">
        <v>1485.8</v>
      </c>
      <c r="J87" s="17">
        <v>1594.13</v>
      </c>
      <c r="K87" s="17">
        <v>1792.42</v>
      </c>
      <c r="L87" s="17">
        <v>1833.88</v>
      </c>
      <c r="M87" s="17">
        <v>1815.21</v>
      </c>
      <c r="N87" s="17">
        <v>1806.22</v>
      </c>
      <c r="O87" s="17">
        <v>1966.01</v>
      </c>
      <c r="P87" s="17">
        <v>1967.93</v>
      </c>
      <c r="Q87" s="17">
        <v>1973.82</v>
      </c>
      <c r="R87" s="17">
        <v>1839.37</v>
      </c>
      <c r="S87" s="17">
        <v>1837.77</v>
      </c>
      <c r="T87" s="17">
        <v>1841.5</v>
      </c>
      <c r="U87" s="17">
        <v>1813.74</v>
      </c>
      <c r="V87" s="17">
        <v>1790.69</v>
      </c>
      <c r="W87" s="17">
        <v>1855.71</v>
      </c>
      <c r="X87" s="17">
        <v>1791.36</v>
      </c>
      <c r="Y87" s="18">
        <v>1705.39</v>
      </c>
    </row>
    <row r="88" spans="1:25" ht="15.75">
      <c r="A88" s="15">
        <f t="shared" si="1"/>
        <v>45338</v>
      </c>
      <c r="B88" s="16">
        <v>1511.01</v>
      </c>
      <c r="C88" s="17">
        <v>1455.85</v>
      </c>
      <c r="D88" s="17">
        <v>1363.24</v>
      </c>
      <c r="E88" s="17">
        <v>1299.63</v>
      </c>
      <c r="F88" s="17">
        <v>1298.4</v>
      </c>
      <c r="G88" s="17">
        <v>1311.17</v>
      </c>
      <c r="H88" s="17">
        <v>1420.48</v>
      </c>
      <c r="I88" s="17">
        <v>1519.31</v>
      </c>
      <c r="J88" s="17">
        <v>1651.19</v>
      </c>
      <c r="K88" s="17">
        <v>1862.97</v>
      </c>
      <c r="L88" s="17">
        <v>1890.63</v>
      </c>
      <c r="M88" s="17">
        <v>1889.17</v>
      </c>
      <c r="N88" s="17">
        <v>1874.4</v>
      </c>
      <c r="O88" s="17">
        <v>1897.97</v>
      </c>
      <c r="P88" s="17">
        <v>1884.47</v>
      </c>
      <c r="Q88" s="17">
        <v>1878.74</v>
      </c>
      <c r="R88" s="17">
        <v>1885.54</v>
      </c>
      <c r="S88" s="17">
        <v>1903.48</v>
      </c>
      <c r="T88" s="17">
        <v>1904.58</v>
      </c>
      <c r="U88" s="17">
        <v>1913.33</v>
      </c>
      <c r="V88" s="17">
        <v>1895.84</v>
      </c>
      <c r="W88" s="17">
        <v>1870.66</v>
      </c>
      <c r="X88" s="17">
        <v>1780.91</v>
      </c>
      <c r="Y88" s="18">
        <v>1706.69</v>
      </c>
    </row>
    <row r="89" spans="1:25" ht="15.75">
      <c r="A89" s="15">
        <f t="shared" si="1"/>
        <v>45339</v>
      </c>
      <c r="B89" s="16">
        <v>1584.33</v>
      </c>
      <c r="C89" s="17">
        <v>1478.11</v>
      </c>
      <c r="D89" s="17">
        <v>1495.7</v>
      </c>
      <c r="E89" s="17">
        <v>1440.25</v>
      </c>
      <c r="F89" s="17">
        <v>1401.12</v>
      </c>
      <c r="G89" s="17">
        <v>1396.88</v>
      </c>
      <c r="H89" s="17">
        <v>1417.54</v>
      </c>
      <c r="I89" s="17">
        <v>1477.68</v>
      </c>
      <c r="J89" s="17">
        <v>1559.98</v>
      </c>
      <c r="K89" s="17">
        <v>1645</v>
      </c>
      <c r="L89" s="17">
        <v>1834.2</v>
      </c>
      <c r="M89" s="17">
        <v>1887.43</v>
      </c>
      <c r="N89" s="17">
        <v>1905.15</v>
      </c>
      <c r="O89" s="17">
        <v>1891.19</v>
      </c>
      <c r="P89" s="17">
        <v>1874.03</v>
      </c>
      <c r="Q89" s="17">
        <v>1819.22</v>
      </c>
      <c r="R89" s="17">
        <v>1847.84</v>
      </c>
      <c r="S89" s="17">
        <v>1879.85</v>
      </c>
      <c r="T89" s="17">
        <v>1915.93</v>
      </c>
      <c r="U89" s="17">
        <v>1945.8</v>
      </c>
      <c r="V89" s="17">
        <v>1863.93</v>
      </c>
      <c r="W89" s="17">
        <v>1804.9</v>
      </c>
      <c r="X89" s="17">
        <v>1763.07</v>
      </c>
      <c r="Y89" s="18">
        <v>1610.98</v>
      </c>
    </row>
    <row r="90" spans="1:25" ht="15.75">
      <c r="A90" s="15">
        <f t="shared" si="1"/>
        <v>45340</v>
      </c>
      <c r="B90" s="16">
        <v>1532.19</v>
      </c>
      <c r="C90" s="17">
        <v>1471.3</v>
      </c>
      <c r="D90" s="17">
        <v>1449.98</v>
      </c>
      <c r="E90" s="17">
        <v>1400.52</v>
      </c>
      <c r="F90" s="17">
        <v>1370.98</v>
      </c>
      <c r="G90" s="17">
        <v>1363.54</v>
      </c>
      <c r="H90" s="17">
        <v>1402.78</v>
      </c>
      <c r="I90" s="17">
        <v>1470.74</v>
      </c>
      <c r="J90" s="17">
        <v>1541.33</v>
      </c>
      <c r="K90" s="17">
        <v>1604.26</v>
      </c>
      <c r="L90" s="17">
        <v>1768.36</v>
      </c>
      <c r="M90" s="17">
        <v>1903.18</v>
      </c>
      <c r="N90" s="17">
        <v>1904.35</v>
      </c>
      <c r="O90" s="17">
        <v>1897.27</v>
      </c>
      <c r="P90" s="17">
        <v>1879.97</v>
      </c>
      <c r="Q90" s="17">
        <v>1849.71</v>
      </c>
      <c r="R90" s="17">
        <v>1894.18</v>
      </c>
      <c r="S90" s="17">
        <v>1914.83</v>
      </c>
      <c r="T90" s="17">
        <v>1998.13</v>
      </c>
      <c r="U90" s="17">
        <v>2035</v>
      </c>
      <c r="V90" s="17">
        <v>1958.72</v>
      </c>
      <c r="W90" s="17">
        <v>1863.15</v>
      </c>
      <c r="X90" s="17">
        <v>1800.23</v>
      </c>
      <c r="Y90" s="18">
        <v>1675.74</v>
      </c>
    </row>
    <row r="91" spans="1:25" ht="15.75">
      <c r="A91" s="15">
        <f t="shared" si="1"/>
        <v>45341</v>
      </c>
      <c r="B91" s="16">
        <v>1518.5</v>
      </c>
      <c r="C91" s="17">
        <v>1442.64</v>
      </c>
      <c r="D91" s="17">
        <v>1431.99</v>
      </c>
      <c r="E91" s="17">
        <v>1348.9</v>
      </c>
      <c r="F91" s="17">
        <v>1327.01</v>
      </c>
      <c r="G91" s="17">
        <v>1330.85</v>
      </c>
      <c r="H91" s="17">
        <v>1424.32</v>
      </c>
      <c r="I91" s="17">
        <v>1493.37</v>
      </c>
      <c r="J91" s="17">
        <v>1652.68</v>
      </c>
      <c r="K91" s="17">
        <v>1772.8</v>
      </c>
      <c r="L91" s="17">
        <v>1789.8</v>
      </c>
      <c r="M91" s="17">
        <v>1789.24</v>
      </c>
      <c r="N91" s="17">
        <v>1768.22</v>
      </c>
      <c r="O91" s="17">
        <v>1785.38</v>
      </c>
      <c r="P91" s="17">
        <v>1779.25</v>
      </c>
      <c r="Q91" s="17">
        <v>1753.22</v>
      </c>
      <c r="R91" s="17">
        <v>1775.78</v>
      </c>
      <c r="S91" s="17">
        <v>1766.89</v>
      </c>
      <c r="T91" s="17">
        <v>1797.8</v>
      </c>
      <c r="U91" s="17">
        <v>1793.1</v>
      </c>
      <c r="V91" s="17">
        <v>1733.07</v>
      </c>
      <c r="W91" s="17">
        <v>1679.29</v>
      </c>
      <c r="X91" s="17">
        <v>1587.96</v>
      </c>
      <c r="Y91" s="18">
        <v>1529.49</v>
      </c>
    </row>
    <row r="92" spans="1:25" ht="15.75">
      <c r="A92" s="15">
        <f t="shared" si="1"/>
        <v>45342</v>
      </c>
      <c r="B92" s="16">
        <v>1409.16</v>
      </c>
      <c r="C92" s="17">
        <v>1315.32</v>
      </c>
      <c r="D92" s="17">
        <v>1317.78</v>
      </c>
      <c r="E92" s="17">
        <v>1306.93</v>
      </c>
      <c r="F92" s="17">
        <v>1303.31</v>
      </c>
      <c r="G92" s="17">
        <v>1309.48</v>
      </c>
      <c r="H92" s="17">
        <v>1367.02</v>
      </c>
      <c r="I92" s="17">
        <v>1441.32</v>
      </c>
      <c r="J92" s="17">
        <v>1513.61</v>
      </c>
      <c r="K92" s="17">
        <v>1459.91</v>
      </c>
      <c r="L92" s="17">
        <v>1683.33</v>
      </c>
      <c r="M92" s="17">
        <v>1593.92</v>
      </c>
      <c r="N92" s="17">
        <v>1581.02</v>
      </c>
      <c r="O92" s="17">
        <v>1558.76</v>
      </c>
      <c r="P92" s="17">
        <v>1554.87</v>
      </c>
      <c r="Q92" s="17">
        <v>1509.62</v>
      </c>
      <c r="R92" s="17">
        <v>1570.9</v>
      </c>
      <c r="S92" s="17">
        <v>1670.25</v>
      </c>
      <c r="T92" s="17">
        <v>1757.13</v>
      </c>
      <c r="U92" s="17">
        <v>1766.13</v>
      </c>
      <c r="V92" s="17">
        <v>1582.98</v>
      </c>
      <c r="W92" s="17">
        <v>1514.73</v>
      </c>
      <c r="X92" s="17">
        <v>1479.89</v>
      </c>
      <c r="Y92" s="18">
        <v>1446.45</v>
      </c>
    </row>
    <row r="93" spans="1:25" ht="15.75">
      <c r="A93" s="15">
        <f t="shared" si="1"/>
        <v>45343</v>
      </c>
      <c r="B93" s="16">
        <v>1349.5</v>
      </c>
      <c r="C93" s="17">
        <v>1308.31</v>
      </c>
      <c r="D93" s="17">
        <v>1315.89</v>
      </c>
      <c r="E93" s="17">
        <v>1306.19</v>
      </c>
      <c r="F93" s="17">
        <v>1305.66</v>
      </c>
      <c r="G93" s="17">
        <v>1309.41</v>
      </c>
      <c r="H93" s="17">
        <v>1379.91</v>
      </c>
      <c r="I93" s="17">
        <v>1476.15</v>
      </c>
      <c r="J93" s="17">
        <v>1614.3</v>
      </c>
      <c r="K93" s="17">
        <v>1772.11</v>
      </c>
      <c r="L93" s="17">
        <v>1843.73</v>
      </c>
      <c r="M93" s="17">
        <v>1866.39</v>
      </c>
      <c r="N93" s="17">
        <v>1842.66</v>
      </c>
      <c r="O93" s="17">
        <v>1879.68</v>
      </c>
      <c r="P93" s="17">
        <v>1853.41</v>
      </c>
      <c r="Q93" s="17">
        <v>1847.19</v>
      </c>
      <c r="R93" s="17">
        <v>1862.29</v>
      </c>
      <c r="S93" s="17">
        <v>1879.06</v>
      </c>
      <c r="T93" s="17">
        <v>1903.86</v>
      </c>
      <c r="U93" s="17">
        <v>1923.22</v>
      </c>
      <c r="V93" s="17">
        <v>1852.57</v>
      </c>
      <c r="W93" s="17">
        <v>1795.07</v>
      </c>
      <c r="X93" s="17">
        <v>1642.31</v>
      </c>
      <c r="Y93" s="18">
        <v>1525.84</v>
      </c>
    </row>
    <row r="94" spans="1:25" ht="15.75">
      <c r="A94" s="15">
        <f t="shared" si="1"/>
        <v>45344</v>
      </c>
      <c r="B94" s="16">
        <v>1415.69</v>
      </c>
      <c r="C94" s="17">
        <v>1351.45</v>
      </c>
      <c r="D94" s="17">
        <v>1320.53</v>
      </c>
      <c r="E94" s="17">
        <v>1306.5</v>
      </c>
      <c r="F94" s="17">
        <v>1306.68</v>
      </c>
      <c r="G94" s="17">
        <v>1330</v>
      </c>
      <c r="H94" s="17">
        <v>1391.88</v>
      </c>
      <c r="I94" s="17">
        <v>1506.84</v>
      </c>
      <c r="J94" s="17">
        <v>1643.6</v>
      </c>
      <c r="K94" s="17">
        <v>1771.89</v>
      </c>
      <c r="L94" s="17">
        <v>1808.29</v>
      </c>
      <c r="M94" s="17">
        <v>1787.66</v>
      </c>
      <c r="N94" s="17">
        <v>1770.42</v>
      </c>
      <c r="O94" s="17">
        <v>1771.38</v>
      </c>
      <c r="P94" s="17">
        <v>1748.1</v>
      </c>
      <c r="Q94" s="17">
        <v>1722.85</v>
      </c>
      <c r="R94" s="17">
        <v>1735.71</v>
      </c>
      <c r="S94" s="17">
        <v>1732.34</v>
      </c>
      <c r="T94" s="17">
        <v>1770.24</v>
      </c>
      <c r="U94" s="17">
        <v>1784.25</v>
      </c>
      <c r="V94" s="17">
        <v>1760.09</v>
      </c>
      <c r="W94" s="17">
        <v>1715.56</v>
      </c>
      <c r="X94" s="17">
        <v>1630.39</v>
      </c>
      <c r="Y94" s="18">
        <v>1560.86</v>
      </c>
    </row>
    <row r="95" spans="1:25" ht="15.75">
      <c r="A95" s="15">
        <f t="shared" si="1"/>
        <v>45345</v>
      </c>
      <c r="B95" s="16">
        <v>1500.48</v>
      </c>
      <c r="C95" s="17">
        <v>1425.59</v>
      </c>
      <c r="D95" s="17">
        <v>1454.32</v>
      </c>
      <c r="E95" s="17">
        <v>1400.83</v>
      </c>
      <c r="F95" s="17">
        <v>1365.49</v>
      </c>
      <c r="G95" s="17">
        <v>1362.46</v>
      </c>
      <c r="H95" s="17">
        <v>1385.59</v>
      </c>
      <c r="I95" s="17">
        <v>1455.63</v>
      </c>
      <c r="J95" s="17">
        <v>1542.47</v>
      </c>
      <c r="K95" s="17">
        <v>1618.7</v>
      </c>
      <c r="L95" s="17">
        <v>1668.42</v>
      </c>
      <c r="M95" s="17">
        <v>1733.11</v>
      </c>
      <c r="N95" s="17">
        <v>1738.49</v>
      </c>
      <c r="O95" s="17">
        <v>1729.94</v>
      </c>
      <c r="P95" s="17">
        <v>1701.06</v>
      </c>
      <c r="Q95" s="17">
        <v>1667.07</v>
      </c>
      <c r="R95" s="17">
        <v>1668.44</v>
      </c>
      <c r="S95" s="17">
        <v>1686.04</v>
      </c>
      <c r="T95" s="17">
        <v>1721.69</v>
      </c>
      <c r="U95" s="17">
        <v>1755.62</v>
      </c>
      <c r="V95" s="17">
        <v>1709.78</v>
      </c>
      <c r="W95" s="17">
        <v>1646.84</v>
      </c>
      <c r="X95" s="17">
        <v>1607.71</v>
      </c>
      <c r="Y95" s="18">
        <v>1566.01</v>
      </c>
    </row>
    <row r="96" spans="1:25" ht="15.75">
      <c r="A96" s="15">
        <f t="shared" si="1"/>
        <v>45346</v>
      </c>
      <c r="B96" s="16">
        <v>1506</v>
      </c>
      <c r="C96" s="17">
        <v>1415.94</v>
      </c>
      <c r="D96" s="17">
        <v>1524.07</v>
      </c>
      <c r="E96" s="17">
        <v>1469.74</v>
      </c>
      <c r="F96" s="17">
        <v>1418.96</v>
      </c>
      <c r="G96" s="17">
        <v>1407.16</v>
      </c>
      <c r="H96" s="17">
        <v>1441.01</v>
      </c>
      <c r="I96" s="17">
        <v>1481.81</v>
      </c>
      <c r="J96" s="17">
        <v>1561.67</v>
      </c>
      <c r="K96" s="17">
        <v>1602.72</v>
      </c>
      <c r="L96" s="17">
        <v>1757.97</v>
      </c>
      <c r="M96" s="17">
        <v>1768.35</v>
      </c>
      <c r="N96" s="17">
        <v>1755.01</v>
      </c>
      <c r="O96" s="17">
        <v>1756.51</v>
      </c>
      <c r="P96" s="17">
        <v>1735.79</v>
      </c>
      <c r="Q96" s="17">
        <v>1697.82</v>
      </c>
      <c r="R96" s="17">
        <v>1717.68</v>
      </c>
      <c r="S96" s="17">
        <v>1737.11</v>
      </c>
      <c r="T96" s="17">
        <v>1757.42</v>
      </c>
      <c r="U96" s="17">
        <v>1762.23</v>
      </c>
      <c r="V96" s="17">
        <v>1749.22</v>
      </c>
      <c r="W96" s="17">
        <v>1703.08</v>
      </c>
      <c r="X96" s="17">
        <v>1651.59</v>
      </c>
      <c r="Y96" s="18">
        <v>1588.19</v>
      </c>
    </row>
    <row r="97" spans="1:25" ht="15.75">
      <c r="A97" s="15">
        <f t="shared" si="1"/>
        <v>45347</v>
      </c>
      <c r="B97" s="16">
        <v>1525.47</v>
      </c>
      <c r="C97" s="17">
        <v>1433.86</v>
      </c>
      <c r="D97" s="17">
        <v>1482.43</v>
      </c>
      <c r="E97" s="17">
        <v>1406.73</v>
      </c>
      <c r="F97" s="17">
        <v>1352.49</v>
      </c>
      <c r="G97" s="17">
        <v>1351.97</v>
      </c>
      <c r="H97" s="17">
        <v>1367.19</v>
      </c>
      <c r="I97" s="17">
        <v>1406.23</v>
      </c>
      <c r="J97" s="17">
        <v>1501.58</v>
      </c>
      <c r="K97" s="17">
        <v>1551.78</v>
      </c>
      <c r="L97" s="17">
        <v>1646.12</v>
      </c>
      <c r="M97" s="17">
        <v>1707.61</v>
      </c>
      <c r="N97" s="17">
        <v>1725.24</v>
      </c>
      <c r="O97" s="17">
        <v>1719.38</v>
      </c>
      <c r="P97" s="17">
        <v>1705.93</v>
      </c>
      <c r="Q97" s="17">
        <v>1683.13</v>
      </c>
      <c r="R97" s="17">
        <v>1686.51</v>
      </c>
      <c r="S97" s="17">
        <v>1711.15</v>
      </c>
      <c r="T97" s="17">
        <v>1750.52</v>
      </c>
      <c r="U97" s="17">
        <v>1769.53</v>
      </c>
      <c r="V97" s="17">
        <v>1769.82</v>
      </c>
      <c r="W97" s="17">
        <v>1726.2</v>
      </c>
      <c r="X97" s="17">
        <v>1692.2</v>
      </c>
      <c r="Y97" s="18">
        <v>1606.5</v>
      </c>
    </row>
    <row r="98" spans="1:25" ht="15.75">
      <c r="A98" s="15">
        <f t="shared" si="1"/>
        <v>45348</v>
      </c>
      <c r="B98" s="16">
        <v>1530.3</v>
      </c>
      <c r="C98" s="17">
        <v>1453</v>
      </c>
      <c r="D98" s="17">
        <v>1406.44</v>
      </c>
      <c r="E98" s="17">
        <v>1343.09</v>
      </c>
      <c r="F98" s="17">
        <v>1320.93</v>
      </c>
      <c r="G98" s="17">
        <v>1351.68</v>
      </c>
      <c r="H98" s="17">
        <v>1405</v>
      </c>
      <c r="I98" s="17">
        <v>1540.98</v>
      </c>
      <c r="J98" s="17">
        <v>1649.44</v>
      </c>
      <c r="K98" s="17">
        <v>1794.2</v>
      </c>
      <c r="L98" s="17">
        <v>1841.45</v>
      </c>
      <c r="M98" s="17">
        <v>1806.11</v>
      </c>
      <c r="N98" s="17">
        <v>1792.25</v>
      </c>
      <c r="O98" s="17">
        <v>1787.42</v>
      </c>
      <c r="P98" s="17">
        <v>1771.1</v>
      </c>
      <c r="Q98" s="17">
        <v>1731.44</v>
      </c>
      <c r="R98" s="17">
        <v>1738.06</v>
      </c>
      <c r="S98" s="17">
        <v>1790.4</v>
      </c>
      <c r="T98" s="17">
        <v>1806.59</v>
      </c>
      <c r="U98" s="17">
        <v>1830.51</v>
      </c>
      <c r="V98" s="17">
        <v>1779.15</v>
      </c>
      <c r="W98" s="17">
        <v>1681.46</v>
      </c>
      <c r="X98" s="17">
        <v>1584.57</v>
      </c>
      <c r="Y98" s="18">
        <v>1526.43</v>
      </c>
    </row>
    <row r="99" spans="1:25" ht="15.75">
      <c r="A99" s="15">
        <f t="shared" si="1"/>
        <v>45349</v>
      </c>
      <c r="B99" s="16">
        <v>1456.31</v>
      </c>
      <c r="C99" s="17">
        <v>1334.87</v>
      </c>
      <c r="D99" s="17">
        <v>1323.42</v>
      </c>
      <c r="E99" s="17">
        <v>1312.04</v>
      </c>
      <c r="F99" s="17">
        <v>1311.26</v>
      </c>
      <c r="G99" s="17">
        <v>1321.17</v>
      </c>
      <c r="H99" s="17">
        <v>1402.58</v>
      </c>
      <c r="I99" s="17">
        <v>1549.71</v>
      </c>
      <c r="J99" s="17">
        <v>1607.65</v>
      </c>
      <c r="K99" s="17">
        <v>1668.89</v>
      </c>
      <c r="L99" s="17">
        <v>1761.4</v>
      </c>
      <c r="M99" s="17">
        <v>1759.69</v>
      </c>
      <c r="N99" s="17">
        <v>1759.37</v>
      </c>
      <c r="O99" s="17">
        <v>1764.76</v>
      </c>
      <c r="P99" s="17">
        <v>1732.67</v>
      </c>
      <c r="Q99" s="17">
        <v>1696.49</v>
      </c>
      <c r="R99" s="17">
        <v>1693.51</v>
      </c>
      <c r="S99" s="17">
        <v>1737.69</v>
      </c>
      <c r="T99" s="17">
        <v>1788.66</v>
      </c>
      <c r="U99" s="17">
        <v>1839.07</v>
      </c>
      <c r="V99" s="17">
        <v>1767.2</v>
      </c>
      <c r="W99" s="17">
        <v>1641.15</v>
      </c>
      <c r="X99" s="17">
        <v>1574.8</v>
      </c>
      <c r="Y99" s="18">
        <v>1513.51</v>
      </c>
    </row>
    <row r="100" spans="1:25" ht="15.75">
      <c r="A100" s="15">
        <f t="shared" si="1"/>
        <v>45350</v>
      </c>
      <c r="B100" s="16">
        <v>1471.22</v>
      </c>
      <c r="C100" s="17">
        <v>1392.82</v>
      </c>
      <c r="D100" s="17">
        <v>1315.19</v>
      </c>
      <c r="E100" s="17">
        <v>1312.1</v>
      </c>
      <c r="F100" s="17">
        <v>1315.48</v>
      </c>
      <c r="G100" s="17">
        <v>1337.65</v>
      </c>
      <c r="H100" s="17">
        <v>1398.41</v>
      </c>
      <c r="I100" s="17">
        <v>1510.9</v>
      </c>
      <c r="J100" s="17">
        <v>1636.26</v>
      </c>
      <c r="K100" s="17">
        <v>1766.3</v>
      </c>
      <c r="L100" s="17">
        <v>1788.64</v>
      </c>
      <c r="M100" s="17">
        <v>1783.15</v>
      </c>
      <c r="N100" s="17">
        <v>1780.46</v>
      </c>
      <c r="O100" s="17">
        <v>1769.2</v>
      </c>
      <c r="P100" s="17">
        <v>1764.2</v>
      </c>
      <c r="Q100" s="17">
        <v>1764.53</v>
      </c>
      <c r="R100" s="17">
        <v>1764.1</v>
      </c>
      <c r="S100" s="17">
        <v>1762.2</v>
      </c>
      <c r="T100" s="17">
        <v>1788.09</v>
      </c>
      <c r="U100" s="17">
        <v>1826.68</v>
      </c>
      <c r="V100" s="17">
        <v>1810.33</v>
      </c>
      <c r="W100" s="17">
        <v>1782.15</v>
      </c>
      <c r="X100" s="17">
        <v>1650.53</v>
      </c>
      <c r="Y100" s="18">
        <v>1541.52</v>
      </c>
    </row>
    <row r="101" spans="1:25" ht="16.5" thickBot="1">
      <c r="A101" s="20">
        <f t="shared" si="1"/>
        <v>45351</v>
      </c>
      <c r="B101" s="21">
        <v>1481.86</v>
      </c>
      <c r="C101" s="22">
        <v>1336.2</v>
      </c>
      <c r="D101" s="22">
        <v>1351.25</v>
      </c>
      <c r="E101" s="22">
        <v>1332.08</v>
      </c>
      <c r="F101" s="22">
        <v>1365.14</v>
      </c>
      <c r="G101" s="22">
        <v>1404.57</v>
      </c>
      <c r="H101" s="22">
        <v>1476.01</v>
      </c>
      <c r="I101" s="22">
        <v>1569.11</v>
      </c>
      <c r="J101" s="22">
        <v>1670.68</v>
      </c>
      <c r="K101" s="22">
        <v>1776.69</v>
      </c>
      <c r="L101" s="22">
        <v>1860.03</v>
      </c>
      <c r="M101" s="22">
        <v>1836.86</v>
      </c>
      <c r="N101" s="22">
        <v>1807.41</v>
      </c>
      <c r="O101" s="22">
        <v>1771.79</v>
      </c>
      <c r="P101" s="22">
        <v>1807.71</v>
      </c>
      <c r="Q101" s="22">
        <v>1801.54</v>
      </c>
      <c r="R101" s="22">
        <v>1807.24</v>
      </c>
      <c r="S101" s="22">
        <v>1797.91</v>
      </c>
      <c r="T101" s="22">
        <v>1829.57</v>
      </c>
      <c r="U101" s="22">
        <v>1863.24</v>
      </c>
      <c r="V101" s="22">
        <v>1824.43</v>
      </c>
      <c r="W101" s="22">
        <v>1784.65</v>
      </c>
      <c r="X101" s="22">
        <v>1685.85</v>
      </c>
      <c r="Y101" s="23">
        <v>1533.91</v>
      </c>
    </row>
    <row r="102" spans="1:25" ht="12.75" customHeight="1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7" t="s">
        <v>4</v>
      </c>
      <c r="B103" s="49" t="s">
        <v>32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1"/>
    </row>
    <row r="104" spans="1:25" ht="16.5" thickBot="1">
      <c r="A104" s="48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1394.44</v>
      </c>
      <c r="C105" s="12">
        <v>1321.37</v>
      </c>
      <c r="D105" s="12">
        <v>1307.29</v>
      </c>
      <c r="E105" s="12">
        <v>1259.87</v>
      </c>
      <c r="F105" s="12">
        <v>1262.86</v>
      </c>
      <c r="G105" s="12">
        <v>1274.13</v>
      </c>
      <c r="H105" s="12">
        <v>1320.29</v>
      </c>
      <c r="I105" s="12">
        <v>1449.65</v>
      </c>
      <c r="J105" s="12">
        <v>1564.25</v>
      </c>
      <c r="K105" s="12">
        <v>1676.76</v>
      </c>
      <c r="L105" s="12">
        <v>1749.52</v>
      </c>
      <c r="M105" s="12">
        <v>1759.62</v>
      </c>
      <c r="N105" s="12">
        <v>1754.72</v>
      </c>
      <c r="O105" s="12">
        <v>1753.06</v>
      </c>
      <c r="P105" s="12">
        <v>1740.93</v>
      </c>
      <c r="Q105" s="12">
        <v>1752.99</v>
      </c>
      <c r="R105" s="12">
        <v>1761.39</v>
      </c>
      <c r="S105" s="12">
        <v>1771.31</v>
      </c>
      <c r="T105" s="12">
        <v>1769.59</v>
      </c>
      <c r="U105" s="12">
        <v>1751.7</v>
      </c>
      <c r="V105" s="12">
        <v>1649.33</v>
      </c>
      <c r="W105" s="12">
        <v>1581.06</v>
      </c>
      <c r="X105" s="12">
        <v>1522.36</v>
      </c>
      <c r="Y105" s="13">
        <v>1491.85</v>
      </c>
      <c r="Z105" s="14"/>
    </row>
    <row r="106" spans="1:25" ht="15.75">
      <c r="A106" s="15">
        <f t="shared" si="2"/>
        <v>45324</v>
      </c>
      <c r="B106" s="16">
        <v>1348.28</v>
      </c>
      <c r="C106" s="17">
        <v>1313.8</v>
      </c>
      <c r="D106" s="17">
        <v>1305.21</v>
      </c>
      <c r="E106" s="17">
        <v>1276.5</v>
      </c>
      <c r="F106" s="17">
        <v>1274.67</v>
      </c>
      <c r="G106" s="17">
        <v>1293.59</v>
      </c>
      <c r="H106" s="17">
        <v>1348.85</v>
      </c>
      <c r="I106" s="17">
        <v>1469.96</v>
      </c>
      <c r="J106" s="17">
        <v>1593.82</v>
      </c>
      <c r="K106" s="17">
        <v>1766.97</v>
      </c>
      <c r="L106" s="17">
        <v>1809.4</v>
      </c>
      <c r="M106" s="17">
        <v>1803.47</v>
      </c>
      <c r="N106" s="17">
        <v>1796.78</v>
      </c>
      <c r="O106" s="17">
        <v>1797.2</v>
      </c>
      <c r="P106" s="17">
        <v>1792.17</v>
      </c>
      <c r="Q106" s="17">
        <v>1789.24</v>
      </c>
      <c r="R106" s="17">
        <v>1788.34</v>
      </c>
      <c r="S106" s="17">
        <v>1802.59</v>
      </c>
      <c r="T106" s="17">
        <v>1794.65</v>
      </c>
      <c r="U106" s="17">
        <v>1775.29</v>
      </c>
      <c r="V106" s="17">
        <v>1743.6</v>
      </c>
      <c r="W106" s="17">
        <v>1765.19</v>
      </c>
      <c r="X106" s="17">
        <v>1627.75</v>
      </c>
      <c r="Y106" s="18">
        <v>1550.06</v>
      </c>
    </row>
    <row r="107" spans="1:25" ht="15.75">
      <c r="A107" s="15">
        <f t="shared" si="2"/>
        <v>45325</v>
      </c>
      <c r="B107" s="16">
        <v>1485.85</v>
      </c>
      <c r="C107" s="17">
        <v>1398.37</v>
      </c>
      <c r="D107" s="17">
        <v>1397.59</v>
      </c>
      <c r="E107" s="17">
        <v>1370.85</v>
      </c>
      <c r="F107" s="17">
        <v>1313.32</v>
      </c>
      <c r="G107" s="17">
        <v>1321.25</v>
      </c>
      <c r="H107" s="17">
        <v>1372.82</v>
      </c>
      <c r="I107" s="17">
        <v>1457.26</v>
      </c>
      <c r="J107" s="17">
        <v>1571.94</v>
      </c>
      <c r="K107" s="17">
        <v>1641.44</v>
      </c>
      <c r="L107" s="17">
        <v>1784.57</v>
      </c>
      <c r="M107" s="17">
        <v>1840.36</v>
      </c>
      <c r="N107" s="17">
        <v>1847.58</v>
      </c>
      <c r="O107" s="17">
        <v>1840.62</v>
      </c>
      <c r="P107" s="17">
        <v>1834.97</v>
      </c>
      <c r="Q107" s="17">
        <v>1844.69</v>
      </c>
      <c r="R107" s="17">
        <v>1846.85</v>
      </c>
      <c r="S107" s="17">
        <v>1929.8</v>
      </c>
      <c r="T107" s="17">
        <v>1923.69</v>
      </c>
      <c r="U107" s="17">
        <v>1893.46</v>
      </c>
      <c r="V107" s="17">
        <v>1804.58</v>
      </c>
      <c r="W107" s="17">
        <v>1754.36</v>
      </c>
      <c r="X107" s="17">
        <v>1643.88</v>
      </c>
      <c r="Y107" s="18">
        <v>1550.9</v>
      </c>
    </row>
    <row r="108" spans="1:25" ht="15.75">
      <c r="A108" s="15">
        <f t="shared" si="2"/>
        <v>45326</v>
      </c>
      <c r="B108" s="16">
        <v>1458.15</v>
      </c>
      <c r="C108" s="17">
        <v>1377.19</v>
      </c>
      <c r="D108" s="17">
        <v>1385.21</v>
      </c>
      <c r="E108" s="17">
        <v>1305.44</v>
      </c>
      <c r="F108" s="17">
        <v>1283.67</v>
      </c>
      <c r="G108" s="17">
        <v>1289.33</v>
      </c>
      <c r="H108" s="17">
        <v>1303.68</v>
      </c>
      <c r="I108" s="17">
        <v>1334.08</v>
      </c>
      <c r="J108" s="17">
        <v>1442.6</v>
      </c>
      <c r="K108" s="17">
        <v>1577.51</v>
      </c>
      <c r="L108" s="17">
        <v>1643.53</v>
      </c>
      <c r="M108" s="17">
        <v>1761.15</v>
      </c>
      <c r="N108" s="17">
        <v>1768.88</v>
      </c>
      <c r="O108" s="17">
        <v>1773.91</v>
      </c>
      <c r="P108" s="17">
        <v>1769.22</v>
      </c>
      <c r="Q108" s="17">
        <v>1775.33</v>
      </c>
      <c r="R108" s="17">
        <v>1788.98</v>
      </c>
      <c r="S108" s="17">
        <v>1924.04</v>
      </c>
      <c r="T108" s="17">
        <v>1931.65</v>
      </c>
      <c r="U108" s="17">
        <v>1908.95</v>
      </c>
      <c r="V108" s="17">
        <v>1782.64</v>
      </c>
      <c r="W108" s="17">
        <v>1706.45</v>
      </c>
      <c r="X108" s="17">
        <v>1628.45</v>
      </c>
      <c r="Y108" s="18">
        <v>1544.56</v>
      </c>
    </row>
    <row r="109" spans="1:25" ht="15.75">
      <c r="A109" s="15">
        <f t="shared" si="2"/>
        <v>45327</v>
      </c>
      <c r="B109" s="16">
        <v>1434.33</v>
      </c>
      <c r="C109" s="17">
        <v>1372.95</v>
      </c>
      <c r="D109" s="17">
        <v>1351.03</v>
      </c>
      <c r="E109" s="17">
        <v>1291.38</v>
      </c>
      <c r="F109" s="17">
        <v>1288.61</v>
      </c>
      <c r="G109" s="17">
        <v>1343.13</v>
      </c>
      <c r="H109" s="17">
        <v>1439.32</v>
      </c>
      <c r="I109" s="17">
        <v>1554.66</v>
      </c>
      <c r="J109" s="17">
        <v>1664.39</v>
      </c>
      <c r="K109" s="17">
        <v>1779.43</v>
      </c>
      <c r="L109" s="17">
        <v>1828.47</v>
      </c>
      <c r="M109" s="17">
        <v>1805.59</v>
      </c>
      <c r="N109" s="17">
        <v>1787.82</v>
      </c>
      <c r="O109" s="17">
        <v>1791.73</v>
      </c>
      <c r="P109" s="17">
        <v>1790.11</v>
      </c>
      <c r="Q109" s="17">
        <v>1785.96</v>
      </c>
      <c r="R109" s="17">
        <v>1772.04</v>
      </c>
      <c r="S109" s="17">
        <v>1798.83</v>
      </c>
      <c r="T109" s="17">
        <v>1797.97</v>
      </c>
      <c r="U109" s="17">
        <v>1766.57</v>
      </c>
      <c r="V109" s="17">
        <v>1757.1</v>
      </c>
      <c r="W109" s="17">
        <v>1716.26</v>
      </c>
      <c r="X109" s="17">
        <v>1548.29</v>
      </c>
      <c r="Y109" s="18">
        <v>1514.74</v>
      </c>
    </row>
    <row r="110" spans="1:25" ht="15.75">
      <c r="A110" s="15">
        <f t="shared" si="2"/>
        <v>45328</v>
      </c>
      <c r="B110" s="16">
        <v>1402.73</v>
      </c>
      <c r="C110" s="17">
        <v>1312.08</v>
      </c>
      <c r="D110" s="17">
        <v>1301.86</v>
      </c>
      <c r="E110" s="17">
        <v>1287.08</v>
      </c>
      <c r="F110" s="17">
        <v>1285.95</v>
      </c>
      <c r="G110" s="17">
        <v>1294.63</v>
      </c>
      <c r="H110" s="17">
        <v>1397.35</v>
      </c>
      <c r="I110" s="17">
        <v>1462.2</v>
      </c>
      <c r="J110" s="17">
        <v>1569.14</v>
      </c>
      <c r="K110" s="17">
        <v>1593.78</v>
      </c>
      <c r="L110" s="17">
        <v>1752.01</v>
      </c>
      <c r="M110" s="17">
        <v>1749.01</v>
      </c>
      <c r="N110" s="17">
        <v>1733.33</v>
      </c>
      <c r="O110" s="17">
        <v>1713.14</v>
      </c>
      <c r="P110" s="17">
        <v>1709.05</v>
      </c>
      <c r="Q110" s="17">
        <v>1747.23</v>
      </c>
      <c r="R110" s="17">
        <v>1743.36</v>
      </c>
      <c r="S110" s="17">
        <v>1755.14</v>
      </c>
      <c r="T110" s="17">
        <v>1758.24</v>
      </c>
      <c r="U110" s="17">
        <v>1740.99</v>
      </c>
      <c r="V110" s="17">
        <v>1691.47</v>
      </c>
      <c r="W110" s="17">
        <v>1659.09</v>
      </c>
      <c r="X110" s="17">
        <v>1543.33</v>
      </c>
      <c r="Y110" s="18">
        <v>1515.91</v>
      </c>
    </row>
    <row r="111" spans="1:25" ht="15.75">
      <c r="A111" s="15">
        <f t="shared" si="2"/>
        <v>45329</v>
      </c>
      <c r="B111" s="16">
        <v>1401.27</v>
      </c>
      <c r="C111" s="17">
        <v>1299.99</v>
      </c>
      <c r="D111" s="17">
        <v>1296.9</v>
      </c>
      <c r="E111" s="17">
        <v>1281.54</v>
      </c>
      <c r="F111" s="17">
        <v>1280.53</v>
      </c>
      <c r="G111" s="17">
        <v>1283.77</v>
      </c>
      <c r="H111" s="17">
        <v>1328.77</v>
      </c>
      <c r="I111" s="17">
        <v>1420.98</v>
      </c>
      <c r="J111" s="17">
        <v>1548.82</v>
      </c>
      <c r="K111" s="17">
        <v>1602.31</v>
      </c>
      <c r="L111" s="17">
        <v>1704.85</v>
      </c>
      <c r="M111" s="17">
        <v>1707.3</v>
      </c>
      <c r="N111" s="17">
        <v>1709.83</v>
      </c>
      <c r="O111" s="17">
        <v>1699.46</v>
      </c>
      <c r="P111" s="17">
        <v>1674.51</v>
      </c>
      <c r="Q111" s="17">
        <v>1739.82</v>
      </c>
      <c r="R111" s="17">
        <v>1766.63</v>
      </c>
      <c r="S111" s="17">
        <v>1766.66</v>
      </c>
      <c r="T111" s="17">
        <v>1704.58</v>
      </c>
      <c r="U111" s="17">
        <v>1736.38</v>
      </c>
      <c r="V111" s="17">
        <v>1642.39</v>
      </c>
      <c r="W111" s="17">
        <v>1606.53</v>
      </c>
      <c r="X111" s="17">
        <v>1543.2</v>
      </c>
      <c r="Y111" s="18">
        <v>1510.66</v>
      </c>
    </row>
    <row r="112" spans="1:25" ht="15.75">
      <c r="A112" s="15">
        <f t="shared" si="2"/>
        <v>45330</v>
      </c>
      <c r="B112" s="16">
        <v>1378.31</v>
      </c>
      <c r="C112" s="17">
        <v>1294.55</v>
      </c>
      <c r="D112" s="17">
        <v>1296.69</v>
      </c>
      <c r="E112" s="17">
        <v>1279.04</v>
      </c>
      <c r="F112" s="17">
        <v>1278.01</v>
      </c>
      <c r="G112" s="17">
        <v>1281.35</v>
      </c>
      <c r="H112" s="17">
        <v>1333.68</v>
      </c>
      <c r="I112" s="17">
        <v>1445.41</v>
      </c>
      <c r="J112" s="17">
        <v>1583.45</v>
      </c>
      <c r="K112" s="17">
        <v>1604.72</v>
      </c>
      <c r="L112" s="17">
        <v>1736.35</v>
      </c>
      <c r="M112" s="17">
        <v>1760.36</v>
      </c>
      <c r="N112" s="17">
        <v>1746.94</v>
      </c>
      <c r="O112" s="17">
        <v>1755.65</v>
      </c>
      <c r="P112" s="17">
        <v>1726.7</v>
      </c>
      <c r="Q112" s="17">
        <v>1745.51</v>
      </c>
      <c r="R112" s="17">
        <v>1746.55</v>
      </c>
      <c r="S112" s="17">
        <v>1779.97</v>
      </c>
      <c r="T112" s="17">
        <v>1779.22</v>
      </c>
      <c r="U112" s="17">
        <v>1763.4</v>
      </c>
      <c r="V112" s="17">
        <v>1724.97</v>
      </c>
      <c r="W112" s="17">
        <v>1714.12</v>
      </c>
      <c r="X112" s="17">
        <v>1637.71</v>
      </c>
      <c r="Y112" s="18">
        <v>1530.03</v>
      </c>
    </row>
    <row r="113" spans="1:25" ht="15.75">
      <c r="A113" s="15">
        <f t="shared" si="2"/>
        <v>45331</v>
      </c>
      <c r="B113" s="16">
        <v>1464.51</v>
      </c>
      <c r="C113" s="17">
        <v>1354.86</v>
      </c>
      <c r="D113" s="17">
        <v>1292.07</v>
      </c>
      <c r="E113" s="17">
        <v>1250.29</v>
      </c>
      <c r="F113" s="17">
        <v>1242.82</v>
      </c>
      <c r="G113" s="17">
        <v>1258.39</v>
      </c>
      <c r="H113" s="17">
        <v>1287.7</v>
      </c>
      <c r="I113" s="17">
        <v>1420.31</v>
      </c>
      <c r="J113" s="17">
        <v>1548.22</v>
      </c>
      <c r="K113" s="17">
        <v>1560.55</v>
      </c>
      <c r="L113" s="17">
        <v>1656.57</v>
      </c>
      <c r="M113" s="17">
        <v>1651.69</v>
      </c>
      <c r="N113" s="17">
        <v>1628</v>
      </c>
      <c r="O113" s="17">
        <v>1648.42</v>
      </c>
      <c r="P113" s="17">
        <v>1611.49</v>
      </c>
      <c r="Q113" s="17">
        <v>1610.13</v>
      </c>
      <c r="R113" s="17">
        <v>1620.23</v>
      </c>
      <c r="S113" s="17">
        <v>1635.2</v>
      </c>
      <c r="T113" s="17">
        <v>1666.05</v>
      </c>
      <c r="U113" s="17">
        <v>1654.38</v>
      </c>
      <c r="V113" s="17">
        <v>1624.45</v>
      </c>
      <c r="W113" s="17">
        <v>1642.78</v>
      </c>
      <c r="X113" s="17">
        <v>1555.79</v>
      </c>
      <c r="Y113" s="18">
        <v>1535.72</v>
      </c>
    </row>
    <row r="114" spans="1:25" ht="15.75">
      <c r="A114" s="15">
        <f t="shared" si="2"/>
        <v>45332</v>
      </c>
      <c r="B114" s="16">
        <v>1393.69</v>
      </c>
      <c r="C114" s="17">
        <v>1398.9</v>
      </c>
      <c r="D114" s="17">
        <v>1408.77</v>
      </c>
      <c r="E114" s="17">
        <v>1305.81</v>
      </c>
      <c r="F114" s="17">
        <v>1270.2</v>
      </c>
      <c r="G114" s="17">
        <v>1292.41</v>
      </c>
      <c r="H114" s="17">
        <v>1304.45</v>
      </c>
      <c r="I114" s="17">
        <v>1394.32</v>
      </c>
      <c r="J114" s="17">
        <v>1486.76</v>
      </c>
      <c r="K114" s="17">
        <v>1644.26</v>
      </c>
      <c r="L114" s="17">
        <v>1741.21</v>
      </c>
      <c r="M114" s="17">
        <v>1754.7</v>
      </c>
      <c r="N114" s="17">
        <v>1765.38</v>
      </c>
      <c r="O114" s="17">
        <v>1767.32</v>
      </c>
      <c r="P114" s="17">
        <v>1738.87</v>
      </c>
      <c r="Q114" s="17">
        <v>1730</v>
      </c>
      <c r="R114" s="17">
        <v>1734.16</v>
      </c>
      <c r="S114" s="17">
        <v>1757.96</v>
      </c>
      <c r="T114" s="17">
        <v>1789.65</v>
      </c>
      <c r="U114" s="17">
        <v>1767.55</v>
      </c>
      <c r="V114" s="17">
        <v>1703.49</v>
      </c>
      <c r="W114" s="17">
        <v>1678.61</v>
      </c>
      <c r="X114" s="17">
        <v>1645.01</v>
      </c>
      <c r="Y114" s="18">
        <v>1570.39</v>
      </c>
    </row>
    <row r="115" spans="1:25" ht="15.75">
      <c r="A115" s="15">
        <f t="shared" si="2"/>
        <v>45333</v>
      </c>
      <c r="B115" s="16">
        <v>1482.93</v>
      </c>
      <c r="C115" s="17">
        <v>1435.01</v>
      </c>
      <c r="D115" s="17">
        <v>1422.79</v>
      </c>
      <c r="E115" s="17">
        <v>1334.69</v>
      </c>
      <c r="F115" s="17">
        <v>1299.34</v>
      </c>
      <c r="G115" s="17">
        <v>1299.9</v>
      </c>
      <c r="H115" s="17">
        <v>1310.12</v>
      </c>
      <c r="I115" s="17">
        <v>1382.6</v>
      </c>
      <c r="J115" s="17">
        <v>1482.8</v>
      </c>
      <c r="K115" s="17">
        <v>1562.31</v>
      </c>
      <c r="L115" s="17">
        <v>1700.49</v>
      </c>
      <c r="M115" s="17">
        <v>1740.57</v>
      </c>
      <c r="N115" s="17">
        <v>1755.15</v>
      </c>
      <c r="O115" s="17">
        <v>1756.27</v>
      </c>
      <c r="P115" s="17">
        <v>1733.81</v>
      </c>
      <c r="Q115" s="17">
        <v>1748.48</v>
      </c>
      <c r="R115" s="17">
        <v>1752.04</v>
      </c>
      <c r="S115" s="17">
        <v>1825.85</v>
      </c>
      <c r="T115" s="17">
        <v>1907.83</v>
      </c>
      <c r="U115" s="17">
        <v>1907.71</v>
      </c>
      <c r="V115" s="17">
        <v>1807.68</v>
      </c>
      <c r="W115" s="17">
        <v>1757.45</v>
      </c>
      <c r="X115" s="17">
        <v>1707.15</v>
      </c>
      <c r="Y115" s="18">
        <v>1590.52</v>
      </c>
    </row>
    <row r="116" spans="1:25" ht="15.75">
      <c r="A116" s="15">
        <f t="shared" si="2"/>
        <v>45334</v>
      </c>
      <c r="B116" s="16">
        <v>1521.15</v>
      </c>
      <c r="C116" s="17">
        <v>1436.2</v>
      </c>
      <c r="D116" s="17">
        <v>1403.3</v>
      </c>
      <c r="E116" s="17">
        <v>1315.52</v>
      </c>
      <c r="F116" s="17">
        <v>1308.75</v>
      </c>
      <c r="G116" s="17">
        <v>1328.03</v>
      </c>
      <c r="H116" s="17">
        <v>1422.16</v>
      </c>
      <c r="I116" s="17">
        <v>1512.5</v>
      </c>
      <c r="J116" s="17">
        <v>1709.72</v>
      </c>
      <c r="K116" s="17">
        <v>1789.38</v>
      </c>
      <c r="L116" s="17">
        <v>1803</v>
      </c>
      <c r="M116" s="17">
        <v>1794.24</v>
      </c>
      <c r="N116" s="17">
        <v>1784.03</v>
      </c>
      <c r="O116" s="17">
        <v>1786.66</v>
      </c>
      <c r="P116" s="17">
        <v>1775.05</v>
      </c>
      <c r="Q116" s="17">
        <v>1781.94</v>
      </c>
      <c r="R116" s="17">
        <v>1794.58</v>
      </c>
      <c r="S116" s="17">
        <v>1810.53</v>
      </c>
      <c r="T116" s="17">
        <v>1850.21</v>
      </c>
      <c r="U116" s="17">
        <v>1810.67</v>
      </c>
      <c r="V116" s="17">
        <v>1768.57</v>
      </c>
      <c r="W116" s="17">
        <v>1755.1</v>
      </c>
      <c r="X116" s="17">
        <v>1664.02</v>
      </c>
      <c r="Y116" s="18">
        <v>1560.8</v>
      </c>
    </row>
    <row r="117" spans="1:25" ht="15.75">
      <c r="A117" s="15">
        <f t="shared" si="2"/>
        <v>45335</v>
      </c>
      <c r="B117" s="16">
        <v>1484.12</v>
      </c>
      <c r="C117" s="17">
        <v>1405.98</v>
      </c>
      <c r="D117" s="17">
        <v>1319.84</v>
      </c>
      <c r="E117" s="17">
        <v>1300.07</v>
      </c>
      <c r="F117" s="17">
        <v>1290.77</v>
      </c>
      <c r="G117" s="17">
        <v>1305.29</v>
      </c>
      <c r="H117" s="17">
        <v>1384.3</v>
      </c>
      <c r="I117" s="17">
        <v>1479.56</v>
      </c>
      <c r="J117" s="17">
        <v>1602.9</v>
      </c>
      <c r="K117" s="17">
        <v>1776.43</v>
      </c>
      <c r="L117" s="17">
        <v>1798.75</v>
      </c>
      <c r="M117" s="17">
        <v>1791.06</v>
      </c>
      <c r="N117" s="17">
        <v>1769.47</v>
      </c>
      <c r="O117" s="17">
        <v>1788.37</v>
      </c>
      <c r="P117" s="17">
        <v>1773.99</v>
      </c>
      <c r="Q117" s="17">
        <v>1788.88</v>
      </c>
      <c r="R117" s="17">
        <v>1784.77</v>
      </c>
      <c r="S117" s="17">
        <v>1789.19</v>
      </c>
      <c r="T117" s="17">
        <v>1790.53</v>
      </c>
      <c r="U117" s="17">
        <v>1785.4</v>
      </c>
      <c r="V117" s="17">
        <v>1761.95</v>
      </c>
      <c r="W117" s="17">
        <v>1732.42</v>
      </c>
      <c r="X117" s="17">
        <v>1643.44</v>
      </c>
      <c r="Y117" s="18">
        <v>1562.29</v>
      </c>
    </row>
    <row r="118" spans="1:25" ht="15.75">
      <c r="A118" s="15">
        <f t="shared" si="2"/>
        <v>45336</v>
      </c>
      <c r="B118" s="16">
        <v>1447.19</v>
      </c>
      <c r="C118" s="17">
        <v>1407.21</v>
      </c>
      <c r="D118" s="17">
        <v>1310.07</v>
      </c>
      <c r="E118" s="17">
        <v>1289.65</v>
      </c>
      <c r="F118" s="17">
        <v>1272.01</v>
      </c>
      <c r="G118" s="17">
        <v>1292.17</v>
      </c>
      <c r="H118" s="17">
        <v>1329.29</v>
      </c>
      <c r="I118" s="17">
        <v>1449.55</v>
      </c>
      <c r="J118" s="17">
        <v>1574.28</v>
      </c>
      <c r="K118" s="17">
        <v>1762.49</v>
      </c>
      <c r="L118" s="17">
        <v>1771.37</v>
      </c>
      <c r="M118" s="17">
        <v>1780.49</v>
      </c>
      <c r="N118" s="17">
        <v>1768.1</v>
      </c>
      <c r="O118" s="17">
        <v>1785.48</v>
      </c>
      <c r="P118" s="17">
        <v>1777.64</v>
      </c>
      <c r="Q118" s="17">
        <v>1764.75</v>
      </c>
      <c r="R118" s="17">
        <v>1770.2</v>
      </c>
      <c r="S118" s="17">
        <v>1790.88</v>
      </c>
      <c r="T118" s="17">
        <v>1795.92</v>
      </c>
      <c r="U118" s="17">
        <v>1813.07</v>
      </c>
      <c r="V118" s="17">
        <v>1746.48</v>
      </c>
      <c r="W118" s="17">
        <v>1728.99</v>
      </c>
      <c r="X118" s="17">
        <v>1623.88</v>
      </c>
      <c r="Y118" s="18">
        <v>1676.48</v>
      </c>
    </row>
    <row r="119" spans="1:25" ht="15.75">
      <c r="A119" s="15">
        <f t="shared" si="2"/>
        <v>45337</v>
      </c>
      <c r="B119" s="16">
        <v>1432.1</v>
      </c>
      <c r="C119" s="17">
        <v>1316.09</v>
      </c>
      <c r="D119" s="17">
        <v>1323.03</v>
      </c>
      <c r="E119" s="17">
        <v>1296.71</v>
      </c>
      <c r="F119" s="17">
        <v>1287.99</v>
      </c>
      <c r="G119" s="17">
        <v>1291.13</v>
      </c>
      <c r="H119" s="17">
        <v>1364.72</v>
      </c>
      <c r="I119" s="17">
        <v>1485.8</v>
      </c>
      <c r="J119" s="17">
        <v>1594.13</v>
      </c>
      <c r="K119" s="17">
        <v>1792.42</v>
      </c>
      <c r="L119" s="17">
        <v>1833.88</v>
      </c>
      <c r="M119" s="17">
        <v>1815.21</v>
      </c>
      <c r="N119" s="17">
        <v>1806.22</v>
      </c>
      <c r="O119" s="17">
        <v>1966.01</v>
      </c>
      <c r="P119" s="17">
        <v>1967.93</v>
      </c>
      <c r="Q119" s="17">
        <v>1973.82</v>
      </c>
      <c r="R119" s="17">
        <v>1839.37</v>
      </c>
      <c r="S119" s="17">
        <v>1837.77</v>
      </c>
      <c r="T119" s="17">
        <v>1841.5</v>
      </c>
      <c r="U119" s="17">
        <v>1813.74</v>
      </c>
      <c r="V119" s="17">
        <v>1790.69</v>
      </c>
      <c r="W119" s="17">
        <v>1855.71</v>
      </c>
      <c r="X119" s="17">
        <v>1791.36</v>
      </c>
      <c r="Y119" s="18">
        <v>1705.39</v>
      </c>
    </row>
    <row r="120" spans="1:25" ht="15.75">
      <c r="A120" s="15">
        <f t="shared" si="2"/>
        <v>45338</v>
      </c>
      <c r="B120" s="16">
        <v>1511.01</v>
      </c>
      <c r="C120" s="17">
        <v>1455.85</v>
      </c>
      <c r="D120" s="17">
        <v>1363.24</v>
      </c>
      <c r="E120" s="17">
        <v>1299.63</v>
      </c>
      <c r="F120" s="17">
        <v>1298.4</v>
      </c>
      <c r="G120" s="17">
        <v>1311.17</v>
      </c>
      <c r="H120" s="17">
        <v>1420.48</v>
      </c>
      <c r="I120" s="17">
        <v>1519.31</v>
      </c>
      <c r="J120" s="17">
        <v>1651.19</v>
      </c>
      <c r="K120" s="17">
        <v>1862.97</v>
      </c>
      <c r="L120" s="17">
        <v>1890.63</v>
      </c>
      <c r="M120" s="17">
        <v>1889.17</v>
      </c>
      <c r="N120" s="17">
        <v>1874.4</v>
      </c>
      <c r="O120" s="17">
        <v>1897.97</v>
      </c>
      <c r="P120" s="17">
        <v>1884.47</v>
      </c>
      <c r="Q120" s="17">
        <v>1878.74</v>
      </c>
      <c r="R120" s="17">
        <v>1885.54</v>
      </c>
      <c r="S120" s="17">
        <v>1903.48</v>
      </c>
      <c r="T120" s="17">
        <v>1904.58</v>
      </c>
      <c r="U120" s="17">
        <v>1913.33</v>
      </c>
      <c r="V120" s="17">
        <v>1895.84</v>
      </c>
      <c r="W120" s="17">
        <v>1870.66</v>
      </c>
      <c r="X120" s="17">
        <v>1780.91</v>
      </c>
      <c r="Y120" s="18">
        <v>1706.69</v>
      </c>
    </row>
    <row r="121" spans="1:25" ht="15.75">
      <c r="A121" s="15">
        <f t="shared" si="2"/>
        <v>45339</v>
      </c>
      <c r="B121" s="16">
        <v>1584.33</v>
      </c>
      <c r="C121" s="17">
        <v>1478.11</v>
      </c>
      <c r="D121" s="17">
        <v>1495.7</v>
      </c>
      <c r="E121" s="17">
        <v>1440.25</v>
      </c>
      <c r="F121" s="17">
        <v>1401.12</v>
      </c>
      <c r="G121" s="17">
        <v>1396.88</v>
      </c>
      <c r="H121" s="17">
        <v>1417.54</v>
      </c>
      <c r="I121" s="17">
        <v>1477.68</v>
      </c>
      <c r="J121" s="17">
        <v>1559.98</v>
      </c>
      <c r="K121" s="17">
        <v>1645</v>
      </c>
      <c r="L121" s="17">
        <v>1834.2</v>
      </c>
      <c r="M121" s="17">
        <v>1887.43</v>
      </c>
      <c r="N121" s="17">
        <v>1905.15</v>
      </c>
      <c r="O121" s="17">
        <v>1891.19</v>
      </c>
      <c r="P121" s="17">
        <v>1874.03</v>
      </c>
      <c r="Q121" s="17">
        <v>1819.22</v>
      </c>
      <c r="R121" s="17">
        <v>1847.84</v>
      </c>
      <c r="S121" s="17">
        <v>1879.85</v>
      </c>
      <c r="T121" s="17">
        <v>1915.93</v>
      </c>
      <c r="U121" s="17">
        <v>1945.8</v>
      </c>
      <c r="V121" s="17">
        <v>1863.93</v>
      </c>
      <c r="W121" s="17">
        <v>1804.9</v>
      </c>
      <c r="X121" s="17">
        <v>1763.07</v>
      </c>
      <c r="Y121" s="18">
        <v>1610.98</v>
      </c>
    </row>
    <row r="122" spans="1:25" ht="15.75">
      <c r="A122" s="15">
        <f t="shared" si="2"/>
        <v>45340</v>
      </c>
      <c r="B122" s="16">
        <v>1532.19</v>
      </c>
      <c r="C122" s="17">
        <v>1471.3</v>
      </c>
      <c r="D122" s="17">
        <v>1449.98</v>
      </c>
      <c r="E122" s="17">
        <v>1400.52</v>
      </c>
      <c r="F122" s="17">
        <v>1370.98</v>
      </c>
      <c r="G122" s="17">
        <v>1363.54</v>
      </c>
      <c r="H122" s="17">
        <v>1402.78</v>
      </c>
      <c r="I122" s="17">
        <v>1470.74</v>
      </c>
      <c r="J122" s="17">
        <v>1541.33</v>
      </c>
      <c r="K122" s="17">
        <v>1604.26</v>
      </c>
      <c r="L122" s="17">
        <v>1768.36</v>
      </c>
      <c r="M122" s="17">
        <v>1903.18</v>
      </c>
      <c r="N122" s="17">
        <v>1904.35</v>
      </c>
      <c r="O122" s="17">
        <v>1897.27</v>
      </c>
      <c r="P122" s="17">
        <v>1879.97</v>
      </c>
      <c r="Q122" s="17">
        <v>1849.71</v>
      </c>
      <c r="R122" s="17">
        <v>1894.18</v>
      </c>
      <c r="S122" s="17">
        <v>1914.83</v>
      </c>
      <c r="T122" s="17">
        <v>1998.13</v>
      </c>
      <c r="U122" s="17">
        <v>2035</v>
      </c>
      <c r="V122" s="17">
        <v>1958.72</v>
      </c>
      <c r="W122" s="17">
        <v>1863.15</v>
      </c>
      <c r="X122" s="17">
        <v>1800.23</v>
      </c>
      <c r="Y122" s="18">
        <v>1675.74</v>
      </c>
    </row>
    <row r="123" spans="1:25" ht="15.75">
      <c r="A123" s="15">
        <f t="shared" si="2"/>
        <v>45341</v>
      </c>
      <c r="B123" s="16">
        <v>1518.5</v>
      </c>
      <c r="C123" s="17">
        <v>1442.64</v>
      </c>
      <c r="D123" s="17">
        <v>1431.99</v>
      </c>
      <c r="E123" s="17">
        <v>1348.9</v>
      </c>
      <c r="F123" s="17">
        <v>1327.01</v>
      </c>
      <c r="G123" s="17">
        <v>1330.85</v>
      </c>
      <c r="H123" s="17">
        <v>1424.32</v>
      </c>
      <c r="I123" s="17">
        <v>1493.37</v>
      </c>
      <c r="J123" s="17">
        <v>1652.68</v>
      </c>
      <c r="K123" s="17">
        <v>1772.8</v>
      </c>
      <c r="L123" s="17">
        <v>1789.8</v>
      </c>
      <c r="M123" s="17">
        <v>1789.24</v>
      </c>
      <c r="N123" s="17">
        <v>1768.22</v>
      </c>
      <c r="O123" s="17">
        <v>1785.38</v>
      </c>
      <c r="P123" s="17">
        <v>1779.25</v>
      </c>
      <c r="Q123" s="17">
        <v>1753.22</v>
      </c>
      <c r="R123" s="17">
        <v>1775.78</v>
      </c>
      <c r="S123" s="17">
        <v>1766.89</v>
      </c>
      <c r="T123" s="17">
        <v>1797.8</v>
      </c>
      <c r="U123" s="17">
        <v>1793.1</v>
      </c>
      <c r="V123" s="17">
        <v>1733.07</v>
      </c>
      <c r="W123" s="17">
        <v>1679.29</v>
      </c>
      <c r="X123" s="17">
        <v>1587.96</v>
      </c>
      <c r="Y123" s="18">
        <v>1529.49</v>
      </c>
    </row>
    <row r="124" spans="1:25" ht="15.75">
      <c r="A124" s="15">
        <f t="shared" si="2"/>
        <v>45342</v>
      </c>
      <c r="B124" s="16">
        <v>1409.16</v>
      </c>
      <c r="C124" s="17">
        <v>1315.32</v>
      </c>
      <c r="D124" s="17">
        <v>1317.78</v>
      </c>
      <c r="E124" s="17">
        <v>1306.93</v>
      </c>
      <c r="F124" s="17">
        <v>1303.31</v>
      </c>
      <c r="G124" s="17">
        <v>1309.48</v>
      </c>
      <c r="H124" s="17">
        <v>1367.02</v>
      </c>
      <c r="I124" s="17">
        <v>1441.32</v>
      </c>
      <c r="J124" s="17">
        <v>1513.61</v>
      </c>
      <c r="K124" s="17">
        <v>1459.91</v>
      </c>
      <c r="L124" s="17">
        <v>1683.33</v>
      </c>
      <c r="M124" s="17">
        <v>1593.92</v>
      </c>
      <c r="N124" s="17">
        <v>1581.02</v>
      </c>
      <c r="O124" s="17">
        <v>1558.76</v>
      </c>
      <c r="P124" s="17">
        <v>1554.87</v>
      </c>
      <c r="Q124" s="17">
        <v>1509.62</v>
      </c>
      <c r="R124" s="17">
        <v>1570.9</v>
      </c>
      <c r="S124" s="17">
        <v>1670.25</v>
      </c>
      <c r="T124" s="17">
        <v>1757.13</v>
      </c>
      <c r="U124" s="17">
        <v>1766.13</v>
      </c>
      <c r="V124" s="17">
        <v>1582.98</v>
      </c>
      <c r="W124" s="17">
        <v>1514.73</v>
      </c>
      <c r="X124" s="17">
        <v>1479.89</v>
      </c>
      <c r="Y124" s="18">
        <v>1446.45</v>
      </c>
    </row>
    <row r="125" spans="1:25" ht="15.75">
      <c r="A125" s="15">
        <f t="shared" si="2"/>
        <v>45343</v>
      </c>
      <c r="B125" s="16">
        <v>1349.5</v>
      </c>
      <c r="C125" s="17">
        <v>1308.31</v>
      </c>
      <c r="D125" s="17">
        <v>1315.89</v>
      </c>
      <c r="E125" s="17">
        <v>1306.19</v>
      </c>
      <c r="F125" s="17">
        <v>1305.66</v>
      </c>
      <c r="G125" s="17">
        <v>1309.41</v>
      </c>
      <c r="H125" s="17">
        <v>1379.91</v>
      </c>
      <c r="I125" s="17">
        <v>1476.15</v>
      </c>
      <c r="J125" s="17">
        <v>1614.3</v>
      </c>
      <c r="K125" s="17">
        <v>1772.11</v>
      </c>
      <c r="L125" s="17">
        <v>1843.73</v>
      </c>
      <c r="M125" s="17">
        <v>1866.39</v>
      </c>
      <c r="N125" s="17">
        <v>1842.66</v>
      </c>
      <c r="O125" s="17">
        <v>1879.68</v>
      </c>
      <c r="P125" s="17">
        <v>1853.41</v>
      </c>
      <c r="Q125" s="17">
        <v>1847.19</v>
      </c>
      <c r="R125" s="17">
        <v>1862.29</v>
      </c>
      <c r="S125" s="17">
        <v>1879.06</v>
      </c>
      <c r="T125" s="17">
        <v>1903.86</v>
      </c>
      <c r="U125" s="17">
        <v>1923.22</v>
      </c>
      <c r="V125" s="17">
        <v>1852.57</v>
      </c>
      <c r="W125" s="17">
        <v>1795.07</v>
      </c>
      <c r="X125" s="17">
        <v>1642.31</v>
      </c>
      <c r="Y125" s="18">
        <v>1525.84</v>
      </c>
    </row>
    <row r="126" spans="1:25" ht="15.75">
      <c r="A126" s="15">
        <f t="shared" si="2"/>
        <v>45344</v>
      </c>
      <c r="B126" s="16">
        <v>1415.69</v>
      </c>
      <c r="C126" s="17">
        <v>1351.45</v>
      </c>
      <c r="D126" s="17">
        <v>1320.53</v>
      </c>
      <c r="E126" s="17">
        <v>1306.5</v>
      </c>
      <c r="F126" s="17">
        <v>1306.68</v>
      </c>
      <c r="G126" s="17">
        <v>1330</v>
      </c>
      <c r="H126" s="17">
        <v>1391.88</v>
      </c>
      <c r="I126" s="17">
        <v>1506.84</v>
      </c>
      <c r="J126" s="17">
        <v>1643.6</v>
      </c>
      <c r="K126" s="17">
        <v>1771.89</v>
      </c>
      <c r="L126" s="17">
        <v>1808.29</v>
      </c>
      <c r="M126" s="17">
        <v>1787.66</v>
      </c>
      <c r="N126" s="17">
        <v>1770.42</v>
      </c>
      <c r="O126" s="17">
        <v>1771.38</v>
      </c>
      <c r="P126" s="17">
        <v>1748.1</v>
      </c>
      <c r="Q126" s="17">
        <v>1722.85</v>
      </c>
      <c r="R126" s="17">
        <v>1735.71</v>
      </c>
      <c r="S126" s="17">
        <v>1732.34</v>
      </c>
      <c r="T126" s="17">
        <v>1770.24</v>
      </c>
      <c r="U126" s="17">
        <v>1784.25</v>
      </c>
      <c r="V126" s="17">
        <v>1760.09</v>
      </c>
      <c r="W126" s="17">
        <v>1715.56</v>
      </c>
      <c r="X126" s="17">
        <v>1630.39</v>
      </c>
      <c r="Y126" s="18">
        <v>1560.86</v>
      </c>
    </row>
    <row r="127" spans="1:25" ht="15.75">
      <c r="A127" s="15">
        <f t="shared" si="2"/>
        <v>45345</v>
      </c>
      <c r="B127" s="16">
        <v>1500.48</v>
      </c>
      <c r="C127" s="17">
        <v>1425.59</v>
      </c>
      <c r="D127" s="17">
        <v>1454.32</v>
      </c>
      <c r="E127" s="17">
        <v>1400.83</v>
      </c>
      <c r="F127" s="17">
        <v>1365.49</v>
      </c>
      <c r="G127" s="17">
        <v>1362.46</v>
      </c>
      <c r="H127" s="17">
        <v>1385.59</v>
      </c>
      <c r="I127" s="17">
        <v>1455.63</v>
      </c>
      <c r="J127" s="17">
        <v>1542.47</v>
      </c>
      <c r="K127" s="17">
        <v>1618.7</v>
      </c>
      <c r="L127" s="17">
        <v>1668.42</v>
      </c>
      <c r="M127" s="17">
        <v>1733.11</v>
      </c>
      <c r="N127" s="17">
        <v>1738.49</v>
      </c>
      <c r="O127" s="17">
        <v>1729.94</v>
      </c>
      <c r="P127" s="17">
        <v>1701.06</v>
      </c>
      <c r="Q127" s="17">
        <v>1667.07</v>
      </c>
      <c r="R127" s="17">
        <v>1668.44</v>
      </c>
      <c r="S127" s="17">
        <v>1686.04</v>
      </c>
      <c r="T127" s="17">
        <v>1721.69</v>
      </c>
      <c r="U127" s="17">
        <v>1755.62</v>
      </c>
      <c r="V127" s="17">
        <v>1709.78</v>
      </c>
      <c r="W127" s="17">
        <v>1646.84</v>
      </c>
      <c r="X127" s="17">
        <v>1607.71</v>
      </c>
      <c r="Y127" s="18">
        <v>1566.01</v>
      </c>
    </row>
    <row r="128" spans="1:25" ht="15.75">
      <c r="A128" s="15">
        <f t="shared" si="2"/>
        <v>45346</v>
      </c>
      <c r="B128" s="16">
        <v>1506</v>
      </c>
      <c r="C128" s="17">
        <v>1415.94</v>
      </c>
      <c r="D128" s="17">
        <v>1524.07</v>
      </c>
      <c r="E128" s="17">
        <v>1469.74</v>
      </c>
      <c r="F128" s="17">
        <v>1418.96</v>
      </c>
      <c r="G128" s="17">
        <v>1407.16</v>
      </c>
      <c r="H128" s="17">
        <v>1441.01</v>
      </c>
      <c r="I128" s="17">
        <v>1481.81</v>
      </c>
      <c r="J128" s="17">
        <v>1561.67</v>
      </c>
      <c r="K128" s="17">
        <v>1602.72</v>
      </c>
      <c r="L128" s="17">
        <v>1757.97</v>
      </c>
      <c r="M128" s="17">
        <v>1768.35</v>
      </c>
      <c r="N128" s="17">
        <v>1755.01</v>
      </c>
      <c r="O128" s="17">
        <v>1756.51</v>
      </c>
      <c r="P128" s="17">
        <v>1735.79</v>
      </c>
      <c r="Q128" s="17">
        <v>1697.82</v>
      </c>
      <c r="R128" s="17">
        <v>1717.68</v>
      </c>
      <c r="S128" s="17">
        <v>1737.11</v>
      </c>
      <c r="T128" s="17">
        <v>1757.42</v>
      </c>
      <c r="U128" s="17">
        <v>1762.23</v>
      </c>
      <c r="V128" s="17">
        <v>1749.22</v>
      </c>
      <c r="W128" s="17">
        <v>1703.08</v>
      </c>
      <c r="X128" s="17">
        <v>1651.59</v>
      </c>
      <c r="Y128" s="18">
        <v>1588.19</v>
      </c>
    </row>
    <row r="129" spans="1:25" ht="15.75">
      <c r="A129" s="15">
        <f t="shared" si="2"/>
        <v>45347</v>
      </c>
      <c r="B129" s="16">
        <v>1525.47</v>
      </c>
      <c r="C129" s="17">
        <v>1433.86</v>
      </c>
      <c r="D129" s="17">
        <v>1482.43</v>
      </c>
      <c r="E129" s="17">
        <v>1406.73</v>
      </c>
      <c r="F129" s="17">
        <v>1352.49</v>
      </c>
      <c r="G129" s="17">
        <v>1351.97</v>
      </c>
      <c r="H129" s="17">
        <v>1367.19</v>
      </c>
      <c r="I129" s="17">
        <v>1406.23</v>
      </c>
      <c r="J129" s="17">
        <v>1501.58</v>
      </c>
      <c r="K129" s="17">
        <v>1551.78</v>
      </c>
      <c r="L129" s="17">
        <v>1646.12</v>
      </c>
      <c r="M129" s="17">
        <v>1707.61</v>
      </c>
      <c r="N129" s="17">
        <v>1725.24</v>
      </c>
      <c r="O129" s="17">
        <v>1719.38</v>
      </c>
      <c r="P129" s="17">
        <v>1705.93</v>
      </c>
      <c r="Q129" s="17">
        <v>1683.13</v>
      </c>
      <c r="R129" s="17">
        <v>1686.51</v>
      </c>
      <c r="S129" s="17">
        <v>1711.15</v>
      </c>
      <c r="T129" s="17">
        <v>1750.52</v>
      </c>
      <c r="U129" s="17">
        <v>1769.53</v>
      </c>
      <c r="V129" s="17">
        <v>1769.82</v>
      </c>
      <c r="W129" s="17">
        <v>1726.2</v>
      </c>
      <c r="X129" s="17">
        <v>1692.2</v>
      </c>
      <c r="Y129" s="18">
        <v>1606.5</v>
      </c>
    </row>
    <row r="130" spans="1:25" ht="15.75">
      <c r="A130" s="15">
        <f t="shared" si="2"/>
        <v>45348</v>
      </c>
      <c r="B130" s="16">
        <v>1530.3</v>
      </c>
      <c r="C130" s="17">
        <v>1453</v>
      </c>
      <c r="D130" s="17">
        <v>1406.44</v>
      </c>
      <c r="E130" s="17">
        <v>1343.09</v>
      </c>
      <c r="F130" s="17">
        <v>1320.93</v>
      </c>
      <c r="G130" s="17">
        <v>1351.68</v>
      </c>
      <c r="H130" s="17">
        <v>1405</v>
      </c>
      <c r="I130" s="17">
        <v>1540.98</v>
      </c>
      <c r="J130" s="17">
        <v>1649.44</v>
      </c>
      <c r="K130" s="17">
        <v>1794.2</v>
      </c>
      <c r="L130" s="17">
        <v>1841.45</v>
      </c>
      <c r="M130" s="17">
        <v>1806.11</v>
      </c>
      <c r="N130" s="17">
        <v>1792.25</v>
      </c>
      <c r="O130" s="17">
        <v>1787.42</v>
      </c>
      <c r="P130" s="17">
        <v>1771.1</v>
      </c>
      <c r="Q130" s="17">
        <v>1731.44</v>
      </c>
      <c r="R130" s="17">
        <v>1738.06</v>
      </c>
      <c r="S130" s="17">
        <v>1790.4</v>
      </c>
      <c r="T130" s="17">
        <v>1806.59</v>
      </c>
      <c r="U130" s="17">
        <v>1830.51</v>
      </c>
      <c r="V130" s="17">
        <v>1779.15</v>
      </c>
      <c r="W130" s="17">
        <v>1681.46</v>
      </c>
      <c r="X130" s="17">
        <v>1584.57</v>
      </c>
      <c r="Y130" s="18">
        <v>1526.43</v>
      </c>
    </row>
    <row r="131" spans="1:25" ht="15.75">
      <c r="A131" s="15">
        <f t="shared" si="2"/>
        <v>45349</v>
      </c>
      <c r="B131" s="16">
        <v>1456.31</v>
      </c>
      <c r="C131" s="17">
        <v>1334.87</v>
      </c>
      <c r="D131" s="17">
        <v>1323.42</v>
      </c>
      <c r="E131" s="17">
        <v>1312.04</v>
      </c>
      <c r="F131" s="17">
        <v>1311.26</v>
      </c>
      <c r="G131" s="17">
        <v>1321.17</v>
      </c>
      <c r="H131" s="17">
        <v>1402.58</v>
      </c>
      <c r="I131" s="17">
        <v>1549.71</v>
      </c>
      <c r="J131" s="17">
        <v>1607.65</v>
      </c>
      <c r="K131" s="17">
        <v>1668.89</v>
      </c>
      <c r="L131" s="17">
        <v>1761.4</v>
      </c>
      <c r="M131" s="17">
        <v>1759.69</v>
      </c>
      <c r="N131" s="17">
        <v>1759.37</v>
      </c>
      <c r="O131" s="17">
        <v>1764.76</v>
      </c>
      <c r="P131" s="17">
        <v>1732.67</v>
      </c>
      <c r="Q131" s="17">
        <v>1696.49</v>
      </c>
      <c r="R131" s="17">
        <v>1693.51</v>
      </c>
      <c r="S131" s="17">
        <v>1737.69</v>
      </c>
      <c r="T131" s="17">
        <v>1788.66</v>
      </c>
      <c r="U131" s="17">
        <v>1839.07</v>
      </c>
      <c r="V131" s="17">
        <v>1767.2</v>
      </c>
      <c r="W131" s="17">
        <v>1641.15</v>
      </c>
      <c r="X131" s="17">
        <v>1574.8</v>
      </c>
      <c r="Y131" s="18">
        <v>1513.51</v>
      </c>
    </row>
    <row r="132" spans="1:25" ht="15.75">
      <c r="A132" s="15">
        <f t="shared" si="2"/>
        <v>45350</v>
      </c>
      <c r="B132" s="16">
        <v>1471.22</v>
      </c>
      <c r="C132" s="17">
        <v>1392.82</v>
      </c>
      <c r="D132" s="17">
        <v>1315.19</v>
      </c>
      <c r="E132" s="17">
        <v>1312.1</v>
      </c>
      <c r="F132" s="17">
        <v>1315.48</v>
      </c>
      <c r="G132" s="17">
        <v>1337.65</v>
      </c>
      <c r="H132" s="17">
        <v>1398.41</v>
      </c>
      <c r="I132" s="17">
        <v>1510.9</v>
      </c>
      <c r="J132" s="17">
        <v>1636.26</v>
      </c>
      <c r="K132" s="17">
        <v>1766.3</v>
      </c>
      <c r="L132" s="17">
        <v>1788.64</v>
      </c>
      <c r="M132" s="17">
        <v>1783.15</v>
      </c>
      <c r="N132" s="17">
        <v>1780.46</v>
      </c>
      <c r="O132" s="17">
        <v>1769.2</v>
      </c>
      <c r="P132" s="17">
        <v>1764.2</v>
      </c>
      <c r="Q132" s="17">
        <v>1764.53</v>
      </c>
      <c r="R132" s="17">
        <v>1764.1</v>
      </c>
      <c r="S132" s="17">
        <v>1762.2</v>
      </c>
      <c r="T132" s="17">
        <v>1788.09</v>
      </c>
      <c r="U132" s="17">
        <v>1826.68</v>
      </c>
      <c r="V132" s="17">
        <v>1810.33</v>
      </c>
      <c r="W132" s="17">
        <v>1782.15</v>
      </c>
      <c r="X132" s="17">
        <v>1650.53</v>
      </c>
      <c r="Y132" s="18">
        <v>1541.52</v>
      </c>
    </row>
    <row r="133" spans="1:25" ht="16.5" thickBot="1">
      <c r="A133" s="20">
        <f t="shared" si="2"/>
        <v>45351</v>
      </c>
      <c r="B133" s="21">
        <v>1481.86</v>
      </c>
      <c r="C133" s="22">
        <v>1336.2</v>
      </c>
      <c r="D133" s="22">
        <v>1351.25</v>
      </c>
      <c r="E133" s="22">
        <v>1332.08</v>
      </c>
      <c r="F133" s="22">
        <v>1365.14</v>
      </c>
      <c r="G133" s="22">
        <v>1404.57</v>
      </c>
      <c r="H133" s="22">
        <v>1476.01</v>
      </c>
      <c r="I133" s="22">
        <v>1569.11</v>
      </c>
      <c r="J133" s="22">
        <v>1670.68</v>
      </c>
      <c r="K133" s="22">
        <v>1776.69</v>
      </c>
      <c r="L133" s="22">
        <v>1860.03</v>
      </c>
      <c r="M133" s="22">
        <v>1836.86</v>
      </c>
      <c r="N133" s="22">
        <v>1807.41</v>
      </c>
      <c r="O133" s="22">
        <v>1771.79</v>
      </c>
      <c r="P133" s="22">
        <v>1807.71</v>
      </c>
      <c r="Q133" s="22">
        <v>1801.54</v>
      </c>
      <c r="R133" s="22">
        <v>1807.24</v>
      </c>
      <c r="S133" s="22">
        <v>1797.91</v>
      </c>
      <c r="T133" s="22">
        <v>1829.57</v>
      </c>
      <c r="U133" s="22">
        <v>1863.24</v>
      </c>
      <c r="V133" s="22">
        <v>1824.43</v>
      </c>
      <c r="W133" s="22">
        <v>1784.65</v>
      </c>
      <c r="X133" s="22">
        <v>1685.85</v>
      </c>
      <c r="Y133" s="23">
        <v>1533.91</v>
      </c>
    </row>
    <row r="134" spans="1:25" ht="10.5" customHeight="1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47" t="s">
        <v>4</v>
      </c>
      <c r="B135" s="49" t="s">
        <v>33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1"/>
    </row>
    <row r="136" spans="1:25" ht="16.5" thickBot="1">
      <c r="A136" s="65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>
        <f aca="true" t="shared" si="3" ref="A137:A165">A105</f>
        <v>45323</v>
      </c>
      <c r="B137" s="11">
        <v>0</v>
      </c>
      <c r="C137" s="12">
        <v>0</v>
      </c>
      <c r="D137" s="12">
        <v>0</v>
      </c>
      <c r="E137" s="12">
        <v>28.61</v>
      </c>
      <c r="F137" s="12">
        <v>42.96</v>
      </c>
      <c r="G137" s="12">
        <v>81.89</v>
      </c>
      <c r="H137" s="12">
        <v>124.4</v>
      </c>
      <c r="I137" s="12">
        <v>141.71</v>
      </c>
      <c r="J137" s="12">
        <v>219.93</v>
      </c>
      <c r="K137" s="12">
        <v>189.22</v>
      </c>
      <c r="L137" s="12">
        <v>130.73</v>
      </c>
      <c r="M137" s="12">
        <v>123.56</v>
      </c>
      <c r="N137" s="12">
        <v>104.22</v>
      </c>
      <c r="O137" s="12">
        <v>120.18</v>
      </c>
      <c r="P137" s="12">
        <v>120.34</v>
      </c>
      <c r="Q137" s="12">
        <v>109.62</v>
      </c>
      <c r="R137" s="12">
        <v>143.18</v>
      </c>
      <c r="S137" s="12">
        <v>152.55</v>
      </c>
      <c r="T137" s="12">
        <v>77.17</v>
      </c>
      <c r="U137" s="12">
        <v>72.17</v>
      </c>
      <c r="V137" s="12">
        <v>26.26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>
        <f t="shared" si="3"/>
        <v>45324</v>
      </c>
      <c r="B138" s="16">
        <v>0</v>
      </c>
      <c r="C138" s="17">
        <v>0</v>
      </c>
      <c r="D138" s="17">
        <v>0</v>
      </c>
      <c r="E138" s="17">
        <v>5.09</v>
      </c>
      <c r="F138" s="17">
        <v>0</v>
      </c>
      <c r="G138" s="17">
        <v>55.37</v>
      </c>
      <c r="H138" s="17">
        <v>128.86</v>
      </c>
      <c r="I138" s="17">
        <v>178.85</v>
      </c>
      <c r="J138" s="17">
        <v>276.13</v>
      </c>
      <c r="K138" s="17">
        <v>156.89</v>
      </c>
      <c r="L138" s="17">
        <v>188.79</v>
      </c>
      <c r="M138" s="17">
        <v>140.31</v>
      </c>
      <c r="N138" s="17">
        <v>110.45</v>
      </c>
      <c r="O138" s="17">
        <v>76.67</v>
      </c>
      <c r="P138" s="17">
        <v>33.65</v>
      </c>
      <c r="Q138" s="17">
        <v>72.21</v>
      </c>
      <c r="R138" s="17">
        <v>90.58</v>
      </c>
      <c r="S138" s="17">
        <v>115.99</v>
      </c>
      <c r="T138" s="17">
        <v>86.56</v>
      </c>
      <c r="U138" s="17">
        <v>85.24</v>
      </c>
      <c r="V138" s="17">
        <v>21.81</v>
      </c>
      <c r="W138" s="17">
        <v>3.46</v>
      </c>
      <c r="X138" s="17">
        <v>0</v>
      </c>
      <c r="Y138" s="18">
        <v>0</v>
      </c>
    </row>
    <row r="139" spans="1:25" ht="15.75">
      <c r="A139" s="15">
        <f t="shared" si="3"/>
        <v>45325</v>
      </c>
      <c r="B139" s="16">
        <v>0</v>
      </c>
      <c r="C139" s="17">
        <v>0</v>
      </c>
      <c r="D139" s="17">
        <v>0</v>
      </c>
      <c r="E139" s="17">
        <v>0</v>
      </c>
      <c r="F139" s="17">
        <v>4.5</v>
      </c>
      <c r="G139" s="17">
        <v>25.6</v>
      </c>
      <c r="H139" s="17">
        <v>100.31</v>
      </c>
      <c r="I139" s="17">
        <v>238.57</v>
      </c>
      <c r="J139" s="17">
        <v>184.92</v>
      </c>
      <c r="K139" s="17">
        <v>320.24</v>
      </c>
      <c r="L139" s="17">
        <v>269.12</v>
      </c>
      <c r="M139" s="17">
        <v>165.4</v>
      </c>
      <c r="N139" s="17">
        <v>253.6</v>
      </c>
      <c r="O139" s="17">
        <v>277.3</v>
      </c>
      <c r="P139" s="17">
        <v>286.45</v>
      </c>
      <c r="Q139" s="17">
        <v>324.91</v>
      </c>
      <c r="R139" s="17">
        <v>303.9</v>
      </c>
      <c r="S139" s="17">
        <v>282.21</v>
      </c>
      <c r="T139" s="17">
        <v>247.44</v>
      </c>
      <c r="U139" s="17">
        <v>257.2</v>
      </c>
      <c r="V139" s="17">
        <v>99.62</v>
      </c>
      <c r="W139" s="17">
        <v>0</v>
      </c>
      <c r="X139" s="17">
        <v>0</v>
      </c>
      <c r="Y139" s="18">
        <v>0</v>
      </c>
    </row>
    <row r="140" spans="1:25" ht="15.75">
      <c r="A140" s="15">
        <f t="shared" si="3"/>
        <v>45326</v>
      </c>
      <c r="B140" s="16">
        <v>0</v>
      </c>
      <c r="C140" s="17">
        <v>44.19</v>
      </c>
      <c r="D140" s="17">
        <v>39.05</v>
      </c>
      <c r="E140" s="17">
        <v>37.48</v>
      </c>
      <c r="F140" s="17">
        <v>38.77</v>
      </c>
      <c r="G140" s="17">
        <v>64.51</v>
      </c>
      <c r="H140" s="17">
        <v>125.45</v>
      </c>
      <c r="I140" s="17">
        <v>181.23</v>
      </c>
      <c r="J140" s="17">
        <v>176.11</v>
      </c>
      <c r="K140" s="17">
        <v>138.31</v>
      </c>
      <c r="L140" s="17">
        <v>197.22</v>
      </c>
      <c r="M140" s="17">
        <v>140.11</v>
      </c>
      <c r="N140" s="17">
        <v>182.83</v>
      </c>
      <c r="O140" s="17">
        <v>186.1</v>
      </c>
      <c r="P140" s="17">
        <v>167.41</v>
      </c>
      <c r="Q140" s="17">
        <v>232.45</v>
      </c>
      <c r="R140" s="17">
        <v>248.76</v>
      </c>
      <c r="S140" s="17">
        <v>310.23</v>
      </c>
      <c r="T140" s="17">
        <v>302.9</v>
      </c>
      <c r="U140" s="17">
        <v>220.16</v>
      </c>
      <c r="V140" s="17">
        <v>120</v>
      </c>
      <c r="W140" s="17">
        <v>24.46</v>
      </c>
      <c r="X140" s="17">
        <v>0</v>
      </c>
      <c r="Y140" s="18">
        <v>0</v>
      </c>
    </row>
    <row r="141" spans="1:25" ht="15.75">
      <c r="A141" s="15">
        <f t="shared" si="3"/>
        <v>45327</v>
      </c>
      <c r="B141" s="16">
        <v>0</v>
      </c>
      <c r="C141" s="17">
        <v>0</v>
      </c>
      <c r="D141" s="17">
        <v>2.7</v>
      </c>
      <c r="E141" s="17">
        <v>0</v>
      </c>
      <c r="F141" s="17">
        <v>0</v>
      </c>
      <c r="G141" s="17">
        <v>67.01</v>
      </c>
      <c r="H141" s="17">
        <v>139.12</v>
      </c>
      <c r="I141" s="17">
        <v>219.59</v>
      </c>
      <c r="J141" s="17">
        <v>338.31</v>
      </c>
      <c r="K141" s="17">
        <v>261.79</v>
      </c>
      <c r="L141" s="17">
        <v>233.88</v>
      </c>
      <c r="M141" s="17">
        <v>122.63</v>
      </c>
      <c r="N141" s="17">
        <v>118.5</v>
      </c>
      <c r="O141" s="17">
        <v>122.45</v>
      </c>
      <c r="P141" s="17">
        <v>146.21</v>
      </c>
      <c r="Q141" s="17">
        <v>182.47</v>
      </c>
      <c r="R141" s="17">
        <v>158.9</v>
      </c>
      <c r="S141" s="17">
        <v>208.75</v>
      </c>
      <c r="T141" s="17">
        <v>166.18</v>
      </c>
      <c r="U141" s="17">
        <v>134.28</v>
      </c>
      <c r="V141" s="17">
        <v>4.6</v>
      </c>
      <c r="W141" s="17">
        <v>0</v>
      </c>
      <c r="X141" s="17">
        <v>0</v>
      </c>
      <c r="Y141" s="18">
        <v>0</v>
      </c>
    </row>
    <row r="142" spans="1:25" ht="15.75">
      <c r="A142" s="15">
        <f t="shared" si="3"/>
        <v>45328</v>
      </c>
      <c r="B142" s="16">
        <v>0</v>
      </c>
      <c r="C142" s="17">
        <v>0</v>
      </c>
      <c r="D142" s="17">
        <v>0</v>
      </c>
      <c r="E142" s="17">
        <v>0</v>
      </c>
      <c r="F142" s="17">
        <v>9.61</v>
      </c>
      <c r="G142" s="17">
        <v>141.44</v>
      </c>
      <c r="H142" s="17">
        <v>112.91</v>
      </c>
      <c r="I142" s="17">
        <v>161.6</v>
      </c>
      <c r="J142" s="17">
        <v>216.4</v>
      </c>
      <c r="K142" s="17">
        <v>63.16</v>
      </c>
      <c r="L142" s="17">
        <v>154.67</v>
      </c>
      <c r="M142" s="17">
        <v>129.14</v>
      </c>
      <c r="N142" s="17">
        <v>50.06</v>
      </c>
      <c r="O142" s="17">
        <v>48.25</v>
      </c>
      <c r="P142" s="17">
        <v>39.83</v>
      </c>
      <c r="Q142" s="17">
        <v>13.94</v>
      </c>
      <c r="R142" s="17">
        <v>61.41</v>
      </c>
      <c r="S142" s="17">
        <v>70.08</v>
      </c>
      <c r="T142" s="17">
        <v>118.65</v>
      </c>
      <c r="U142" s="17">
        <v>35.81</v>
      </c>
      <c r="V142" s="17">
        <v>40.88</v>
      </c>
      <c r="W142" s="17">
        <v>0</v>
      </c>
      <c r="X142" s="17">
        <v>0</v>
      </c>
      <c r="Y142" s="18">
        <v>0</v>
      </c>
    </row>
    <row r="143" spans="1:25" ht="15.75">
      <c r="A143" s="15">
        <f t="shared" si="3"/>
        <v>45329</v>
      </c>
      <c r="B143" s="16">
        <v>0</v>
      </c>
      <c r="C143" s="17">
        <v>0</v>
      </c>
      <c r="D143" s="17">
        <v>0</v>
      </c>
      <c r="E143" s="17">
        <v>1.64</v>
      </c>
      <c r="F143" s="17">
        <v>25.57</v>
      </c>
      <c r="G143" s="17">
        <v>88.6</v>
      </c>
      <c r="H143" s="17">
        <v>129.51</v>
      </c>
      <c r="I143" s="17">
        <v>158.22</v>
      </c>
      <c r="J143" s="17">
        <v>223.2</v>
      </c>
      <c r="K143" s="17">
        <v>169.85</v>
      </c>
      <c r="L143" s="17">
        <v>134.53</v>
      </c>
      <c r="M143" s="17">
        <v>63.99</v>
      </c>
      <c r="N143" s="17">
        <v>54.27</v>
      </c>
      <c r="O143" s="17">
        <v>73.49</v>
      </c>
      <c r="P143" s="17">
        <v>165.92</v>
      </c>
      <c r="Q143" s="17">
        <v>140.08</v>
      </c>
      <c r="R143" s="17">
        <v>239.97</v>
      </c>
      <c r="S143" s="17">
        <v>289.2</v>
      </c>
      <c r="T143" s="17">
        <v>147.91</v>
      </c>
      <c r="U143" s="17">
        <v>126.92</v>
      </c>
      <c r="V143" s="17">
        <v>132.57</v>
      </c>
      <c r="W143" s="17">
        <v>44.45</v>
      </c>
      <c r="X143" s="17">
        <v>0</v>
      </c>
      <c r="Y143" s="18">
        <v>0</v>
      </c>
    </row>
    <row r="144" spans="1:25" ht="15.75">
      <c r="A144" s="15">
        <f t="shared" si="3"/>
        <v>45330</v>
      </c>
      <c r="B144" s="16">
        <v>0</v>
      </c>
      <c r="C144" s="17">
        <v>0</v>
      </c>
      <c r="D144" s="17">
        <v>0</v>
      </c>
      <c r="E144" s="17">
        <v>7.86</v>
      </c>
      <c r="F144" s="17">
        <v>60.13</v>
      </c>
      <c r="G144" s="17">
        <v>157.9</v>
      </c>
      <c r="H144" s="17">
        <v>149.77</v>
      </c>
      <c r="I144" s="17">
        <v>118.43</v>
      </c>
      <c r="J144" s="17">
        <v>175.3</v>
      </c>
      <c r="K144" s="17">
        <v>134.48</v>
      </c>
      <c r="L144" s="17">
        <v>68.51</v>
      </c>
      <c r="M144" s="17">
        <v>75.15</v>
      </c>
      <c r="N144" s="17">
        <v>31.46</v>
      </c>
      <c r="O144" s="17">
        <v>37.98</v>
      </c>
      <c r="P144" s="17">
        <v>39.77</v>
      </c>
      <c r="Q144" s="17">
        <v>121.11</v>
      </c>
      <c r="R144" s="17">
        <v>137.03</v>
      </c>
      <c r="S144" s="17">
        <v>180.16</v>
      </c>
      <c r="T144" s="17">
        <v>284.58</v>
      </c>
      <c r="U144" s="17">
        <v>192.07</v>
      </c>
      <c r="V144" s="17">
        <v>54.77</v>
      </c>
      <c r="W144" s="17">
        <v>65.12</v>
      </c>
      <c r="X144" s="17">
        <v>79.35</v>
      </c>
      <c r="Y144" s="18">
        <v>0</v>
      </c>
    </row>
    <row r="145" spans="1:25" ht="15.75">
      <c r="A145" s="15">
        <f t="shared" si="3"/>
        <v>45331</v>
      </c>
      <c r="B145" s="16">
        <v>0</v>
      </c>
      <c r="C145" s="17">
        <v>0</v>
      </c>
      <c r="D145" s="17">
        <v>39.33</v>
      </c>
      <c r="E145" s="17">
        <v>21.37</v>
      </c>
      <c r="F145" s="17">
        <v>36.04</v>
      </c>
      <c r="G145" s="17">
        <v>131.18</v>
      </c>
      <c r="H145" s="17">
        <v>250.82</v>
      </c>
      <c r="I145" s="17">
        <v>28.06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123.18</v>
      </c>
      <c r="U145" s="17">
        <v>5.49</v>
      </c>
      <c r="V145" s="17">
        <v>107.72</v>
      </c>
      <c r="W145" s="17">
        <v>70.92</v>
      </c>
      <c r="X145" s="17">
        <v>17.18</v>
      </c>
      <c r="Y145" s="18">
        <v>21.45</v>
      </c>
    </row>
    <row r="146" spans="1:25" ht="15.75">
      <c r="A146" s="15">
        <f t="shared" si="3"/>
        <v>45332</v>
      </c>
      <c r="B146" s="16">
        <v>18.21</v>
      </c>
      <c r="C146" s="17">
        <v>34.93</v>
      </c>
      <c r="D146" s="17">
        <v>29.68</v>
      </c>
      <c r="E146" s="17">
        <v>86.35</v>
      </c>
      <c r="F146" s="17">
        <v>85.48</v>
      </c>
      <c r="G146" s="17">
        <v>170.37</v>
      </c>
      <c r="H146" s="17">
        <v>168.68</v>
      </c>
      <c r="I146" s="17">
        <v>109.95</v>
      </c>
      <c r="J146" s="17">
        <v>97.15</v>
      </c>
      <c r="K146" s="17">
        <v>111.4</v>
      </c>
      <c r="L146" s="17">
        <v>156.44</v>
      </c>
      <c r="M146" s="17">
        <v>202.61</v>
      </c>
      <c r="N146" s="17">
        <v>219.27</v>
      </c>
      <c r="O146" s="17">
        <v>216.48</v>
      </c>
      <c r="P146" s="17">
        <v>172.02</v>
      </c>
      <c r="Q146" s="17">
        <v>158.19</v>
      </c>
      <c r="R146" s="17">
        <v>112.48</v>
      </c>
      <c r="S146" s="17">
        <v>178.43</v>
      </c>
      <c r="T146" s="17">
        <v>244.97</v>
      </c>
      <c r="U146" s="17">
        <v>335.13</v>
      </c>
      <c r="V146" s="17">
        <v>308.9</v>
      </c>
      <c r="W146" s="17">
        <v>106.09</v>
      </c>
      <c r="X146" s="17">
        <v>59.04</v>
      </c>
      <c r="Y146" s="18">
        <v>81.77</v>
      </c>
    </row>
    <row r="147" spans="1:25" ht="15.75">
      <c r="A147" s="15">
        <f t="shared" si="3"/>
        <v>45333</v>
      </c>
      <c r="B147" s="16">
        <v>64.54</v>
      </c>
      <c r="C147" s="17">
        <v>113.99</v>
      </c>
      <c r="D147" s="17">
        <v>29.24</v>
      </c>
      <c r="E147" s="17">
        <v>87.7</v>
      </c>
      <c r="F147" s="17">
        <v>95.05</v>
      </c>
      <c r="G147" s="17">
        <v>132.04</v>
      </c>
      <c r="H147" s="17">
        <v>140.74</v>
      </c>
      <c r="I147" s="17">
        <v>90.45</v>
      </c>
      <c r="J147" s="17">
        <v>90.59</v>
      </c>
      <c r="K147" s="17">
        <v>134.63</v>
      </c>
      <c r="L147" s="17">
        <v>115.49</v>
      </c>
      <c r="M147" s="17">
        <v>103.36</v>
      </c>
      <c r="N147" s="17">
        <v>109.19</v>
      </c>
      <c r="O147" s="17">
        <v>146.08</v>
      </c>
      <c r="P147" s="17">
        <v>111.78</v>
      </c>
      <c r="Q147" s="17">
        <v>105.17</v>
      </c>
      <c r="R147" s="17">
        <v>109.51</v>
      </c>
      <c r="S147" s="17">
        <v>85.64</v>
      </c>
      <c r="T147" s="17">
        <v>184.5</v>
      </c>
      <c r="U147" s="17">
        <v>171.27</v>
      </c>
      <c r="V147" s="17">
        <v>154.97</v>
      </c>
      <c r="W147" s="17">
        <v>71.6</v>
      </c>
      <c r="X147" s="17">
        <v>0</v>
      </c>
      <c r="Y147" s="18">
        <v>0</v>
      </c>
    </row>
    <row r="148" spans="1:25" ht="15.75">
      <c r="A148" s="15">
        <f t="shared" si="3"/>
        <v>45334</v>
      </c>
      <c r="B148" s="16">
        <v>0</v>
      </c>
      <c r="C148" s="17">
        <v>0</v>
      </c>
      <c r="D148" s="17">
        <v>8.96</v>
      </c>
      <c r="E148" s="17">
        <v>0</v>
      </c>
      <c r="F148" s="17">
        <v>0</v>
      </c>
      <c r="G148" s="17">
        <v>69.03</v>
      </c>
      <c r="H148" s="17">
        <v>85.13</v>
      </c>
      <c r="I148" s="17">
        <v>126.27</v>
      </c>
      <c r="J148" s="17">
        <v>245.08</v>
      </c>
      <c r="K148" s="17">
        <v>188.37</v>
      </c>
      <c r="L148" s="17">
        <v>243.34</v>
      </c>
      <c r="M148" s="17">
        <v>171.6</v>
      </c>
      <c r="N148" s="17">
        <v>128.07</v>
      </c>
      <c r="O148" s="17">
        <v>128.85</v>
      </c>
      <c r="P148" s="17">
        <v>95.08</v>
      </c>
      <c r="Q148" s="17">
        <v>125.32</v>
      </c>
      <c r="R148" s="17">
        <v>152.55</v>
      </c>
      <c r="S148" s="17">
        <v>230.26</v>
      </c>
      <c r="T148" s="17">
        <v>235.86</v>
      </c>
      <c r="U148" s="17">
        <v>212.22</v>
      </c>
      <c r="V148" s="17">
        <v>145.46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45335</v>
      </c>
      <c r="B149" s="16">
        <v>0</v>
      </c>
      <c r="C149" s="17">
        <v>0</v>
      </c>
      <c r="D149" s="17">
        <v>0</v>
      </c>
      <c r="E149" s="17">
        <v>12.43</v>
      </c>
      <c r="F149" s="17">
        <v>54.36</v>
      </c>
      <c r="G149" s="17">
        <v>77.86</v>
      </c>
      <c r="H149" s="17">
        <v>125.63</v>
      </c>
      <c r="I149" s="17">
        <v>219.39</v>
      </c>
      <c r="J149" s="17">
        <v>440.23</v>
      </c>
      <c r="K149" s="17">
        <v>287.63</v>
      </c>
      <c r="L149" s="17">
        <v>231.26</v>
      </c>
      <c r="M149" s="17">
        <v>258.87</v>
      </c>
      <c r="N149" s="17">
        <v>220.43</v>
      </c>
      <c r="O149" s="17">
        <v>204.35</v>
      </c>
      <c r="P149" s="17">
        <v>191.24</v>
      </c>
      <c r="Q149" s="17">
        <v>228.78</v>
      </c>
      <c r="R149" s="17">
        <v>258.22</v>
      </c>
      <c r="S149" s="17">
        <v>325.25</v>
      </c>
      <c r="T149" s="17">
        <v>280.71</v>
      </c>
      <c r="U149" s="17">
        <v>310.34</v>
      </c>
      <c r="V149" s="17">
        <v>104.86</v>
      </c>
      <c r="W149" s="17">
        <v>4.49</v>
      </c>
      <c r="X149" s="17">
        <v>0</v>
      </c>
      <c r="Y149" s="18">
        <v>0</v>
      </c>
    </row>
    <row r="150" spans="1:25" ht="15.75">
      <c r="A150" s="15">
        <f t="shared" si="3"/>
        <v>45336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91.13</v>
      </c>
      <c r="I150" s="17">
        <v>157.07</v>
      </c>
      <c r="J150" s="17">
        <v>286.14</v>
      </c>
      <c r="K150" s="17">
        <v>261.91</v>
      </c>
      <c r="L150" s="17">
        <v>456.21</v>
      </c>
      <c r="M150" s="17">
        <v>246.75</v>
      </c>
      <c r="N150" s="17">
        <v>208.73</v>
      </c>
      <c r="O150" s="17">
        <v>218.59</v>
      </c>
      <c r="P150" s="17">
        <v>247.53</v>
      </c>
      <c r="Q150" s="17">
        <v>193.05</v>
      </c>
      <c r="R150" s="17">
        <v>232.36</v>
      </c>
      <c r="S150" s="17">
        <v>337.78</v>
      </c>
      <c r="T150" s="17">
        <v>387.13</v>
      </c>
      <c r="U150" s="17">
        <v>290.37</v>
      </c>
      <c r="V150" s="17">
        <v>229.8</v>
      </c>
      <c r="W150" s="17">
        <v>80.67</v>
      </c>
      <c r="X150" s="17">
        <v>5.72</v>
      </c>
      <c r="Y150" s="18">
        <v>0.07</v>
      </c>
    </row>
    <row r="151" spans="1:25" ht="15.75">
      <c r="A151" s="15">
        <f t="shared" si="3"/>
        <v>45337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77.81</v>
      </c>
      <c r="H151" s="17">
        <v>168.71</v>
      </c>
      <c r="I151" s="17">
        <v>189.39</v>
      </c>
      <c r="J151" s="17">
        <v>505.71</v>
      </c>
      <c r="K151" s="17">
        <v>595.76</v>
      </c>
      <c r="L151" s="17">
        <v>494.37</v>
      </c>
      <c r="M151" s="17">
        <v>293.75</v>
      </c>
      <c r="N151" s="17">
        <v>284.23</v>
      </c>
      <c r="O151" s="17">
        <v>141.52</v>
      </c>
      <c r="P151" s="17">
        <v>151.61</v>
      </c>
      <c r="Q151" s="17">
        <v>168.98</v>
      </c>
      <c r="R151" s="17">
        <v>394.67</v>
      </c>
      <c r="S151" s="17">
        <v>627.52</v>
      </c>
      <c r="T151" s="17">
        <v>578.57</v>
      </c>
      <c r="U151" s="17">
        <v>269</v>
      </c>
      <c r="V151" s="17">
        <v>178.24</v>
      </c>
      <c r="W151" s="17">
        <v>0.26</v>
      </c>
      <c r="X151" s="17">
        <v>0.23</v>
      </c>
      <c r="Y151" s="18">
        <v>0.19</v>
      </c>
    </row>
    <row r="152" spans="1:25" ht="15.75">
      <c r="A152" s="15">
        <f t="shared" si="3"/>
        <v>45338</v>
      </c>
      <c r="B152" s="16">
        <v>0.07</v>
      </c>
      <c r="C152" s="17">
        <v>0.36</v>
      </c>
      <c r="D152" s="17">
        <v>18.23</v>
      </c>
      <c r="E152" s="17">
        <v>36.94</v>
      </c>
      <c r="F152" s="17">
        <v>57.83</v>
      </c>
      <c r="G152" s="17">
        <v>99.87</v>
      </c>
      <c r="H152" s="17">
        <v>121.43</v>
      </c>
      <c r="I152" s="17">
        <v>266.75</v>
      </c>
      <c r="J152" s="17">
        <v>491.08</v>
      </c>
      <c r="K152" s="17">
        <v>235.64</v>
      </c>
      <c r="L152" s="17">
        <v>231.5</v>
      </c>
      <c r="M152" s="17">
        <v>148.75</v>
      </c>
      <c r="N152" s="17">
        <v>133.21</v>
      </c>
      <c r="O152" s="17">
        <v>205.45</v>
      </c>
      <c r="P152" s="17">
        <v>232.3</v>
      </c>
      <c r="Q152" s="17">
        <v>276.43</v>
      </c>
      <c r="R152" s="17">
        <v>252.65</v>
      </c>
      <c r="S152" s="17">
        <v>284.83</v>
      </c>
      <c r="T152" s="17">
        <v>349.72</v>
      </c>
      <c r="U152" s="17">
        <v>354.77</v>
      </c>
      <c r="V152" s="17">
        <v>337.57</v>
      </c>
      <c r="W152" s="17">
        <v>241.02</v>
      </c>
      <c r="X152" s="17">
        <v>42.7</v>
      </c>
      <c r="Y152" s="18">
        <v>38.35</v>
      </c>
    </row>
    <row r="153" spans="1:25" ht="15.75">
      <c r="A153" s="15">
        <f t="shared" si="3"/>
        <v>45339</v>
      </c>
      <c r="B153" s="16">
        <v>0</v>
      </c>
      <c r="C153" s="17">
        <v>13.2</v>
      </c>
      <c r="D153" s="17">
        <v>0.22</v>
      </c>
      <c r="E153" s="17">
        <v>19.38</v>
      </c>
      <c r="F153" s="17">
        <v>61.91</v>
      </c>
      <c r="G153" s="17">
        <v>77.81</v>
      </c>
      <c r="H153" s="17">
        <v>116.01</v>
      </c>
      <c r="I153" s="17">
        <v>120.1</v>
      </c>
      <c r="J153" s="17">
        <v>177.32</v>
      </c>
      <c r="K153" s="17">
        <v>258.08</v>
      </c>
      <c r="L153" s="17">
        <v>174.39</v>
      </c>
      <c r="M153" s="17">
        <v>280.34</v>
      </c>
      <c r="N153" s="17">
        <v>323.63</v>
      </c>
      <c r="O153" s="17">
        <v>341.05</v>
      </c>
      <c r="P153" s="17">
        <v>378.88</v>
      </c>
      <c r="Q153" s="17">
        <v>265.96</v>
      </c>
      <c r="R153" s="17">
        <v>320.03</v>
      </c>
      <c r="S153" s="17">
        <v>364.62</v>
      </c>
      <c r="T153" s="17">
        <v>468.39</v>
      </c>
      <c r="U153" s="17">
        <v>400.79</v>
      </c>
      <c r="V153" s="17">
        <v>313.97</v>
      </c>
      <c r="W153" s="17">
        <v>279.11</v>
      </c>
      <c r="X153" s="17">
        <v>192.08</v>
      </c>
      <c r="Y153" s="18">
        <v>160.89</v>
      </c>
    </row>
    <row r="154" spans="1:25" ht="15.75">
      <c r="A154" s="15">
        <f t="shared" si="3"/>
        <v>45340</v>
      </c>
      <c r="B154" s="16">
        <v>144.76</v>
      </c>
      <c r="C154" s="17">
        <v>73.67</v>
      </c>
      <c r="D154" s="17">
        <v>66.54</v>
      </c>
      <c r="E154" s="17">
        <v>107.41</v>
      </c>
      <c r="F154" s="17">
        <v>109.51</v>
      </c>
      <c r="G154" s="17">
        <v>115.86</v>
      </c>
      <c r="H154" s="17">
        <v>111.34</v>
      </c>
      <c r="I154" s="17">
        <v>128.63</v>
      </c>
      <c r="J154" s="17">
        <v>225.91</v>
      </c>
      <c r="K154" s="17">
        <v>254.51</v>
      </c>
      <c r="L154" s="17">
        <v>237.26</v>
      </c>
      <c r="M154" s="17">
        <v>246.01</v>
      </c>
      <c r="N154" s="17">
        <v>231.84</v>
      </c>
      <c r="O154" s="17">
        <v>249.09</v>
      </c>
      <c r="P154" s="17">
        <v>239.44</v>
      </c>
      <c r="Q154" s="17">
        <v>246.4</v>
      </c>
      <c r="R154" s="17">
        <v>230.68</v>
      </c>
      <c r="S154" s="17">
        <v>157.11</v>
      </c>
      <c r="T154" s="17">
        <v>368.08</v>
      </c>
      <c r="U154" s="17">
        <v>455.73</v>
      </c>
      <c r="V154" s="17">
        <v>298.56</v>
      </c>
      <c r="W154" s="17">
        <v>119.07</v>
      </c>
      <c r="X154" s="17">
        <v>103.85</v>
      </c>
      <c r="Y154" s="18">
        <v>71.78</v>
      </c>
    </row>
    <row r="155" spans="1:25" ht="15.75">
      <c r="A155" s="15">
        <f t="shared" si="3"/>
        <v>45341</v>
      </c>
      <c r="B155" s="16">
        <v>89.41</v>
      </c>
      <c r="C155" s="17">
        <v>91.34</v>
      </c>
      <c r="D155" s="17">
        <v>22.03</v>
      </c>
      <c r="E155" s="17">
        <v>75.55</v>
      </c>
      <c r="F155" s="17">
        <v>105.52</v>
      </c>
      <c r="G155" s="17">
        <v>201.29</v>
      </c>
      <c r="H155" s="17">
        <v>153.65</v>
      </c>
      <c r="I155" s="17">
        <v>207.01</v>
      </c>
      <c r="J155" s="17">
        <v>329.55</v>
      </c>
      <c r="K155" s="17">
        <v>316.19</v>
      </c>
      <c r="L155" s="17">
        <v>387.28</v>
      </c>
      <c r="M155" s="17">
        <v>146.78</v>
      </c>
      <c r="N155" s="17">
        <v>289.18</v>
      </c>
      <c r="O155" s="17">
        <v>152.76</v>
      </c>
      <c r="P155" s="17">
        <v>148.31</v>
      </c>
      <c r="Q155" s="17">
        <v>178.4</v>
      </c>
      <c r="R155" s="17">
        <v>186.95</v>
      </c>
      <c r="S155" s="17">
        <v>392.78</v>
      </c>
      <c r="T155" s="17">
        <v>229.1</v>
      </c>
      <c r="U155" s="17">
        <v>635.78</v>
      </c>
      <c r="V155" s="17">
        <v>122.51</v>
      </c>
      <c r="W155" s="17">
        <v>38.37</v>
      </c>
      <c r="X155" s="17">
        <v>22.74</v>
      </c>
      <c r="Y155" s="18">
        <v>31.15</v>
      </c>
    </row>
    <row r="156" spans="1:25" ht="15.75">
      <c r="A156" s="15">
        <f t="shared" si="3"/>
        <v>45342</v>
      </c>
      <c r="B156" s="16">
        <v>33.98</v>
      </c>
      <c r="C156" s="17">
        <v>0</v>
      </c>
      <c r="D156" s="17">
        <v>0</v>
      </c>
      <c r="E156" s="17">
        <v>0</v>
      </c>
      <c r="F156" s="17">
        <v>0</v>
      </c>
      <c r="G156" s="17">
        <v>59.08</v>
      </c>
      <c r="H156" s="17">
        <v>121.98</v>
      </c>
      <c r="I156" s="17">
        <v>170.33</v>
      </c>
      <c r="J156" s="17">
        <v>182.57</v>
      </c>
      <c r="K156" s="17">
        <v>124.92</v>
      </c>
      <c r="L156" s="17">
        <v>174.48</v>
      </c>
      <c r="M156" s="17">
        <v>211.03</v>
      </c>
      <c r="N156" s="17">
        <v>183.18</v>
      </c>
      <c r="O156" s="17">
        <v>30.46</v>
      </c>
      <c r="P156" s="17">
        <v>32.03</v>
      </c>
      <c r="Q156" s="17">
        <v>78.21</v>
      </c>
      <c r="R156" s="17">
        <v>196.18</v>
      </c>
      <c r="S156" s="17">
        <v>203.33</v>
      </c>
      <c r="T156" s="17">
        <v>189.25</v>
      </c>
      <c r="U156" s="17">
        <v>163.82</v>
      </c>
      <c r="V156" s="17">
        <v>220.19</v>
      </c>
      <c r="W156" s="17">
        <v>80.94</v>
      </c>
      <c r="X156" s="17">
        <v>29.75</v>
      </c>
      <c r="Y156" s="18">
        <v>0</v>
      </c>
    </row>
    <row r="157" spans="1:25" ht="15.75">
      <c r="A157" s="15">
        <f t="shared" si="3"/>
        <v>45343</v>
      </c>
      <c r="B157" s="16">
        <v>0</v>
      </c>
      <c r="C157" s="17">
        <v>0</v>
      </c>
      <c r="D157" s="17">
        <v>27.82</v>
      </c>
      <c r="E157" s="17">
        <v>13.51</v>
      </c>
      <c r="F157" s="17">
        <v>40.22</v>
      </c>
      <c r="G157" s="17">
        <v>155.91</v>
      </c>
      <c r="H157" s="17">
        <v>181.25</v>
      </c>
      <c r="I157" s="17">
        <v>242.05</v>
      </c>
      <c r="J157" s="17">
        <v>374.95</v>
      </c>
      <c r="K157" s="17">
        <v>394.06</v>
      </c>
      <c r="L157" s="17">
        <v>346.41</v>
      </c>
      <c r="M157" s="17">
        <v>302.27</v>
      </c>
      <c r="N157" s="17">
        <v>240.14</v>
      </c>
      <c r="O157" s="17">
        <v>232.74</v>
      </c>
      <c r="P157" s="17">
        <v>166.86</v>
      </c>
      <c r="Q157" s="17">
        <v>141.43</v>
      </c>
      <c r="R157" s="17">
        <v>158.95</v>
      </c>
      <c r="S157" s="17">
        <v>280.59</v>
      </c>
      <c r="T157" s="17">
        <v>236.72</v>
      </c>
      <c r="U157" s="17">
        <v>186.01</v>
      </c>
      <c r="V157" s="17">
        <v>153.24</v>
      </c>
      <c r="W157" s="17">
        <v>63.64</v>
      </c>
      <c r="X157" s="17">
        <v>0.05</v>
      </c>
      <c r="Y157" s="18">
        <v>0.04</v>
      </c>
    </row>
    <row r="158" spans="1:25" ht="15.75">
      <c r="A158" s="15">
        <f t="shared" si="3"/>
        <v>45344</v>
      </c>
      <c r="B158" s="16">
        <v>65.87</v>
      </c>
      <c r="C158" s="17">
        <v>23.89</v>
      </c>
      <c r="D158" s="17">
        <v>31.85</v>
      </c>
      <c r="E158" s="17">
        <v>24.37</v>
      </c>
      <c r="F158" s="17">
        <v>66.59</v>
      </c>
      <c r="G158" s="17">
        <v>136.46</v>
      </c>
      <c r="H158" s="17">
        <v>186.42</v>
      </c>
      <c r="I158" s="17">
        <v>215.58</v>
      </c>
      <c r="J158" s="17">
        <v>291.01</v>
      </c>
      <c r="K158" s="17">
        <v>439.66</v>
      </c>
      <c r="L158" s="17">
        <v>270.14</v>
      </c>
      <c r="M158" s="17">
        <v>143.46</v>
      </c>
      <c r="N158" s="17">
        <v>37.58</v>
      </c>
      <c r="O158" s="17">
        <v>69.79</v>
      </c>
      <c r="P158" s="17">
        <v>65.68</v>
      </c>
      <c r="Q158" s="17">
        <v>51.56</v>
      </c>
      <c r="R158" s="17">
        <v>57.28</v>
      </c>
      <c r="S158" s="17">
        <v>69.51</v>
      </c>
      <c r="T158" s="17">
        <v>33.19</v>
      </c>
      <c r="U158" s="17">
        <v>77.93</v>
      </c>
      <c r="V158" s="17">
        <v>30.68</v>
      </c>
      <c r="W158" s="17">
        <v>6.31</v>
      </c>
      <c r="X158" s="17">
        <v>0</v>
      </c>
      <c r="Y158" s="18">
        <v>0</v>
      </c>
    </row>
    <row r="159" spans="1:25" ht="15.75">
      <c r="A159" s="15">
        <f t="shared" si="3"/>
        <v>45345</v>
      </c>
      <c r="B159" s="16">
        <v>0</v>
      </c>
      <c r="C159" s="17">
        <v>0</v>
      </c>
      <c r="D159" s="17">
        <v>22.37</v>
      </c>
      <c r="E159" s="17">
        <v>0</v>
      </c>
      <c r="F159" s="17">
        <v>19.81</v>
      </c>
      <c r="G159" s="17">
        <v>56.35</v>
      </c>
      <c r="H159" s="17">
        <v>69.28</v>
      </c>
      <c r="I159" s="17">
        <v>61.43</v>
      </c>
      <c r="J159" s="17">
        <v>78.69</v>
      </c>
      <c r="K159" s="17">
        <v>73.44</v>
      </c>
      <c r="L159" s="17">
        <v>140.85</v>
      </c>
      <c r="M159" s="17">
        <v>66.75</v>
      </c>
      <c r="N159" s="17">
        <v>42.82</v>
      </c>
      <c r="O159" s="17">
        <v>42.84</v>
      </c>
      <c r="P159" s="17">
        <v>58.87</v>
      </c>
      <c r="Q159" s="17">
        <v>98.04</v>
      </c>
      <c r="R159" s="17">
        <v>111.5</v>
      </c>
      <c r="S159" s="17">
        <v>97.14</v>
      </c>
      <c r="T159" s="17">
        <v>75.45</v>
      </c>
      <c r="U159" s="17">
        <v>41.17</v>
      </c>
      <c r="V159" s="17">
        <v>72.58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45346</v>
      </c>
      <c r="B160" s="16">
        <v>0</v>
      </c>
      <c r="C160" s="17">
        <v>0</v>
      </c>
      <c r="D160" s="17">
        <v>0</v>
      </c>
      <c r="E160" s="17">
        <v>46.28</v>
      </c>
      <c r="F160" s="17">
        <v>0</v>
      </c>
      <c r="G160" s="17">
        <v>9.54</v>
      </c>
      <c r="H160" s="17">
        <v>28.52</v>
      </c>
      <c r="I160" s="17">
        <v>63.08</v>
      </c>
      <c r="J160" s="17">
        <v>97.92</v>
      </c>
      <c r="K160" s="17">
        <v>50.69</v>
      </c>
      <c r="L160" s="17">
        <v>43.2</v>
      </c>
      <c r="M160" s="17">
        <v>29.47</v>
      </c>
      <c r="N160" s="17">
        <v>22.03</v>
      </c>
      <c r="O160" s="17">
        <v>14.02</v>
      </c>
      <c r="P160" s="17">
        <v>31.72</v>
      </c>
      <c r="Q160" s="17">
        <v>32.24</v>
      </c>
      <c r="R160" s="17">
        <v>19.98</v>
      </c>
      <c r="S160" s="17">
        <v>0</v>
      </c>
      <c r="T160" s="17">
        <v>22.73</v>
      </c>
      <c r="U160" s="17">
        <v>37.02</v>
      </c>
      <c r="V160" s="17">
        <v>37.44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45347</v>
      </c>
      <c r="B161" s="16">
        <v>0</v>
      </c>
      <c r="C161" s="17">
        <v>0</v>
      </c>
      <c r="D161" s="17">
        <v>0</v>
      </c>
      <c r="E161" s="17">
        <v>0</v>
      </c>
      <c r="F161" s="17">
        <v>21.51</v>
      </c>
      <c r="G161" s="17">
        <v>65.28</v>
      </c>
      <c r="H161" s="17">
        <v>88.52</v>
      </c>
      <c r="I161" s="17">
        <v>89.55</v>
      </c>
      <c r="J161" s="17">
        <v>81.54</v>
      </c>
      <c r="K161" s="17">
        <v>58.98</v>
      </c>
      <c r="L161" s="17">
        <v>133.64</v>
      </c>
      <c r="M161" s="17">
        <v>57.07</v>
      </c>
      <c r="N161" s="17">
        <v>38.91</v>
      </c>
      <c r="O161" s="17">
        <v>1.99</v>
      </c>
      <c r="P161" s="17">
        <v>22.42</v>
      </c>
      <c r="Q161" s="17">
        <v>0</v>
      </c>
      <c r="R161" s="17">
        <v>0</v>
      </c>
      <c r="S161" s="17">
        <v>0</v>
      </c>
      <c r="T161" s="17">
        <v>19.03</v>
      </c>
      <c r="U161" s="17">
        <v>27.54</v>
      </c>
      <c r="V161" s="17">
        <v>17.05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45348</v>
      </c>
      <c r="B162" s="16">
        <v>0</v>
      </c>
      <c r="C162" s="17">
        <v>0</v>
      </c>
      <c r="D162" s="17">
        <v>0</v>
      </c>
      <c r="E162" s="17">
        <v>0</v>
      </c>
      <c r="F162" s="17">
        <v>10.48</v>
      </c>
      <c r="G162" s="17">
        <v>12.61</v>
      </c>
      <c r="H162" s="17">
        <v>83.36</v>
      </c>
      <c r="I162" s="17">
        <v>62.15</v>
      </c>
      <c r="J162" s="17">
        <v>168.43</v>
      </c>
      <c r="K162" s="17">
        <v>11.07</v>
      </c>
      <c r="L162" s="17">
        <v>75.57</v>
      </c>
      <c r="M162" s="17">
        <v>87.57</v>
      </c>
      <c r="N162" s="17">
        <v>19.56</v>
      </c>
      <c r="O162" s="17">
        <v>51.51</v>
      </c>
      <c r="P162" s="17">
        <v>491.55</v>
      </c>
      <c r="Q162" s="17">
        <v>520.47</v>
      </c>
      <c r="R162" s="17">
        <v>577.39</v>
      </c>
      <c r="S162" s="17">
        <v>582.8</v>
      </c>
      <c r="T162" s="17">
        <v>598.69</v>
      </c>
      <c r="U162" s="17">
        <v>933.25</v>
      </c>
      <c r="V162" s="17">
        <v>1739.27</v>
      </c>
      <c r="W162" s="17">
        <v>410.23</v>
      </c>
      <c r="X162" s="17">
        <v>269.68</v>
      </c>
      <c r="Y162" s="18">
        <v>171.87</v>
      </c>
    </row>
    <row r="163" spans="1:25" ht="15.75">
      <c r="A163" s="15">
        <f t="shared" si="3"/>
        <v>45349</v>
      </c>
      <c r="B163" s="16">
        <v>0</v>
      </c>
      <c r="C163" s="17">
        <v>0</v>
      </c>
      <c r="D163" s="17">
        <v>0</v>
      </c>
      <c r="E163" s="17">
        <v>0.01</v>
      </c>
      <c r="F163" s="17">
        <v>10.82</v>
      </c>
      <c r="G163" s="17">
        <v>69.72</v>
      </c>
      <c r="H163" s="17">
        <v>275.33</v>
      </c>
      <c r="I163" s="17">
        <v>452.31</v>
      </c>
      <c r="J163" s="17">
        <v>597.7</v>
      </c>
      <c r="K163" s="17">
        <v>549.03</v>
      </c>
      <c r="L163" s="17">
        <v>579.5</v>
      </c>
      <c r="M163" s="17">
        <v>416.47</v>
      </c>
      <c r="N163" s="17">
        <v>348.09</v>
      </c>
      <c r="O163" s="17">
        <v>270.41</v>
      </c>
      <c r="P163" s="17">
        <v>135.14</v>
      </c>
      <c r="Q163" s="17">
        <v>95.01</v>
      </c>
      <c r="R163" s="17">
        <v>110.72</v>
      </c>
      <c r="S163" s="17">
        <v>71.22</v>
      </c>
      <c r="T163" s="17">
        <v>93.5</v>
      </c>
      <c r="U163" s="17">
        <v>63.4</v>
      </c>
      <c r="V163" s="17">
        <v>95.39</v>
      </c>
      <c r="W163" s="17">
        <v>25.26</v>
      </c>
      <c r="X163" s="17">
        <v>0</v>
      </c>
      <c r="Y163" s="18">
        <v>0</v>
      </c>
    </row>
    <row r="164" spans="1:25" ht="15.75">
      <c r="A164" s="15">
        <f t="shared" si="3"/>
        <v>45350</v>
      </c>
      <c r="B164" s="16">
        <v>0</v>
      </c>
      <c r="C164" s="17">
        <v>0</v>
      </c>
      <c r="D164" s="17">
        <v>21.21</v>
      </c>
      <c r="E164" s="17">
        <v>12.7</v>
      </c>
      <c r="F164" s="17">
        <v>61.76</v>
      </c>
      <c r="G164" s="17">
        <v>75.93</v>
      </c>
      <c r="H164" s="17">
        <v>117.03</v>
      </c>
      <c r="I164" s="17">
        <v>102.02</v>
      </c>
      <c r="J164" s="17">
        <v>231.16</v>
      </c>
      <c r="K164" s="17">
        <v>113.91</v>
      </c>
      <c r="L164" s="17">
        <v>157.8</v>
      </c>
      <c r="M164" s="17">
        <v>86.69</v>
      </c>
      <c r="N164" s="17">
        <v>82.52</v>
      </c>
      <c r="O164" s="17">
        <v>78.38</v>
      </c>
      <c r="P164" s="17">
        <v>72</v>
      </c>
      <c r="Q164" s="17">
        <v>0.31</v>
      </c>
      <c r="R164" s="17">
        <v>48.04</v>
      </c>
      <c r="S164" s="17">
        <v>37.87</v>
      </c>
      <c r="T164" s="17">
        <v>84.65</v>
      </c>
      <c r="U164" s="17">
        <v>21.03</v>
      </c>
      <c r="V164" s="17">
        <v>0</v>
      </c>
      <c r="W164" s="17">
        <v>0</v>
      </c>
      <c r="X164" s="17">
        <v>0</v>
      </c>
      <c r="Y164" s="18">
        <v>0</v>
      </c>
    </row>
    <row r="165" spans="1:26" ht="16.5" thickBot="1">
      <c r="A165" s="20">
        <f t="shared" si="3"/>
        <v>45351</v>
      </c>
      <c r="B165" s="21">
        <v>0</v>
      </c>
      <c r="C165" s="22">
        <v>0</v>
      </c>
      <c r="D165" s="22">
        <v>0</v>
      </c>
      <c r="E165" s="22">
        <v>0</v>
      </c>
      <c r="F165" s="22">
        <v>0</v>
      </c>
      <c r="G165" s="22">
        <v>25.73</v>
      </c>
      <c r="H165" s="22">
        <v>47.15</v>
      </c>
      <c r="I165" s="22">
        <v>73.31</v>
      </c>
      <c r="J165" s="22">
        <v>102.96</v>
      </c>
      <c r="K165" s="22">
        <v>36.34</v>
      </c>
      <c r="L165" s="22">
        <v>6.74</v>
      </c>
      <c r="M165" s="22">
        <v>3</v>
      </c>
      <c r="N165" s="22">
        <v>0</v>
      </c>
      <c r="O165" s="22">
        <v>23.61</v>
      </c>
      <c r="P165" s="22">
        <v>20.19</v>
      </c>
      <c r="Q165" s="22">
        <v>25.73</v>
      </c>
      <c r="R165" s="22">
        <v>33.61</v>
      </c>
      <c r="S165" s="22">
        <v>7.84</v>
      </c>
      <c r="T165" s="22">
        <v>57.93</v>
      </c>
      <c r="U165" s="22">
        <v>84.77</v>
      </c>
      <c r="V165" s="22">
        <v>44.76</v>
      </c>
      <c r="W165" s="22">
        <v>0</v>
      </c>
      <c r="X165" s="22">
        <v>0</v>
      </c>
      <c r="Y165" s="23">
        <v>0</v>
      </c>
      <c r="Z165" s="19"/>
    </row>
    <row r="166" spans="1:25" ht="11.25" customHeight="1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47" t="s">
        <v>4</v>
      </c>
      <c r="B167" s="49" t="s">
        <v>34</v>
      </c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1"/>
    </row>
    <row r="168" spans="1:25" ht="16.5" thickBot="1">
      <c r="A168" s="65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>
        <f aca="true" t="shared" si="4" ref="A169:A197">A137</f>
        <v>45323</v>
      </c>
      <c r="B169" s="11">
        <v>90.95</v>
      </c>
      <c r="C169" s="12">
        <v>67.72</v>
      </c>
      <c r="D169" s="12">
        <v>22.49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213.12</v>
      </c>
      <c r="X169" s="12">
        <v>245.03</v>
      </c>
      <c r="Y169" s="13">
        <v>167.27</v>
      </c>
      <c r="Z169" s="14"/>
    </row>
    <row r="170" spans="1:25" ht="15.75">
      <c r="A170" s="15">
        <f t="shared" si="4"/>
        <v>45324</v>
      </c>
      <c r="B170" s="16">
        <v>91.81</v>
      </c>
      <c r="C170" s="17">
        <v>101.73</v>
      </c>
      <c r="D170" s="17">
        <v>14.86</v>
      </c>
      <c r="E170" s="17">
        <v>0</v>
      </c>
      <c r="F170" s="17">
        <v>30.14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0.01</v>
      </c>
      <c r="X170" s="17">
        <v>57.71</v>
      </c>
      <c r="Y170" s="18">
        <v>97.15</v>
      </c>
    </row>
    <row r="171" spans="1:25" ht="15.75">
      <c r="A171" s="15">
        <f t="shared" si="4"/>
        <v>45325</v>
      </c>
      <c r="B171" s="16">
        <v>88.32</v>
      </c>
      <c r="C171" s="17">
        <v>5.12</v>
      </c>
      <c r="D171" s="17">
        <v>21.37</v>
      </c>
      <c r="E171" s="17">
        <v>30.82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12.14</v>
      </c>
      <c r="X171" s="17">
        <v>49.68</v>
      </c>
      <c r="Y171" s="18">
        <v>34.02</v>
      </c>
    </row>
    <row r="172" spans="1:25" ht="15.75">
      <c r="A172" s="15">
        <f t="shared" si="4"/>
        <v>45326</v>
      </c>
      <c r="B172" s="16">
        <v>19.44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15.46</v>
      </c>
      <c r="Y172" s="18">
        <v>183.75</v>
      </c>
    </row>
    <row r="173" spans="1:25" ht="15.75">
      <c r="A173" s="15">
        <f t="shared" si="4"/>
        <v>45327</v>
      </c>
      <c r="B173" s="16">
        <v>128.72</v>
      </c>
      <c r="C173" s="17">
        <v>8.77</v>
      </c>
      <c r="D173" s="17">
        <v>0</v>
      </c>
      <c r="E173" s="17">
        <v>49.84</v>
      </c>
      <c r="F173" s="17">
        <v>28.23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61.63</v>
      </c>
      <c r="X173" s="17">
        <v>42.14</v>
      </c>
      <c r="Y173" s="18">
        <v>178.08</v>
      </c>
    </row>
    <row r="174" spans="1:25" ht="15.75">
      <c r="A174" s="15">
        <f t="shared" si="4"/>
        <v>45328</v>
      </c>
      <c r="B174" s="16">
        <v>32.91</v>
      </c>
      <c r="C174" s="17">
        <v>184.7</v>
      </c>
      <c r="D174" s="17">
        <v>11.96</v>
      </c>
      <c r="E174" s="17">
        <v>7.53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82.9</v>
      </c>
      <c r="X174" s="17">
        <v>91</v>
      </c>
      <c r="Y174" s="18">
        <v>167.3</v>
      </c>
    </row>
    <row r="175" spans="1:25" ht="15.75">
      <c r="A175" s="15">
        <f t="shared" si="4"/>
        <v>45329</v>
      </c>
      <c r="B175" s="16">
        <v>36.79</v>
      </c>
      <c r="C175" s="17">
        <v>192.05</v>
      </c>
      <c r="D175" s="17">
        <v>13.69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124.44</v>
      </c>
      <c r="Y175" s="18">
        <v>95.4</v>
      </c>
    </row>
    <row r="176" spans="1:25" ht="15.75">
      <c r="A176" s="15">
        <f t="shared" si="4"/>
        <v>45330</v>
      </c>
      <c r="B176" s="16">
        <v>35.22</v>
      </c>
      <c r="C176" s="17">
        <v>181.97</v>
      </c>
      <c r="D176" s="17">
        <v>20.7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15.18</v>
      </c>
    </row>
    <row r="177" spans="1:25" ht="15.75">
      <c r="A177" s="15">
        <f t="shared" si="4"/>
        <v>45331</v>
      </c>
      <c r="B177" s="16">
        <v>68.14</v>
      </c>
      <c r="C177" s="17">
        <v>111.26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108.99</v>
      </c>
      <c r="K177" s="17">
        <v>150.5</v>
      </c>
      <c r="L177" s="17">
        <v>190.48</v>
      </c>
      <c r="M177" s="17">
        <v>130.48</v>
      </c>
      <c r="N177" s="17">
        <v>220.04</v>
      </c>
      <c r="O177" s="17">
        <v>164.53</v>
      </c>
      <c r="P177" s="17">
        <v>222.33</v>
      </c>
      <c r="Q177" s="17">
        <v>220.32</v>
      </c>
      <c r="R177" s="17">
        <v>226.48</v>
      </c>
      <c r="S177" s="17">
        <v>86.74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.75">
      <c r="A178" s="15">
        <f t="shared" si="4"/>
        <v>45332</v>
      </c>
      <c r="B178" s="16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0</v>
      </c>
    </row>
    <row r="179" spans="1:25" ht="15.75">
      <c r="A179" s="15">
        <f t="shared" si="4"/>
        <v>45333</v>
      </c>
      <c r="B179" s="16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17.48</v>
      </c>
      <c r="Y179" s="18">
        <v>142.26</v>
      </c>
    </row>
    <row r="180" spans="1:25" ht="15.75">
      <c r="A180" s="15">
        <f t="shared" si="4"/>
        <v>45334</v>
      </c>
      <c r="B180" s="16">
        <v>101.07</v>
      </c>
      <c r="C180" s="17">
        <v>113.76</v>
      </c>
      <c r="D180" s="17">
        <v>0</v>
      </c>
      <c r="E180" s="17">
        <v>16.08</v>
      </c>
      <c r="F180" s="17">
        <v>2.81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0.22</v>
      </c>
      <c r="X180" s="17">
        <v>6.23</v>
      </c>
      <c r="Y180" s="18">
        <v>127.89</v>
      </c>
    </row>
    <row r="181" spans="1:25" ht="15.75">
      <c r="A181" s="15">
        <f t="shared" si="4"/>
        <v>45335</v>
      </c>
      <c r="B181" s="16">
        <v>187.18</v>
      </c>
      <c r="C181" s="17">
        <v>139.43</v>
      </c>
      <c r="D181" s="17">
        <v>9.25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16.94</v>
      </c>
      <c r="Y181" s="18">
        <v>174.94</v>
      </c>
    </row>
    <row r="182" spans="1:25" ht="15.75">
      <c r="A182" s="15">
        <f t="shared" si="4"/>
        <v>45336</v>
      </c>
      <c r="B182" s="16">
        <v>35.07</v>
      </c>
      <c r="C182" s="17">
        <v>4.44</v>
      </c>
      <c r="D182" s="17">
        <v>15.9</v>
      </c>
      <c r="E182" s="17">
        <v>65.71</v>
      </c>
      <c r="F182" s="17">
        <v>26.65</v>
      </c>
      <c r="G182" s="17">
        <v>4.7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195.15</v>
      </c>
    </row>
    <row r="183" spans="1:25" ht="15.75">
      <c r="A183" s="15">
        <f t="shared" si="4"/>
        <v>45337</v>
      </c>
      <c r="B183" s="16">
        <v>63.97</v>
      </c>
      <c r="C183" s="17">
        <v>26.77</v>
      </c>
      <c r="D183" s="17">
        <v>49.54</v>
      </c>
      <c r="E183" s="17">
        <v>196.34</v>
      </c>
      <c r="F183" s="17">
        <v>68.55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41.19</v>
      </c>
      <c r="X183" s="17">
        <v>77.51</v>
      </c>
      <c r="Y183" s="18">
        <v>93.16</v>
      </c>
    </row>
    <row r="184" spans="1:25" ht="15.75">
      <c r="A184" s="15">
        <f t="shared" si="4"/>
        <v>45338</v>
      </c>
      <c r="B184" s="16">
        <v>7.74</v>
      </c>
      <c r="C184" s="17">
        <v>1.24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>
        <f t="shared" si="4"/>
        <v>45339</v>
      </c>
      <c r="B185" s="16">
        <v>111.96</v>
      </c>
      <c r="C185" s="17">
        <v>0</v>
      </c>
      <c r="D185" s="17">
        <v>0.87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>
        <f t="shared" si="4"/>
        <v>45340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45341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>
        <f t="shared" si="4"/>
        <v>45342</v>
      </c>
      <c r="B188" s="16">
        <v>0</v>
      </c>
      <c r="C188" s="17">
        <v>13.31</v>
      </c>
      <c r="D188" s="17">
        <v>23.41</v>
      </c>
      <c r="E188" s="17">
        <v>22.18</v>
      </c>
      <c r="F188" s="17">
        <v>22.54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51.1</v>
      </c>
    </row>
    <row r="189" spans="1:25" ht="15.75">
      <c r="A189" s="15">
        <f t="shared" si="4"/>
        <v>45343</v>
      </c>
      <c r="B189" s="16">
        <v>157.92</v>
      </c>
      <c r="C189" s="17">
        <v>39.63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2.47</v>
      </c>
      <c r="Y189" s="18">
        <v>2.87</v>
      </c>
    </row>
    <row r="190" spans="1:25" ht="15.75">
      <c r="A190" s="15">
        <f t="shared" si="4"/>
        <v>45344</v>
      </c>
      <c r="B190" s="16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45.38</v>
      </c>
      <c r="Y190" s="18">
        <v>120.42</v>
      </c>
    </row>
    <row r="191" spans="1:25" ht="15.75">
      <c r="A191" s="15">
        <f t="shared" si="4"/>
        <v>45345</v>
      </c>
      <c r="B191" s="16">
        <v>103.62</v>
      </c>
      <c r="C191" s="17">
        <v>117.93</v>
      </c>
      <c r="D191" s="17">
        <v>0</v>
      </c>
      <c r="E191" s="17">
        <v>7.02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2.23</v>
      </c>
      <c r="X191" s="17">
        <v>116.17</v>
      </c>
      <c r="Y191" s="18">
        <v>168.11</v>
      </c>
    </row>
    <row r="192" spans="1:25" ht="15.75">
      <c r="A192" s="15">
        <f t="shared" si="4"/>
        <v>45346</v>
      </c>
      <c r="B192" s="16">
        <v>207.95</v>
      </c>
      <c r="C192" s="17">
        <v>161.49</v>
      </c>
      <c r="D192" s="17">
        <v>9.49</v>
      </c>
      <c r="E192" s="17">
        <v>0</v>
      </c>
      <c r="F192" s="17">
        <v>39.81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24.65</v>
      </c>
      <c r="T192" s="17">
        <v>0</v>
      </c>
      <c r="U192" s="17">
        <v>0</v>
      </c>
      <c r="V192" s="17">
        <v>0</v>
      </c>
      <c r="W192" s="17">
        <v>53.84</v>
      </c>
      <c r="X192" s="17">
        <v>184.58</v>
      </c>
      <c r="Y192" s="18">
        <v>222.79</v>
      </c>
    </row>
    <row r="193" spans="1:25" ht="15.75">
      <c r="A193" s="15">
        <f t="shared" si="4"/>
        <v>45347</v>
      </c>
      <c r="B193" s="16">
        <v>227.94</v>
      </c>
      <c r="C193" s="17">
        <v>245.21</v>
      </c>
      <c r="D193" s="17">
        <v>46.98</v>
      </c>
      <c r="E193" s="17">
        <v>57.33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35.83</v>
      </c>
      <c r="R193" s="17">
        <v>37.56</v>
      </c>
      <c r="S193" s="17">
        <v>39.66</v>
      </c>
      <c r="T193" s="17">
        <v>0</v>
      </c>
      <c r="U193" s="17">
        <v>0</v>
      </c>
      <c r="V193" s="17">
        <v>0</v>
      </c>
      <c r="W193" s="17">
        <v>111.17</v>
      </c>
      <c r="X193" s="17">
        <v>134.99</v>
      </c>
      <c r="Y193" s="18">
        <v>229.23</v>
      </c>
    </row>
    <row r="194" spans="1:25" ht="15.75">
      <c r="A194" s="15">
        <f t="shared" si="4"/>
        <v>45348</v>
      </c>
      <c r="B194" s="16">
        <v>113.44</v>
      </c>
      <c r="C194" s="17">
        <v>165.24</v>
      </c>
      <c r="D194" s="17">
        <v>94.38</v>
      </c>
      <c r="E194" s="17">
        <v>37.51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45349</v>
      </c>
      <c r="B195" s="16">
        <v>29.86</v>
      </c>
      <c r="C195" s="17">
        <v>60.24</v>
      </c>
      <c r="D195" s="17">
        <v>17.69</v>
      </c>
      <c r="E195" s="17">
        <v>4.19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49.34</v>
      </c>
      <c r="Y195" s="18">
        <v>93.14</v>
      </c>
    </row>
    <row r="196" spans="1:25" ht="15.75">
      <c r="A196" s="15">
        <f t="shared" si="4"/>
        <v>45350</v>
      </c>
      <c r="B196" s="16">
        <v>47.54</v>
      </c>
      <c r="C196" s="17">
        <v>136.39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0.79</v>
      </c>
      <c r="R196" s="17">
        <v>0</v>
      </c>
      <c r="S196" s="17">
        <v>0</v>
      </c>
      <c r="T196" s="17">
        <v>0</v>
      </c>
      <c r="U196" s="17">
        <v>0</v>
      </c>
      <c r="V196" s="17">
        <v>18.36</v>
      </c>
      <c r="W196" s="17">
        <v>65.68</v>
      </c>
      <c r="X196" s="17">
        <v>175.63</v>
      </c>
      <c r="Y196" s="18">
        <v>130.66</v>
      </c>
    </row>
    <row r="197" spans="1:25" ht="16.5" thickBot="1">
      <c r="A197" s="20">
        <f t="shared" si="4"/>
        <v>45351</v>
      </c>
      <c r="B197" s="21">
        <v>178.5</v>
      </c>
      <c r="C197" s="22">
        <v>184.48</v>
      </c>
      <c r="D197" s="22">
        <v>33</v>
      </c>
      <c r="E197" s="22">
        <v>9.37</v>
      </c>
      <c r="F197" s="22">
        <v>14.33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24.49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40.51</v>
      </c>
      <c r="X197" s="22">
        <v>237.75</v>
      </c>
      <c r="Y197" s="23">
        <v>108.66</v>
      </c>
    </row>
    <row r="198" spans="1:25" ht="16.5" thickBot="1">
      <c r="A198" s="39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</row>
    <row r="199" spans="1:22" ht="16.5" customHeight="1">
      <c r="A199" s="52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4"/>
      <c r="Q199" s="55" t="s">
        <v>35</v>
      </c>
      <c r="R199" s="56"/>
      <c r="U199" s="3"/>
      <c r="V199" s="3"/>
    </row>
    <row r="200" spans="1:26" s="29" customFormat="1" ht="18.75" customHeight="1">
      <c r="A200" s="57" t="s">
        <v>36</v>
      </c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9"/>
      <c r="Q200" s="60">
        <v>4.82</v>
      </c>
      <c r="R200" s="61"/>
      <c r="T200" s="30"/>
      <c r="U200" s="30"/>
      <c r="V200" s="30"/>
      <c r="W200" s="30"/>
      <c r="X200" s="30"/>
      <c r="Y200" s="30"/>
      <c r="Z200" s="31"/>
    </row>
    <row r="201" spans="1:26" s="2" customFormat="1" ht="16.5" customHeight="1" thickBot="1">
      <c r="A201" s="41" t="s">
        <v>37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3"/>
      <c r="Q201" s="44">
        <v>292.78</v>
      </c>
      <c r="R201" s="45"/>
      <c r="Z201" s="31"/>
    </row>
    <row r="202" spans="1:22" ht="16.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  <c r="U202" s="3"/>
      <c r="V202" s="3"/>
    </row>
    <row r="203" spans="1:26" s="29" customFormat="1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Q203" s="46">
        <v>890516.08</v>
      </c>
      <c r="R203" s="46"/>
      <c r="S203" s="30"/>
      <c r="T203" s="30"/>
      <c r="U203" s="30"/>
      <c r="V203" s="30"/>
      <c r="W203" s="30"/>
      <c r="X203" s="30"/>
      <c r="Y203" s="30"/>
      <c r="Z203" s="31"/>
    </row>
    <row r="204" spans="1:12" s="2" customFormat="1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5" spans="1:10" s="2" customFormat="1" ht="15.75">
      <c r="A205" s="24"/>
      <c r="I205" s="3"/>
      <c r="J205" s="3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0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1382.47</v>
      </c>
      <c r="C9" s="12">
        <v>1309.4</v>
      </c>
      <c r="D9" s="12">
        <v>1295.32</v>
      </c>
      <c r="E9" s="12">
        <v>1247.9</v>
      </c>
      <c r="F9" s="12">
        <v>1250.89</v>
      </c>
      <c r="G9" s="12">
        <v>1262.16</v>
      </c>
      <c r="H9" s="12">
        <v>1308.32</v>
      </c>
      <c r="I9" s="12">
        <v>1437.68</v>
      </c>
      <c r="J9" s="12">
        <v>1552.28</v>
      </c>
      <c r="K9" s="12">
        <v>1664.79</v>
      </c>
      <c r="L9" s="12">
        <v>1737.55</v>
      </c>
      <c r="M9" s="12">
        <v>1747.65</v>
      </c>
      <c r="N9" s="12">
        <v>1742.75</v>
      </c>
      <c r="O9" s="12">
        <v>1741.09</v>
      </c>
      <c r="P9" s="12">
        <v>1728.96</v>
      </c>
      <c r="Q9" s="12">
        <v>1741.02</v>
      </c>
      <c r="R9" s="12">
        <v>1749.42</v>
      </c>
      <c r="S9" s="12">
        <v>1759.34</v>
      </c>
      <c r="T9" s="12">
        <v>1757.62</v>
      </c>
      <c r="U9" s="12">
        <v>1739.73</v>
      </c>
      <c r="V9" s="12">
        <v>1637.36</v>
      </c>
      <c r="W9" s="12">
        <v>1569.09</v>
      </c>
      <c r="X9" s="12">
        <v>1510.39</v>
      </c>
      <c r="Y9" s="13">
        <v>1479.88</v>
      </c>
      <c r="Z9" s="14"/>
    </row>
    <row r="10" spans="1:25" ht="15.75">
      <c r="A10" s="15">
        <v>45324</v>
      </c>
      <c r="B10" s="16">
        <v>1336.31</v>
      </c>
      <c r="C10" s="17">
        <v>1301.83</v>
      </c>
      <c r="D10" s="17">
        <v>1293.24</v>
      </c>
      <c r="E10" s="17">
        <v>1264.53</v>
      </c>
      <c r="F10" s="17">
        <v>1262.7</v>
      </c>
      <c r="G10" s="17">
        <v>1281.62</v>
      </c>
      <c r="H10" s="17">
        <v>1336.88</v>
      </c>
      <c r="I10" s="17">
        <v>1457.99</v>
      </c>
      <c r="J10" s="17">
        <v>1581.85</v>
      </c>
      <c r="K10" s="17">
        <v>1755</v>
      </c>
      <c r="L10" s="17">
        <v>1797.43</v>
      </c>
      <c r="M10" s="17">
        <v>1791.5</v>
      </c>
      <c r="N10" s="17">
        <v>1784.81</v>
      </c>
      <c r="O10" s="17">
        <v>1785.23</v>
      </c>
      <c r="P10" s="17">
        <v>1780.2</v>
      </c>
      <c r="Q10" s="17">
        <v>1777.27</v>
      </c>
      <c r="R10" s="17">
        <v>1776.37</v>
      </c>
      <c r="S10" s="17">
        <v>1790.62</v>
      </c>
      <c r="T10" s="17">
        <v>1782.68</v>
      </c>
      <c r="U10" s="17">
        <v>1763.32</v>
      </c>
      <c r="V10" s="17">
        <v>1731.63</v>
      </c>
      <c r="W10" s="17">
        <v>1753.22</v>
      </c>
      <c r="X10" s="17">
        <v>1615.78</v>
      </c>
      <c r="Y10" s="18">
        <v>1538.09</v>
      </c>
    </row>
    <row r="11" spans="1:25" ht="15.75">
      <c r="A11" s="15">
        <v>45325</v>
      </c>
      <c r="B11" s="16">
        <v>1473.88</v>
      </c>
      <c r="C11" s="17">
        <v>1386.4</v>
      </c>
      <c r="D11" s="17">
        <v>1385.62</v>
      </c>
      <c r="E11" s="17">
        <v>1358.88</v>
      </c>
      <c r="F11" s="17">
        <v>1301.35</v>
      </c>
      <c r="G11" s="17">
        <v>1309.28</v>
      </c>
      <c r="H11" s="17">
        <v>1360.85</v>
      </c>
      <c r="I11" s="17">
        <v>1445.29</v>
      </c>
      <c r="J11" s="17">
        <v>1559.97</v>
      </c>
      <c r="K11" s="17">
        <v>1629.47</v>
      </c>
      <c r="L11" s="17">
        <v>1772.6</v>
      </c>
      <c r="M11" s="17">
        <v>1828.39</v>
      </c>
      <c r="N11" s="17">
        <v>1835.61</v>
      </c>
      <c r="O11" s="17">
        <v>1828.65</v>
      </c>
      <c r="P11" s="17">
        <v>1823</v>
      </c>
      <c r="Q11" s="17">
        <v>1832.72</v>
      </c>
      <c r="R11" s="17">
        <v>1834.88</v>
      </c>
      <c r="S11" s="17">
        <v>1917.83</v>
      </c>
      <c r="T11" s="17">
        <v>1911.72</v>
      </c>
      <c r="U11" s="17">
        <v>1881.49</v>
      </c>
      <c r="V11" s="17">
        <v>1792.61</v>
      </c>
      <c r="W11" s="17">
        <v>1742.39</v>
      </c>
      <c r="X11" s="17">
        <v>1631.91</v>
      </c>
      <c r="Y11" s="18">
        <v>1538.93</v>
      </c>
    </row>
    <row r="12" spans="1:25" ht="15.75">
      <c r="A12" s="15">
        <v>45326</v>
      </c>
      <c r="B12" s="16">
        <v>1446.18</v>
      </c>
      <c r="C12" s="17">
        <v>1365.22</v>
      </c>
      <c r="D12" s="17">
        <v>1373.24</v>
      </c>
      <c r="E12" s="17">
        <v>1293.47</v>
      </c>
      <c r="F12" s="17">
        <v>1271.7</v>
      </c>
      <c r="G12" s="17">
        <v>1277.36</v>
      </c>
      <c r="H12" s="17">
        <v>1291.71</v>
      </c>
      <c r="I12" s="17">
        <v>1322.11</v>
      </c>
      <c r="J12" s="17">
        <v>1430.63</v>
      </c>
      <c r="K12" s="17">
        <v>1565.54</v>
      </c>
      <c r="L12" s="17">
        <v>1631.56</v>
      </c>
      <c r="M12" s="17">
        <v>1749.18</v>
      </c>
      <c r="N12" s="17">
        <v>1756.91</v>
      </c>
      <c r="O12" s="17">
        <v>1761.94</v>
      </c>
      <c r="P12" s="17">
        <v>1757.25</v>
      </c>
      <c r="Q12" s="17">
        <v>1763.36</v>
      </c>
      <c r="R12" s="17">
        <v>1777.01</v>
      </c>
      <c r="S12" s="17">
        <v>1912.07</v>
      </c>
      <c r="T12" s="17">
        <v>1919.68</v>
      </c>
      <c r="U12" s="17">
        <v>1896.98</v>
      </c>
      <c r="V12" s="17">
        <v>1770.67</v>
      </c>
      <c r="W12" s="17">
        <v>1694.48</v>
      </c>
      <c r="X12" s="17">
        <v>1616.48</v>
      </c>
      <c r="Y12" s="18">
        <v>1532.59</v>
      </c>
    </row>
    <row r="13" spans="1:25" ht="15.75">
      <c r="A13" s="15">
        <v>45327</v>
      </c>
      <c r="B13" s="16">
        <v>1422.36</v>
      </c>
      <c r="C13" s="17">
        <v>1360.98</v>
      </c>
      <c r="D13" s="17">
        <v>1339.06</v>
      </c>
      <c r="E13" s="17">
        <v>1279.41</v>
      </c>
      <c r="F13" s="17">
        <v>1276.64</v>
      </c>
      <c r="G13" s="17">
        <v>1331.16</v>
      </c>
      <c r="H13" s="17">
        <v>1427.35</v>
      </c>
      <c r="I13" s="17">
        <v>1542.69</v>
      </c>
      <c r="J13" s="17">
        <v>1652.42</v>
      </c>
      <c r="K13" s="17">
        <v>1767.46</v>
      </c>
      <c r="L13" s="17">
        <v>1816.5</v>
      </c>
      <c r="M13" s="17">
        <v>1793.62</v>
      </c>
      <c r="N13" s="17">
        <v>1775.85</v>
      </c>
      <c r="O13" s="17">
        <v>1779.76</v>
      </c>
      <c r="P13" s="17">
        <v>1778.14</v>
      </c>
      <c r="Q13" s="17">
        <v>1773.99</v>
      </c>
      <c r="R13" s="17">
        <v>1760.07</v>
      </c>
      <c r="S13" s="17">
        <v>1786.86</v>
      </c>
      <c r="T13" s="17">
        <v>1786</v>
      </c>
      <c r="U13" s="17">
        <v>1754.6</v>
      </c>
      <c r="V13" s="17">
        <v>1745.13</v>
      </c>
      <c r="W13" s="17">
        <v>1704.29</v>
      </c>
      <c r="X13" s="17">
        <v>1536.32</v>
      </c>
      <c r="Y13" s="18">
        <v>1502.77</v>
      </c>
    </row>
    <row r="14" spans="1:25" ht="15.75">
      <c r="A14" s="15">
        <v>45328</v>
      </c>
      <c r="B14" s="16">
        <v>1390.76</v>
      </c>
      <c r="C14" s="17">
        <v>1300.11</v>
      </c>
      <c r="D14" s="17">
        <v>1289.89</v>
      </c>
      <c r="E14" s="17">
        <v>1275.11</v>
      </c>
      <c r="F14" s="17">
        <v>1273.98</v>
      </c>
      <c r="G14" s="17">
        <v>1282.66</v>
      </c>
      <c r="H14" s="17">
        <v>1385.38</v>
      </c>
      <c r="I14" s="17">
        <v>1450.23</v>
      </c>
      <c r="J14" s="17">
        <v>1557.17</v>
      </c>
      <c r="K14" s="17">
        <v>1581.81</v>
      </c>
      <c r="L14" s="17">
        <v>1740.04</v>
      </c>
      <c r="M14" s="17">
        <v>1737.04</v>
      </c>
      <c r="N14" s="17">
        <v>1721.36</v>
      </c>
      <c r="O14" s="17">
        <v>1701.17</v>
      </c>
      <c r="P14" s="17">
        <v>1697.08</v>
      </c>
      <c r="Q14" s="17">
        <v>1735.26</v>
      </c>
      <c r="R14" s="17">
        <v>1731.39</v>
      </c>
      <c r="S14" s="17">
        <v>1743.17</v>
      </c>
      <c r="T14" s="17">
        <v>1746.27</v>
      </c>
      <c r="U14" s="17">
        <v>1729.02</v>
      </c>
      <c r="V14" s="17">
        <v>1679.5</v>
      </c>
      <c r="W14" s="17">
        <v>1647.12</v>
      </c>
      <c r="X14" s="17">
        <v>1531.36</v>
      </c>
      <c r="Y14" s="18">
        <v>1503.94</v>
      </c>
    </row>
    <row r="15" spans="1:25" ht="15.75">
      <c r="A15" s="15">
        <v>45329</v>
      </c>
      <c r="B15" s="16">
        <v>1389.3</v>
      </c>
      <c r="C15" s="17">
        <v>1288.02</v>
      </c>
      <c r="D15" s="17">
        <v>1284.93</v>
      </c>
      <c r="E15" s="17">
        <v>1269.57</v>
      </c>
      <c r="F15" s="17">
        <v>1268.56</v>
      </c>
      <c r="G15" s="17">
        <v>1271.8</v>
      </c>
      <c r="H15" s="17">
        <v>1316.8</v>
      </c>
      <c r="I15" s="17">
        <v>1409.01</v>
      </c>
      <c r="J15" s="17">
        <v>1536.85</v>
      </c>
      <c r="K15" s="17">
        <v>1590.34</v>
      </c>
      <c r="L15" s="17">
        <v>1692.88</v>
      </c>
      <c r="M15" s="17">
        <v>1695.33</v>
      </c>
      <c r="N15" s="17">
        <v>1697.86</v>
      </c>
      <c r="O15" s="17">
        <v>1687.49</v>
      </c>
      <c r="P15" s="17">
        <v>1662.54</v>
      </c>
      <c r="Q15" s="17">
        <v>1727.85</v>
      </c>
      <c r="R15" s="17">
        <v>1754.66</v>
      </c>
      <c r="S15" s="17">
        <v>1754.69</v>
      </c>
      <c r="T15" s="17">
        <v>1692.61</v>
      </c>
      <c r="U15" s="17">
        <v>1724.41</v>
      </c>
      <c r="V15" s="17">
        <v>1630.42</v>
      </c>
      <c r="W15" s="17">
        <v>1594.56</v>
      </c>
      <c r="X15" s="17">
        <v>1531.23</v>
      </c>
      <c r="Y15" s="18">
        <v>1498.69</v>
      </c>
    </row>
    <row r="16" spans="1:25" ht="15.75">
      <c r="A16" s="15">
        <v>45330</v>
      </c>
      <c r="B16" s="16">
        <v>1366.34</v>
      </c>
      <c r="C16" s="17">
        <v>1282.58</v>
      </c>
      <c r="D16" s="17">
        <v>1284.72</v>
      </c>
      <c r="E16" s="17">
        <v>1267.07</v>
      </c>
      <c r="F16" s="17">
        <v>1266.04</v>
      </c>
      <c r="G16" s="17">
        <v>1269.38</v>
      </c>
      <c r="H16" s="17">
        <v>1321.71</v>
      </c>
      <c r="I16" s="17">
        <v>1433.44</v>
      </c>
      <c r="J16" s="17">
        <v>1571.48</v>
      </c>
      <c r="K16" s="17">
        <v>1592.75</v>
      </c>
      <c r="L16" s="17">
        <v>1724.38</v>
      </c>
      <c r="M16" s="17">
        <v>1748.39</v>
      </c>
      <c r="N16" s="17">
        <v>1734.97</v>
      </c>
      <c r="O16" s="17">
        <v>1743.68</v>
      </c>
      <c r="P16" s="17">
        <v>1714.73</v>
      </c>
      <c r="Q16" s="17">
        <v>1733.54</v>
      </c>
      <c r="R16" s="17">
        <v>1734.58</v>
      </c>
      <c r="S16" s="17">
        <v>1768</v>
      </c>
      <c r="T16" s="17">
        <v>1767.25</v>
      </c>
      <c r="U16" s="17">
        <v>1751.43</v>
      </c>
      <c r="V16" s="17">
        <v>1713</v>
      </c>
      <c r="W16" s="17">
        <v>1702.15</v>
      </c>
      <c r="X16" s="17">
        <v>1625.74</v>
      </c>
      <c r="Y16" s="18">
        <v>1518.06</v>
      </c>
    </row>
    <row r="17" spans="1:25" ht="15.75">
      <c r="A17" s="15">
        <v>45331</v>
      </c>
      <c r="B17" s="16">
        <v>1452.54</v>
      </c>
      <c r="C17" s="17">
        <v>1342.89</v>
      </c>
      <c r="D17" s="17">
        <v>1280.1</v>
      </c>
      <c r="E17" s="17">
        <v>1238.32</v>
      </c>
      <c r="F17" s="17">
        <v>1230.85</v>
      </c>
      <c r="G17" s="17">
        <v>1246.42</v>
      </c>
      <c r="H17" s="17">
        <v>1275.73</v>
      </c>
      <c r="I17" s="17">
        <v>1408.34</v>
      </c>
      <c r="J17" s="17">
        <v>1536.25</v>
      </c>
      <c r="K17" s="17">
        <v>1548.58</v>
      </c>
      <c r="L17" s="17">
        <v>1644.6</v>
      </c>
      <c r="M17" s="17">
        <v>1639.72</v>
      </c>
      <c r="N17" s="17">
        <v>1616.03</v>
      </c>
      <c r="O17" s="17">
        <v>1636.45</v>
      </c>
      <c r="P17" s="17">
        <v>1599.52</v>
      </c>
      <c r="Q17" s="17">
        <v>1598.16</v>
      </c>
      <c r="R17" s="17">
        <v>1608.26</v>
      </c>
      <c r="S17" s="17">
        <v>1623.23</v>
      </c>
      <c r="T17" s="17">
        <v>1654.08</v>
      </c>
      <c r="U17" s="17">
        <v>1642.41</v>
      </c>
      <c r="V17" s="17">
        <v>1612.48</v>
      </c>
      <c r="W17" s="17">
        <v>1630.81</v>
      </c>
      <c r="X17" s="17">
        <v>1543.82</v>
      </c>
      <c r="Y17" s="18">
        <v>1523.75</v>
      </c>
    </row>
    <row r="18" spans="1:25" ht="15.75">
      <c r="A18" s="15">
        <v>45332</v>
      </c>
      <c r="B18" s="16">
        <v>1381.72</v>
      </c>
      <c r="C18" s="17">
        <v>1386.93</v>
      </c>
      <c r="D18" s="17">
        <v>1396.8</v>
      </c>
      <c r="E18" s="17">
        <v>1293.84</v>
      </c>
      <c r="F18" s="17">
        <v>1258.23</v>
      </c>
      <c r="G18" s="17">
        <v>1280.44</v>
      </c>
      <c r="H18" s="17">
        <v>1292.48</v>
      </c>
      <c r="I18" s="17">
        <v>1382.35</v>
      </c>
      <c r="J18" s="17">
        <v>1474.79</v>
      </c>
      <c r="K18" s="17">
        <v>1632.29</v>
      </c>
      <c r="L18" s="17">
        <v>1729.24</v>
      </c>
      <c r="M18" s="17">
        <v>1742.73</v>
      </c>
      <c r="N18" s="17">
        <v>1753.41</v>
      </c>
      <c r="O18" s="17">
        <v>1755.35</v>
      </c>
      <c r="P18" s="17">
        <v>1726.9</v>
      </c>
      <c r="Q18" s="17">
        <v>1718.03</v>
      </c>
      <c r="R18" s="17">
        <v>1722.19</v>
      </c>
      <c r="S18" s="17">
        <v>1745.99</v>
      </c>
      <c r="T18" s="17">
        <v>1777.68</v>
      </c>
      <c r="U18" s="17">
        <v>1755.58</v>
      </c>
      <c r="V18" s="17">
        <v>1691.52</v>
      </c>
      <c r="W18" s="17">
        <v>1666.64</v>
      </c>
      <c r="X18" s="17">
        <v>1633.04</v>
      </c>
      <c r="Y18" s="18">
        <v>1558.42</v>
      </c>
    </row>
    <row r="19" spans="1:25" ht="15.75">
      <c r="A19" s="15">
        <v>45333</v>
      </c>
      <c r="B19" s="16">
        <v>1470.96</v>
      </c>
      <c r="C19" s="17">
        <v>1423.04</v>
      </c>
      <c r="D19" s="17">
        <v>1410.82</v>
      </c>
      <c r="E19" s="17">
        <v>1322.72</v>
      </c>
      <c r="F19" s="17">
        <v>1287.37</v>
      </c>
      <c r="G19" s="17">
        <v>1287.93</v>
      </c>
      <c r="H19" s="17">
        <v>1298.15</v>
      </c>
      <c r="I19" s="17">
        <v>1370.63</v>
      </c>
      <c r="J19" s="17">
        <v>1470.83</v>
      </c>
      <c r="K19" s="17">
        <v>1550.34</v>
      </c>
      <c r="L19" s="17">
        <v>1688.52</v>
      </c>
      <c r="M19" s="17">
        <v>1728.6</v>
      </c>
      <c r="N19" s="17">
        <v>1743.18</v>
      </c>
      <c r="O19" s="17">
        <v>1744.3</v>
      </c>
      <c r="P19" s="17">
        <v>1721.84</v>
      </c>
      <c r="Q19" s="17">
        <v>1736.51</v>
      </c>
      <c r="R19" s="17">
        <v>1740.07</v>
      </c>
      <c r="S19" s="17">
        <v>1813.88</v>
      </c>
      <c r="T19" s="17">
        <v>1895.86</v>
      </c>
      <c r="U19" s="17">
        <v>1895.74</v>
      </c>
      <c r="V19" s="17">
        <v>1795.71</v>
      </c>
      <c r="W19" s="17">
        <v>1745.48</v>
      </c>
      <c r="X19" s="17">
        <v>1695.18</v>
      </c>
      <c r="Y19" s="18">
        <v>1578.55</v>
      </c>
    </row>
    <row r="20" spans="1:25" ht="15.75">
      <c r="A20" s="15">
        <v>45334</v>
      </c>
      <c r="B20" s="16">
        <v>1509.18</v>
      </c>
      <c r="C20" s="17">
        <v>1424.23</v>
      </c>
      <c r="D20" s="17">
        <v>1391.33</v>
      </c>
      <c r="E20" s="17">
        <v>1303.55</v>
      </c>
      <c r="F20" s="17">
        <v>1296.78</v>
      </c>
      <c r="G20" s="17">
        <v>1316.06</v>
      </c>
      <c r="H20" s="17">
        <v>1410.19</v>
      </c>
      <c r="I20" s="17">
        <v>1500.53</v>
      </c>
      <c r="J20" s="17">
        <v>1697.75</v>
      </c>
      <c r="K20" s="17">
        <v>1777.41</v>
      </c>
      <c r="L20" s="17">
        <v>1791.03</v>
      </c>
      <c r="M20" s="17">
        <v>1782.27</v>
      </c>
      <c r="N20" s="17">
        <v>1772.06</v>
      </c>
      <c r="O20" s="17">
        <v>1774.69</v>
      </c>
      <c r="P20" s="17">
        <v>1763.08</v>
      </c>
      <c r="Q20" s="17">
        <v>1769.97</v>
      </c>
      <c r="R20" s="17">
        <v>1782.61</v>
      </c>
      <c r="S20" s="17">
        <v>1798.56</v>
      </c>
      <c r="T20" s="17">
        <v>1838.24</v>
      </c>
      <c r="U20" s="17">
        <v>1798.7</v>
      </c>
      <c r="V20" s="17">
        <v>1756.6</v>
      </c>
      <c r="W20" s="17">
        <v>1743.13</v>
      </c>
      <c r="X20" s="17">
        <v>1652.05</v>
      </c>
      <c r="Y20" s="18">
        <v>1548.83</v>
      </c>
    </row>
    <row r="21" spans="1:25" ht="15.75">
      <c r="A21" s="15">
        <v>45335</v>
      </c>
      <c r="B21" s="16">
        <v>1472.15</v>
      </c>
      <c r="C21" s="17">
        <v>1394.01</v>
      </c>
      <c r="D21" s="17">
        <v>1307.87</v>
      </c>
      <c r="E21" s="17">
        <v>1288.1</v>
      </c>
      <c r="F21" s="17">
        <v>1278.8</v>
      </c>
      <c r="G21" s="17">
        <v>1293.32</v>
      </c>
      <c r="H21" s="17">
        <v>1372.33</v>
      </c>
      <c r="I21" s="17">
        <v>1467.59</v>
      </c>
      <c r="J21" s="17">
        <v>1590.93</v>
      </c>
      <c r="K21" s="17">
        <v>1764.46</v>
      </c>
      <c r="L21" s="17">
        <v>1786.78</v>
      </c>
      <c r="M21" s="17">
        <v>1779.09</v>
      </c>
      <c r="N21" s="17">
        <v>1757.5</v>
      </c>
      <c r="O21" s="17">
        <v>1776.4</v>
      </c>
      <c r="P21" s="17">
        <v>1762.02</v>
      </c>
      <c r="Q21" s="17">
        <v>1776.91</v>
      </c>
      <c r="R21" s="17">
        <v>1772.8</v>
      </c>
      <c r="S21" s="17">
        <v>1777.22</v>
      </c>
      <c r="T21" s="17">
        <v>1778.56</v>
      </c>
      <c r="U21" s="17">
        <v>1773.43</v>
      </c>
      <c r="V21" s="17">
        <v>1749.98</v>
      </c>
      <c r="W21" s="17">
        <v>1720.45</v>
      </c>
      <c r="X21" s="17">
        <v>1631.47</v>
      </c>
      <c r="Y21" s="18">
        <v>1550.32</v>
      </c>
    </row>
    <row r="22" spans="1:25" ht="15.75">
      <c r="A22" s="15">
        <v>45336</v>
      </c>
      <c r="B22" s="16">
        <v>1435.22</v>
      </c>
      <c r="C22" s="17">
        <v>1395.24</v>
      </c>
      <c r="D22" s="17">
        <v>1298.1</v>
      </c>
      <c r="E22" s="17">
        <v>1277.68</v>
      </c>
      <c r="F22" s="17">
        <v>1260.04</v>
      </c>
      <c r="G22" s="17">
        <v>1280.2</v>
      </c>
      <c r="H22" s="17">
        <v>1317.32</v>
      </c>
      <c r="I22" s="17">
        <v>1437.58</v>
      </c>
      <c r="J22" s="17">
        <v>1562.31</v>
      </c>
      <c r="K22" s="17">
        <v>1750.52</v>
      </c>
      <c r="L22" s="17">
        <v>1759.4</v>
      </c>
      <c r="M22" s="17">
        <v>1768.52</v>
      </c>
      <c r="N22" s="17">
        <v>1756.13</v>
      </c>
      <c r="O22" s="17">
        <v>1773.51</v>
      </c>
      <c r="P22" s="17">
        <v>1765.67</v>
      </c>
      <c r="Q22" s="17">
        <v>1752.78</v>
      </c>
      <c r="R22" s="17">
        <v>1758.23</v>
      </c>
      <c r="S22" s="17">
        <v>1778.91</v>
      </c>
      <c r="T22" s="17">
        <v>1783.95</v>
      </c>
      <c r="U22" s="17">
        <v>1801.1</v>
      </c>
      <c r="V22" s="17">
        <v>1734.51</v>
      </c>
      <c r="W22" s="17">
        <v>1717.02</v>
      </c>
      <c r="X22" s="17">
        <v>1611.91</v>
      </c>
      <c r="Y22" s="18">
        <v>1664.51</v>
      </c>
    </row>
    <row r="23" spans="1:25" ht="15.75">
      <c r="A23" s="15">
        <v>45337</v>
      </c>
      <c r="B23" s="16">
        <v>1420.13</v>
      </c>
      <c r="C23" s="17">
        <v>1304.12</v>
      </c>
      <c r="D23" s="17">
        <v>1311.06</v>
      </c>
      <c r="E23" s="17">
        <v>1284.74</v>
      </c>
      <c r="F23" s="17">
        <v>1276.02</v>
      </c>
      <c r="G23" s="17">
        <v>1279.16</v>
      </c>
      <c r="H23" s="17">
        <v>1352.75</v>
      </c>
      <c r="I23" s="17">
        <v>1473.83</v>
      </c>
      <c r="J23" s="17">
        <v>1582.16</v>
      </c>
      <c r="K23" s="17">
        <v>1780.45</v>
      </c>
      <c r="L23" s="17">
        <v>1821.91</v>
      </c>
      <c r="M23" s="17">
        <v>1803.24</v>
      </c>
      <c r="N23" s="17">
        <v>1794.25</v>
      </c>
      <c r="O23" s="17">
        <v>1954.04</v>
      </c>
      <c r="P23" s="17">
        <v>1955.96</v>
      </c>
      <c r="Q23" s="17">
        <v>1961.85</v>
      </c>
      <c r="R23" s="17">
        <v>1827.4</v>
      </c>
      <c r="S23" s="17">
        <v>1825.8</v>
      </c>
      <c r="T23" s="17">
        <v>1829.53</v>
      </c>
      <c r="U23" s="17">
        <v>1801.77</v>
      </c>
      <c r="V23" s="17">
        <v>1778.72</v>
      </c>
      <c r="W23" s="17">
        <v>1843.74</v>
      </c>
      <c r="X23" s="17">
        <v>1779.39</v>
      </c>
      <c r="Y23" s="18">
        <v>1693.42</v>
      </c>
    </row>
    <row r="24" spans="1:25" ht="15.75">
      <c r="A24" s="15">
        <v>45338</v>
      </c>
      <c r="B24" s="16">
        <v>1499.04</v>
      </c>
      <c r="C24" s="17">
        <v>1443.88</v>
      </c>
      <c r="D24" s="17">
        <v>1351.27</v>
      </c>
      <c r="E24" s="17">
        <v>1287.66</v>
      </c>
      <c r="F24" s="17">
        <v>1286.43</v>
      </c>
      <c r="G24" s="17">
        <v>1299.2</v>
      </c>
      <c r="H24" s="17">
        <v>1408.51</v>
      </c>
      <c r="I24" s="17">
        <v>1507.34</v>
      </c>
      <c r="J24" s="17">
        <v>1639.22</v>
      </c>
      <c r="K24" s="17">
        <v>1851</v>
      </c>
      <c r="L24" s="17">
        <v>1878.66</v>
      </c>
      <c r="M24" s="17">
        <v>1877.2</v>
      </c>
      <c r="N24" s="17">
        <v>1862.43</v>
      </c>
      <c r="O24" s="17">
        <v>1886</v>
      </c>
      <c r="P24" s="17">
        <v>1872.5</v>
      </c>
      <c r="Q24" s="17">
        <v>1866.77</v>
      </c>
      <c r="R24" s="17">
        <v>1873.57</v>
      </c>
      <c r="S24" s="17">
        <v>1891.51</v>
      </c>
      <c r="T24" s="17">
        <v>1892.61</v>
      </c>
      <c r="U24" s="17">
        <v>1901.36</v>
      </c>
      <c r="V24" s="17">
        <v>1883.87</v>
      </c>
      <c r="W24" s="17">
        <v>1858.69</v>
      </c>
      <c r="X24" s="17">
        <v>1768.94</v>
      </c>
      <c r="Y24" s="18">
        <v>1694.72</v>
      </c>
    </row>
    <row r="25" spans="1:25" ht="15.75">
      <c r="A25" s="15">
        <v>45339</v>
      </c>
      <c r="B25" s="16">
        <v>1572.36</v>
      </c>
      <c r="C25" s="17">
        <v>1466.14</v>
      </c>
      <c r="D25" s="17">
        <v>1483.73</v>
      </c>
      <c r="E25" s="17">
        <v>1428.28</v>
      </c>
      <c r="F25" s="17">
        <v>1389.15</v>
      </c>
      <c r="G25" s="17">
        <v>1384.91</v>
      </c>
      <c r="H25" s="17">
        <v>1405.57</v>
      </c>
      <c r="I25" s="17">
        <v>1465.71</v>
      </c>
      <c r="J25" s="17">
        <v>1548.01</v>
      </c>
      <c r="K25" s="17">
        <v>1633.03</v>
      </c>
      <c r="L25" s="17">
        <v>1822.23</v>
      </c>
      <c r="M25" s="17">
        <v>1875.46</v>
      </c>
      <c r="N25" s="17">
        <v>1893.18</v>
      </c>
      <c r="O25" s="17">
        <v>1879.22</v>
      </c>
      <c r="P25" s="17">
        <v>1862.06</v>
      </c>
      <c r="Q25" s="17">
        <v>1807.25</v>
      </c>
      <c r="R25" s="17">
        <v>1835.87</v>
      </c>
      <c r="S25" s="17">
        <v>1867.88</v>
      </c>
      <c r="T25" s="17">
        <v>1903.96</v>
      </c>
      <c r="U25" s="17">
        <v>1933.83</v>
      </c>
      <c r="V25" s="17">
        <v>1851.96</v>
      </c>
      <c r="W25" s="17">
        <v>1792.93</v>
      </c>
      <c r="X25" s="17">
        <v>1751.1</v>
      </c>
      <c r="Y25" s="18">
        <v>1599.01</v>
      </c>
    </row>
    <row r="26" spans="1:25" ht="15.75">
      <c r="A26" s="15">
        <v>45340</v>
      </c>
      <c r="B26" s="16">
        <v>1520.22</v>
      </c>
      <c r="C26" s="17">
        <v>1459.33</v>
      </c>
      <c r="D26" s="17">
        <v>1438.01</v>
      </c>
      <c r="E26" s="17">
        <v>1388.55</v>
      </c>
      <c r="F26" s="17">
        <v>1359.01</v>
      </c>
      <c r="G26" s="17">
        <v>1351.57</v>
      </c>
      <c r="H26" s="17">
        <v>1390.81</v>
      </c>
      <c r="I26" s="17">
        <v>1458.77</v>
      </c>
      <c r="J26" s="17">
        <v>1529.36</v>
      </c>
      <c r="K26" s="17">
        <v>1592.29</v>
      </c>
      <c r="L26" s="17">
        <v>1756.39</v>
      </c>
      <c r="M26" s="17">
        <v>1891.21</v>
      </c>
      <c r="N26" s="17">
        <v>1892.38</v>
      </c>
      <c r="O26" s="17">
        <v>1885.3</v>
      </c>
      <c r="P26" s="17">
        <v>1868</v>
      </c>
      <c r="Q26" s="17">
        <v>1837.74</v>
      </c>
      <c r="R26" s="17">
        <v>1882.21</v>
      </c>
      <c r="S26" s="17">
        <v>1902.86</v>
      </c>
      <c r="T26" s="17">
        <v>1986.16</v>
      </c>
      <c r="U26" s="17">
        <v>2023.03</v>
      </c>
      <c r="V26" s="17">
        <v>1946.75</v>
      </c>
      <c r="W26" s="17">
        <v>1851.18</v>
      </c>
      <c r="X26" s="17">
        <v>1788.26</v>
      </c>
      <c r="Y26" s="18">
        <v>1663.77</v>
      </c>
    </row>
    <row r="27" spans="1:25" ht="15.75">
      <c r="A27" s="15">
        <v>45341</v>
      </c>
      <c r="B27" s="16">
        <v>1506.53</v>
      </c>
      <c r="C27" s="17">
        <v>1430.67</v>
      </c>
      <c r="D27" s="17">
        <v>1420.02</v>
      </c>
      <c r="E27" s="17">
        <v>1336.93</v>
      </c>
      <c r="F27" s="17">
        <v>1315.04</v>
      </c>
      <c r="G27" s="17">
        <v>1318.88</v>
      </c>
      <c r="H27" s="17">
        <v>1412.35</v>
      </c>
      <c r="I27" s="17">
        <v>1481.4</v>
      </c>
      <c r="J27" s="17">
        <v>1640.71</v>
      </c>
      <c r="K27" s="17">
        <v>1760.83</v>
      </c>
      <c r="L27" s="17">
        <v>1777.83</v>
      </c>
      <c r="M27" s="17">
        <v>1777.27</v>
      </c>
      <c r="N27" s="17">
        <v>1756.25</v>
      </c>
      <c r="O27" s="17">
        <v>1773.41</v>
      </c>
      <c r="P27" s="17">
        <v>1767.28</v>
      </c>
      <c r="Q27" s="17">
        <v>1741.25</v>
      </c>
      <c r="R27" s="17">
        <v>1763.81</v>
      </c>
      <c r="S27" s="17">
        <v>1754.92</v>
      </c>
      <c r="T27" s="17">
        <v>1785.83</v>
      </c>
      <c r="U27" s="17">
        <v>1781.13</v>
      </c>
      <c r="V27" s="17">
        <v>1721.1</v>
      </c>
      <c r="W27" s="17">
        <v>1667.32</v>
      </c>
      <c r="X27" s="17">
        <v>1575.99</v>
      </c>
      <c r="Y27" s="18">
        <v>1517.52</v>
      </c>
    </row>
    <row r="28" spans="1:25" ht="15.75">
      <c r="A28" s="15">
        <v>45342</v>
      </c>
      <c r="B28" s="16">
        <v>1397.19</v>
      </c>
      <c r="C28" s="17">
        <v>1303.35</v>
      </c>
      <c r="D28" s="17">
        <v>1305.81</v>
      </c>
      <c r="E28" s="17">
        <v>1294.96</v>
      </c>
      <c r="F28" s="17">
        <v>1291.34</v>
      </c>
      <c r="G28" s="17">
        <v>1297.51</v>
      </c>
      <c r="H28" s="17">
        <v>1355.05</v>
      </c>
      <c r="I28" s="17">
        <v>1429.35</v>
      </c>
      <c r="J28" s="17">
        <v>1501.64</v>
      </c>
      <c r="K28" s="17">
        <v>1447.94</v>
      </c>
      <c r="L28" s="17">
        <v>1671.36</v>
      </c>
      <c r="M28" s="17">
        <v>1581.95</v>
      </c>
      <c r="N28" s="17">
        <v>1569.05</v>
      </c>
      <c r="O28" s="17">
        <v>1546.79</v>
      </c>
      <c r="P28" s="17">
        <v>1542.9</v>
      </c>
      <c r="Q28" s="17">
        <v>1497.65</v>
      </c>
      <c r="R28" s="17">
        <v>1558.93</v>
      </c>
      <c r="S28" s="17">
        <v>1658.28</v>
      </c>
      <c r="T28" s="17">
        <v>1745.16</v>
      </c>
      <c r="U28" s="17">
        <v>1754.16</v>
      </c>
      <c r="V28" s="17">
        <v>1571.01</v>
      </c>
      <c r="W28" s="17">
        <v>1502.76</v>
      </c>
      <c r="X28" s="17">
        <v>1467.92</v>
      </c>
      <c r="Y28" s="18">
        <v>1434.48</v>
      </c>
    </row>
    <row r="29" spans="1:25" ht="15.75">
      <c r="A29" s="15">
        <v>45343</v>
      </c>
      <c r="B29" s="16">
        <v>1337.53</v>
      </c>
      <c r="C29" s="17">
        <v>1296.34</v>
      </c>
      <c r="D29" s="17">
        <v>1303.92</v>
      </c>
      <c r="E29" s="17">
        <v>1294.22</v>
      </c>
      <c r="F29" s="17">
        <v>1293.69</v>
      </c>
      <c r="G29" s="17">
        <v>1297.44</v>
      </c>
      <c r="H29" s="17">
        <v>1367.94</v>
      </c>
      <c r="I29" s="17">
        <v>1464.18</v>
      </c>
      <c r="J29" s="17">
        <v>1602.33</v>
      </c>
      <c r="K29" s="17">
        <v>1760.14</v>
      </c>
      <c r="L29" s="17">
        <v>1831.76</v>
      </c>
      <c r="M29" s="17">
        <v>1854.42</v>
      </c>
      <c r="N29" s="17">
        <v>1830.69</v>
      </c>
      <c r="O29" s="17">
        <v>1867.71</v>
      </c>
      <c r="P29" s="17">
        <v>1841.44</v>
      </c>
      <c r="Q29" s="17">
        <v>1835.22</v>
      </c>
      <c r="R29" s="17">
        <v>1850.32</v>
      </c>
      <c r="S29" s="17">
        <v>1867.09</v>
      </c>
      <c r="T29" s="17">
        <v>1891.89</v>
      </c>
      <c r="U29" s="17">
        <v>1911.25</v>
      </c>
      <c r="V29" s="17">
        <v>1840.6</v>
      </c>
      <c r="W29" s="17">
        <v>1783.1</v>
      </c>
      <c r="X29" s="17">
        <v>1630.34</v>
      </c>
      <c r="Y29" s="18">
        <v>1513.87</v>
      </c>
    </row>
    <row r="30" spans="1:25" ht="15.75">
      <c r="A30" s="15">
        <v>45344</v>
      </c>
      <c r="B30" s="16">
        <v>1403.72</v>
      </c>
      <c r="C30" s="17">
        <v>1339.48</v>
      </c>
      <c r="D30" s="17">
        <v>1308.56</v>
      </c>
      <c r="E30" s="17">
        <v>1294.53</v>
      </c>
      <c r="F30" s="17">
        <v>1294.71</v>
      </c>
      <c r="G30" s="17">
        <v>1318.03</v>
      </c>
      <c r="H30" s="17">
        <v>1379.91</v>
      </c>
      <c r="I30" s="17">
        <v>1494.87</v>
      </c>
      <c r="J30" s="17">
        <v>1631.63</v>
      </c>
      <c r="K30" s="17">
        <v>1759.92</v>
      </c>
      <c r="L30" s="17">
        <v>1796.32</v>
      </c>
      <c r="M30" s="17">
        <v>1775.69</v>
      </c>
      <c r="N30" s="17">
        <v>1758.45</v>
      </c>
      <c r="O30" s="17">
        <v>1759.41</v>
      </c>
      <c r="P30" s="17">
        <v>1736.13</v>
      </c>
      <c r="Q30" s="17">
        <v>1710.88</v>
      </c>
      <c r="R30" s="17">
        <v>1723.74</v>
      </c>
      <c r="S30" s="17">
        <v>1720.37</v>
      </c>
      <c r="T30" s="17">
        <v>1758.27</v>
      </c>
      <c r="U30" s="17">
        <v>1772.28</v>
      </c>
      <c r="V30" s="17">
        <v>1748.12</v>
      </c>
      <c r="W30" s="17">
        <v>1703.59</v>
      </c>
      <c r="X30" s="17">
        <v>1618.42</v>
      </c>
      <c r="Y30" s="18">
        <v>1548.89</v>
      </c>
    </row>
    <row r="31" spans="1:25" ht="15.75">
      <c r="A31" s="15">
        <v>45345</v>
      </c>
      <c r="B31" s="16">
        <v>1488.51</v>
      </c>
      <c r="C31" s="17">
        <v>1413.62</v>
      </c>
      <c r="D31" s="17">
        <v>1442.35</v>
      </c>
      <c r="E31" s="17">
        <v>1388.86</v>
      </c>
      <c r="F31" s="17">
        <v>1353.52</v>
      </c>
      <c r="G31" s="17">
        <v>1350.49</v>
      </c>
      <c r="H31" s="17">
        <v>1373.62</v>
      </c>
      <c r="I31" s="17">
        <v>1443.66</v>
      </c>
      <c r="J31" s="17">
        <v>1530.5</v>
      </c>
      <c r="K31" s="17">
        <v>1606.73</v>
      </c>
      <c r="L31" s="17">
        <v>1656.45</v>
      </c>
      <c r="M31" s="17">
        <v>1721.14</v>
      </c>
      <c r="N31" s="17">
        <v>1726.52</v>
      </c>
      <c r="O31" s="17">
        <v>1717.97</v>
      </c>
      <c r="P31" s="17">
        <v>1689.09</v>
      </c>
      <c r="Q31" s="17">
        <v>1655.1</v>
      </c>
      <c r="R31" s="17">
        <v>1656.47</v>
      </c>
      <c r="S31" s="17">
        <v>1674.07</v>
      </c>
      <c r="T31" s="17">
        <v>1709.72</v>
      </c>
      <c r="U31" s="17">
        <v>1743.65</v>
      </c>
      <c r="V31" s="17">
        <v>1697.81</v>
      </c>
      <c r="W31" s="17">
        <v>1634.87</v>
      </c>
      <c r="X31" s="17">
        <v>1595.74</v>
      </c>
      <c r="Y31" s="18">
        <v>1554.04</v>
      </c>
    </row>
    <row r="32" spans="1:25" ht="15.75">
      <c r="A32" s="15">
        <v>45346</v>
      </c>
      <c r="B32" s="16">
        <v>1494.03</v>
      </c>
      <c r="C32" s="17">
        <v>1403.97</v>
      </c>
      <c r="D32" s="17">
        <v>1512.1</v>
      </c>
      <c r="E32" s="17">
        <v>1457.77</v>
      </c>
      <c r="F32" s="17">
        <v>1406.99</v>
      </c>
      <c r="G32" s="17">
        <v>1395.19</v>
      </c>
      <c r="H32" s="17">
        <v>1429.04</v>
      </c>
      <c r="I32" s="17">
        <v>1469.84</v>
      </c>
      <c r="J32" s="17">
        <v>1549.7</v>
      </c>
      <c r="K32" s="17">
        <v>1590.75</v>
      </c>
      <c r="L32" s="17">
        <v>1746</v>
      </c>
      <c r="M32" s="17">
        <v>1756.38</v>
      </c>
      <c r="N32" s="17">
        <v>1743.04</v>
      </c>
      <c r="O32" s="17">
        <v>1744.54</v>
      </c>
      <c r="P32" s="17">
        <v>1723.82</v>
      </c>
      <c r="Q32" s="17">
        <v>1685.85</v>
      </c>
      <c r="R32" s="17">
        <v>1705.71</v>
      </c>
      <c r="S32" s="17">
        <v>1725.14</v>
      </c>
      <c r="T32" s="17">
        <v>1745.45</v>
      </c>
      <c r="U32" s="17">
        <v>1750.26</v>
      </c>
      <c r="V32" s="17">
        <v>1737.25</v>
      </c>
      <c r="W32" s="17">
        <v>1691.11</v>
      </c>
      <c r="X32" s="17">
        <v>1639.62</v>
      </c>
      <c r="Y32" s="18">
        <v>1576.22</v>
      </c>
    </row>
    <row r="33" spans="1:25" ht="15.75">
      <c r="A33" s="15">
        <v>45347</v>
      </c>
      <c r="B33" s="16">
        <v>1513.5</v>
      </c>
      <c r="C33" s="17">
        <v>1421.89</v>
      </c>
      <c r="D33" s="17">
        <v>1470.46</v>
      </c>
      <c r="E33" s="17">
        <v>1394.76</v>
      </c>
      <c r="F33" s="17">
        <v>1340.52</v>
      </c>
      <c r="G33" s="17">
        <v>1340</v>
      </c>
      <c r="H33" s="17">
        <v>1355.22</v>
      </c>
      <c r="I33" s="17">
        <v>1394.26</v>
      </c>
      <c r="J33" s="17">
        <v>1489.61</v>
      </c>
      <c r="K33" s="17">
        <v>1539.81</v>
      </c>
      <c r="L33" s="17">
        <v>1634.15</v>
      </c>
      <c r="M33" s="17">
        <v>1695.64</v>
      </c>
      <c r="N33" s="17">
        <v>1713.27</v>
      </c>
      <c r="O33" s="17">
        <v>1707.41</v>
      </c>
      <c r="P33" s="17">
        <v>1693.96</v>
      </c>
      <c r="Q33" s="17">
        <v>1671.16</v>
      </c>
      <c r="R33" s="17">
        <v>1674.54</v>
      </c>
      <c r="S33" s="17">
        <v>1699.18</v>
      </c>
      <c r="T33" s="17">
        <v>1738.55</v>
      </c>
      <c r="U33" s="17">
        <v>1757.56</v>
      </c>
      <c r="V33" s="17">
        <v>1757.85</v>
      </c>
      <c r="W33" s="17">
        <v>1714.23</v>
      </c>
      <c r="X33" s="17">
        <v>1680.23</v>
      </c>
      <c r="Y33" s="18">
        <v>1594.53</v>
      </c>
    </row>
    <row r="34" spans="1:25" ht="15.75">
      <c r="A34" s="15">
        <v>45348</v>
      </c>
      <c r="B34" s="16">
        <v>1518.33</v>
      </c>
      <c r="C34" s="17">
        <v>1441.03</v>
      </c>
      <c r="D34" s="17">
        <v>1394.47</v>
      </c>
      <c r="E34" s="17">
        <v>1331.12</v>
      </c>
      <c r="F34" s="17">
        <v>1308.96</v>
      </c>
      <c r="G34" s="17">
        <v>1339.71</v>
      </c>
      <c r="H34" s="17">
        <v>1393.03</v>
      </c>
      <c r="I34" s="17">
        <v>1529.01</v>
      </c>
      <c r="J34" s="17">
        <v>1637.47</v>
      </c>
      <c r="K34" s="17">
        <v>1782.23</v>
      </c>
      <c r="L34" s="17">
        <v>1829.48</v>
      </c>
      <c r="M34" s="17">
        <v>1794.14</v>
      </c>
      <c r="N34" s="17">
        <v>1780.28</v>
      </c>
      <c r="O34" s="17">
        <v>1775.45</v>
      </c>
      <c r="P34" s="17">
        <v>1759.13</v>
      </c>
      <c r="Q34" s="17">
        <v>1719.47</v>
      </c>
      <c r="R34" s="17">
        <v>1726.09</v>
      </c>
      <c r="S34" s="17">
        <v>1778.43</v>
      </c>
      <c r="T34" s="17">
        <v>1794.62</v>
      </c>
      <c r="U34" s="17">
        <v>1818.54</v>
      </c>
      <c r="V34" s="17">
        <v>1767.18</v>
      </c>
      <c r="W34" s="17">
        <v>1669.49</v>
      </c>
      <c r="X34" s="17">
        <v>1572.6</v>
      </c>
      <c r="Y34" s="18">
        <v>1514.46</v>
      </c>
    </row>
    <row r="35" spans="1:25" ht="15.75">
      <c r="A35" s="15">
        <v>45349</v>
      </c>
      <c r="B35" s="16">
        <v>1444.34</v>
      </c>
      <c r="C35" s="17">
        <v>1322.9</v>
      </c>
      <c r="D35" s="17">
        <v>1311.45</v>
      </c>
      <c r="E35" s="17">
        <v>1300.07</v>
      </c>
      <c r="F35" s="17">
        <v>1299.29</v>
      </c>
      <c r="G35" s="17">
        <v>1309.2</v>
      </c>
      <c r="H35" s="17">
        <v>1390.61</v>
      </c>
      <c r="I35" s="17">
        <v>1537.74</v>
      </c>
      <c r="J35" s="17">
        <v>1595.68</v>
      </c>
      <c r="K35" s="17">
        <v>1656.92</v>
      </c>
      <c r="L35" s="17">
        <v>1749.43</v>
      </c>
      <c r="M35" s="17">
        <v>1747.72</v>
      </c>
      <c r="N35" s="17">
        <v>1747.4</v>
      </c>
      <c r="O35" s="17">
        <v>1752.79</v>
      </c>
      <c r="P35" s="17">
        <v>1720.7</v>
      </c>
      <c r="Q35" s="17">
        <v>1684.52</v>
      </c>
      <c r="R35" s="17">
        <v>1681.54</v>
      </c>
      <c r="S35" s="17">
        <v>1725.72</v>
      </c>
      <c r="T35" s="17">
        <v>1776.69</v>
      </c>
      <c r="U35" s="17">
        <v>1827.1</v>
      </c>
      <c r="V35" s="17">
        <v>1755.23</v>
      </c>
      <c r="W35" s="17">
        <v>1629.18</v>
      </c>
      <c r="X35" s="17">
        <v>1562.83</v>
      </c>
      <c r="Y35" s="18">
        <v>1501.54</v>
      </c>
    </row>
    <row r="36" spans="1:25" ht="15.75">
      <c r="A36" s="15">
        <v>45350</v>
      </c>
      <c r="B36" s="16">
        <v>1459.25</v>
      </c>
      <c r="C36" s="17">
        <v>1380.85</v>
      </c>
      <c r="D36" s="17">
        <v>1303.22</v>
      </c>
      <c r="E36" s="17">
        <v>1300.13</v>
      </c>
      <c r="F36" s="17">
        <v>1303.51</v>
      </c>
      <c r="G36" s="17">
        <v>1325.68</v>
      </c>
      <c r="H36" s="17">
        <v>1386.44</v>
      </c>
      <c r="I36" s="17">
        <v>1498.93</v>
      </c>
      <c r="J36" s="17">
        <v>1624.29</v>
      </c>
      <c r="K36" s="17">
        <v>1754.33</v>
      </c>
      <c r="L36" s="17">
        <v>1776.67</v>
      </c>
      <c r="M36" s="17">
        <v>1771.18</v>
      </c>
      <c r="N36" s="17">
        <v>1768.49</v>
      </c>
      <c r="O36" s="17">
        <v>1757.23</v>
      </c>
      <c r="P36" s="17">
        <v>1752.23</v>
      </c>
      <c r="Q36" s="17">
        <v>1752.56</v>
      </c>
      <c r="R36" s="17">
        <v>1752.13</v>
      </c>
      <c r="S36" s="17">
        <v>1750.23</v>
      </c>
      <c r="T36" s="17">
        <v>1776.12</v>
      </c>
      <c r="U36" s="17">
        <v>1814.71</v>
      </c>
      <c r="V36" s="17">
        <v>1798.36</v>
      </c>
      <c r="W36" s="17">
        <v>1770.18</v>
      </c>
      <c r="X36" s="17">
        <v>1638.56</v>
      </c>
      <c r="Y36" s="18">
        <v>1529.55</v>
      </c>
    </row>
    <row r="37" spans="1:26" ht="16.5" thickBot="1">
      <c r="A37" s="20">
        <v>45351</v>
      </c>
      <c r="B37" s="21">
        <v>1469.89</v>
      </c>
      <c r="C37" s="22">
        <v>1324.23</v>
      </c>
      <c r="D37" s="22">
        <v>1339.28</v>
      </c>
      <c r="E37" s="22">
        <v>1320.11</v>
      </c>
      <c r="F37" s="22">
        <v>1353.17</v>
      </c>
      <c r="G37" s="22">
        <v>1392.6</v>
      </c>
      <c r="H37" s="22">
        <v>1464.04</v>
      </c>
      <c r="I37" s="22">
        <v>1557.14</v>
      </c>
      <c r="J37" s="22">
        <v>1658.71</v>
      </c>
      <c r="K37" s="22">
        <v>1764.72</v>
      </c>
      <c r="L37" s="22">
        <v>1848.06</v>
      </c>
      <c r="M37" s="22">
        <v>1824.89</v>
      </c>
      <c r="N37" s="22">
        <v>1795.44</v>
      </c>
      <c r="O37" s="22">
        <v>1759.82</v>
      </c>
      <c r="P37" s="22">
        <v>1795.74</v>
      </c>
      <c r="Q37" s="22">
        <v>1789.57</v>
      </c>
      <c r="R37" s="22">
        <v>1795.27</v>
      </c>
      <c r="S37" s="22">
        <v>1785.94</v>
      </c>
      <c r="T37" s="22">
        <v>1817.6</v>
      </c>
      <c r="U37" s="22">
        <v>1851.27</v>
      </c>
      <c r="V37" s="22">
        <v>1812.46</v>
      </c>
      <c r="W37" s="22">
        <v>1772.68</v>
      </c>
      <c r="X37" s="22">
        <v>1673.88</v>
      </c>
      <c r="Y37" s="23">
        <v>1521.94</v>
      </c>
      <c r="Z37" s="19"/>
    </row>
    <row r="38" ht="6" customHeight="1" thickBot="1"/>
    <row r="39" spans="1:25" ht="16.5" customHeight="1" thickBot="1">
      <c r="A39" s="47" t="s">
        <v>4</v>
      </c>
      <c r="B39" s="49" t="s">
        <v>30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</row>
    <row r="40" spans="1:25" ht="24.75" customHeight="1" thickBot="1">
      <c r="A40" s="48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1382.47</v>
      </c>
      <c r="C41" s="12">
        <v>1309.4</v>
      </c>
      <c r="D41" s="12">
        <v>1295.32</v>
      </c>
      <c r="E41" s="12">
        <v>1247.9</v>
      </c>
      <c r="F41" s="12">
        <v>1250.89</v>
      </c>
      <c r="G41" s="12">
        <v>1262.16</v>
      </c>
      <c r="H41" s="12">
        <v>1308.32</v>
      </c>
      <c r="I41" s="12">
        <v>1437.68</v>
      </c>
      <c r="J41" s="12">
        <v>1552.28</v>
      </c>
      <c r="K41" s="12">
        <v>1664.79</v>
      </c>
      <c r="L41" s="12">
        <v>1737.55</v>
      </c>
      <c r="M41" s="12">
        <v>1747.65</v>
      </c>
      <c r="N41" s="12">
        <v>1742.75</v>
      </c>
      <c r="O41" s="12">
        <v>1741.09</v>
      </c>
      <c r="P41" s="12">
        <v>1728.96</v>
      </c>
      <c r="Q41" s="12">
        <v>1741.02</v>
      </c>
      <c r="R41" s="12">
        <v>1749.42</v>
      </c>
      <c r="S41" s="12">
        <v>1759.34</v>
      </c>
      <c r="T41" s="12">
        <v>1757.62</v>
      </c>
      <c r="U41" s="12">
        <v>1739.73</v>
      </c>
      <c r="V41" s="12">
        <v>1637.36</v>
      </c>
      <c r="W41" s="12">
        <v>1569.09</v>
      </c>
      <c r="X41" s="12">
        <v>1510.39</v>
      </c>
      <c r="Y41" s="13">
        <v>1479.88</v>
      </c>
      <c r="Z41" s="14"/>
    </row>
    <row r="42" spans="1:25" ht="15.75">
      <c r="A42" s="15">
        <f t="shared" si="0"/>
        <v>45324</v>
      </c>
      <c r="B42" s="16">
        <v>1336.31</v>
      </c>
      <c r="C42" s="17">
        <v>1301.83</v>
      </c>
      <c r="D42" s="17">
        <v>1293.24</v>
      </c>
      <c r="E42" s="17">
        <v>1264.53</v>
      </c>
      <c r="F42" s="17">
        <v>1262.7</v>
      </c>
      <c r="G42" s="17">
        <v>1281.62</v>
      </c>
      <c r="H42" s="17">
        <v>1336.88</v>
      </c>
      <c r="I42" s="17">
        <v>1457.99</v>
      </c>
      <c r="J42" s="17">
        <v>1581.85</v>
      </c>
      <c r="K42" s="17">
        <v>1755</v>
      </c>
      <c r="L42" s="17">
        <v>1797.43</v>
      </c>
      <c r="M42" s="17">
        <v>1791.5</v>
      </c>
      <c r="N42" s="17">
        <v>1784.81</v>
      </c>
      <c r="O42" s="17">
        <v>1785.23</v>
      </c>
      <c r="P42" s="17">
        <v>1780.2</v>
      </c>
      <c r="Q42" s="17">
        <v>1777.27</v>
      </c>
      <c r="R42" s="17">
        <v>1776.37</v>
      </c>
      <c r="S42" s="17">
        <v>1790.62</v>
      </c>
      <c r="T42" s="17">
        <v>1782.68</v>
      </c>
      <c r="U42" s="17">
        <v>1763.32</v>
      </c>
      <c r="V42" s="17">
        <v>1731.63</v>
      </c>
      <c r="W42" s="17">
        <v>1753.22</v>
      </c>
      <c r="X42" s="17">
        <v>1615.78</v>
      </c>
      <c r="Y42" s="18">
        <v>1538.09</v>
      </c>
    </row>
    <row r="43" spans="1:25" ht="15.75">
      <c r="A43" s="15">
        <f t="shared" si="0"/>
        <v>45325</v>
      </c>
      <c r="B43" s="16">
        <v>1473.88</v>
      </c>
      <c r="C43" s="17">
        <v>1386.4</v>
      </c>
      <c r="D43" s="17">
        <v>1385.62</v>
      </c>
      <c r="E43" s="17">
        <v>1358.88</v>
      </c>
      <c r="F43" s="17">
        <v>1301.35</v>
      </c>
      <c r="G43" s="17">
        <v>1309.28</v>
      </c>
      <c r="H43" s="17">
        <v>1360.85</v>
      </c>
      <c r="I43" s="17">
        <v>1445.29</v>
      </c>
      <c r="J43" s="17">
        <v>1559.97</v>
      </c>
      <c r="K43" s="17">
        <v>1629.47</v>
      </c>
      <c r="L43" s="17">
        <v>1772.6</v>
      </c>
      <c r="M43" s="17">
        <v>1828.39</v>
      </c>
      <c r="N43" s="17">
        <v>1835.61</v>
      </c>
      <c r="O43" s="17">
        <v>1828.65</v>
      </c>
      <c r="P43" s="17">
        <v>1823</v>
      </c>
      <c r="Q43" s="17">
        <v>1832.72</v>
      </c>
      <c r="R43" s="17">
        <v>1834.88</v>
      </c>
      <c r="S43" s="17">
        <v>1917.83</v>
      </c>
      <c r="T43" s="17">
        <v>1911.72</v>
      </c>
      <c r="U43" s="17">
        <v>1881.49</v>
      </c>
      <c r="V43" s="17">
        <v>1792.61</v>
      </c>
      <c r="W43" s="17">
        <v>1742.39</v>
      </c>
      <c r="X43" s="17">
        <v>1631.91</v>
      </c>
      <c r="Y43" s="18">
        <v>1538.93</v>
      </c>
    </row>
    <row r="44" spans="1:25" ht="15.75">
      <c r="A44" s="15">
        <f t="shared" si="0"/>
        <v>45326</v>
      </c>
      <c r="B44" s="16">
        <v>1446.18</v>
      </c>
      <c r="C44" s="17">
        <v>1365.22</v>
      </c>
      <c r="D44" s="17">
        <v>1373.24</v>
      </c>
      <c r="E44" s="17">
        <v>1293.47</v>
      </c>
      <c r="F44" s="17">
        <v>1271.7</v>
      </c>
      <c r="G44" s="17">
        <v>1277.36</v>
      </c>
      <c r="H44" s="17">
        <v>1291.71</v>
      </c>
      <c r="I44" s="17">
        <v>1322.11</v>
      </c>
      <c r="J44" s="17">
        <v>1430.63</v>
      </c>
      <c r="K44" s="17">
        <v>1565.54</v>
      </c>
      <c r="L44" s="17">
        <v>1631.56</v>
      </c>
      <c r="M44" s="17">
        <v>1749.18</v>
      </c>
      <c r="N44" s="17">
        <v>1756.91</v>
      </c>
      <c r="O44" s="17">
        <v>1761.94</v>
      </c>
      <c r="P44" s="17">
        <v>1757.25</v>
      </c>
      <c r="Q44" s="17">
        <v>1763.36</v>
      </c>
      <c r="R44" s="17">
        <v>1777.01</v>
      </c>
      <c r="S44" s="17">
        <v>1912.07</v>
      </c>
      <c r="T44" s="17">
        <v>1919.68</v>
      </c>
      <c r="U44" s="17">
        <v>1896.98</v>
      </c>
      <c r="V44" s="17">
        <v>1770.67</v>
      </c>
      <c r="W44" s="17">
        <v>1694.48</v>
      </c>
      <c r="X44" s="17">
        <v>1616.48</v>
      </c>
      <c r="Y44" s="18">
        <v>1532.59</v>
      </c>
    </row>
    <row r="45" spans="1:25" ht="15.75">
      <c r="A45" s="15">
        <f t="shared" si="0"/>
        <v>45327</v>
      </c>
      <c r="B45" s="16">
        <v>1422.36</v>
      </c>
      <c r="C45" s="17">
        <v>1360.98</v>
      </c>
      <c r="D45" s="17">
        <v>1339.06</v>
      </c>
      <c r="E45" s="17">
        <v>1279.41</v>
      </c>
      <c r="F45" s="17">
        <v>1276.64</v>
      </c>
      <c r="G45" s="17">
        <v>1331.16</v>
      </c>
      <c r="H45" s="17">
        <v>1427.35</v>
      </c>
      <c r="I45" s="17">
        <v>1542.69</v>
      </c>
      <c r="J45" s="17">
        <v>1652.42</v>
      </c>
      <c r="K45" s="17">
        <v>1767.46</v>
      </c>
      <c r="L45" s="17">
        <v>1816.5</v>
      </c>
      <c r="M45" s="17">
        <v>1793.62</v>
      </c>
      <c r="N45" s="17">
        <v>1775.85</v>
      </c>
      <c r="O45" s="17">
        <v>1779.76</v>
      </c>
      <c r="P45" s="17">
        <v>1778.14</v>
      </c>
      <c r="Q45" s="17">
        <v>1773.99</v>
      </c>
      <c r="R45" s="17">
        <v>1760.07</v>
      </c>
      <c r="S45" s="17">
        <v>1786.86</v>
      </c>
      <c r="T45" s="17">
        <v>1786</v>
      </c>
      <c r="U45" s="17">
        <v>1754.6</v>
      </c>
      <c r="V45" s="17">
        <v>1745.13</v>
      </c>
      <c r="W45" s="17">
        <v>1704.29</v>
      </c>
      <c r="X45" s="17">
        <v>1536.32</v>
      </c>
      <c r="Y45" s="18">
        <v>1502.77</v>
      </c>
    </row>
    <row r="46" spans="1:25" ht="15.75">
      <c r="A46" s="15">
        <f t="shared" si="0"/>
        <v>45328</v>
      </c>
      <c r="B46" s="16">
        <v>1390.76</v>
      </c>
      <c r="C46" s="17">
        <v>1300.11</v>
      </c>
      <c r="D46" s="17">
        <v>1289.89</v>
      </c>
      <c r="E46" s="17">
        <v>1275.11</v>
      </c>
      <c r="F46" s="17">
        <v>1273.98</v>
      </c>
      <c r="G46" s="17">
        <v>1282.66</v>
      </c>
      <c r="H46" s="17">
        <v>1385.38</v>
      </c>
      <c r="I46" s="17">
        <v>1450.23</v>
      </c>
      <c r="J46" s="17">
        <v>1557.17</v>
      </c>
      <c r="K46" s="17">
        <v>1581.81</v>
      </c>
      <c r="L46" s="17">
        <v>1740.04</v>
      </c>
      <c r="M46" s="17">
        <v>1737.04</v>
      </c>
      <c r="N46" s="17">
        <v>1721.36</v>
      </c>
      <c r="O46" s="17">
        <v>1701.17</v>
      </c>
      <c r="P46" s="17">
        <v>1697.08</v>
      </c>
      <c r="Q46" s="17">
        <v>1735.26</v>
      </c>
      <c r="R46" s="17">
        <v>1731.39</v>
      </c>
      <c r="S46" s="17">
        <v>1743.17</v>
      </c>
      <c r="T46" s="17">
        <v>1746.27</v>
      </c>
      <c r="U46" s="17">
        <v>1729.02</v>
      </c>
      <c r="V46" s="17">
        <v>1679.5</v>
      </c>
      <c r="W46" s="17">
        <v>1647.12</v>
      </c>
      <c r="X46" s="17">
        <v>1531.36</v>
      </c>
      <c r="Y46" s="18">
        <v>1503.94</v>
      </c>
    </row>
    <row r="47" spans="1:25" ht="15.75">
      <c r="A47" s="15">
        <f t="shared" si="0"/>
        <v>45329</v>
      </c>
      <c r="B47" s="16">
        <v>1389.3</v>
      </c>
      <c r="C47" s="17">
        <v>1288.02</v>
      </c>
      <c r="D47" s="17">
        <v>1284.93</v>
      </c>
      <c r="E47" s="17">
        <v>1269.57</v>
      </c>
      <c r="F47" s="17">
        <v>1268.56</v>
      </c>
      <c r="G47" s="17">
        <v>1271.8</v>
      </c>
      <c r="H47" s="17">
        <v>1316.8</v>
      </c>
      <c r="I47" s="17">
        <v>1409.01</v>
      </c>
      <c r="J47" s="17">
        <v>1536.85</v>
      </c>
      <c r="K47" s="17">
        <v>1590.34</v>
      </c>
      <c r="L47" s="17">
        <v>1692.88</v>
      </c>
      <c r="M47" s="17">
        <v>1695.33</v>
      </c>
      <c r="N47" s="17">
        <v>1697.86</v>
      </c>
      <c r="O47" s="17">
        <v>1687.49</v>
      </c>
      <c r="P47" s="17">
        <v>1662.54</v>
      </c>
      <c r="Q47" s="17">
        <v>1727.85</v>
      </c>
      <c r="R47" s="17">
        <v>1754.66</v>
      </c>
      <c r="S47" s="17">
        <v>1754.69</v>
      </c>
      <c r="T47" s="17">
        <v>1692.61</v>
      </c>
      <c r="U47" s="17">
        <v>1724.41</v>
      </c>
      <c r="V47" s="17">
        <v>1630.42</v>
      </c>
      <c r="W47" s="17">
        <v>1594.56</v>
      </c>
      <c r="X47" s="17">
        <v>1531.23</v>
      </c>
      <c r="Y47" s="18">
        <v>1498.69</v>
      </c>
    </row>
    <row r="48" spans="1:25" ht="15.75">
      <c r="A48" s="15">
        <f t="shared" si="0"/>
        <v>45330</v>
      </c>
      <c r="B48" s="16">
        <v>1366.34</v>
      </c>
      <c r="C48" s="17">
        <v>1282.58</v>
      </c>
      <c r="D48" s="17">
        <v>1284.72</v>
      </c>
      <c r="E48" s="17">
        <v>1267.07</v>
      </c>
      <c r="F48" s="17">
        <v>1266.04</v>
      </c>
      <c r="G48" s="17">
        <v>1269.38</v>
      </c>
      <c r="H48" s="17">
        <v>1321.71</v>
      </c>
      <c r="I48" s="17">
        <v>1433.44</v>
      </c>
      <c r="J48" s="17">
        <v>1571.48</v>
      </c>
      <c r="K48" s="17">
        <v>1592.75</v>
      </c>
      <c r="L48" s="17">
        <v>1724.38</v>
      </c>
      <c r="M48" s="17">
        <v>1748.39</v>
      </c>
      <c r="N48" s="17">
        <v>1734.97</v>
      </c>
      <c r="O48" s="17">
        <v>1743.68</v>
      </c>
      <c r="P48" s="17">
        <v>1714.73</v>
      </c>
      <c r="Q48" s="17">
        <v>1733.54</v>
      </c>
      <c r="R48" s="17">
        <v>1734.58</v>
      </c>
      <c r="S48" s="17">
        <v>1768</v>
      </c>
      <c r="T48" s="17">
        <v>1767.25</v>
      </c>
      <c r="U48" s="17">
        <v>1751.43</v>
      </c>
      <c r="V48" s="17">
        <v>1713</v>
      </c>
      <c r="W48" s="17">
        <v>1702.15</v>
      </c>
      <c r="X48" s="17">
        <v>1625.74</v>
      </c>
      <c r="Y48" s="18">
        <v>1518.06</v>
      </c>
    </row>
    <row r="49" spans="1:25" ht="15.75">
      <c r="A49" s="15">
        <f t="shared" si="0"/>
        <v>45331</v>
      </c>
      <c r="B49" s="16">
        <v>1452.54</v>
      </c>
      <c r="C49" s="17">
        <v>1342.89</v>
      </c>
      <c r="D49" s="17">
        <v>1280.1</v>
      </c>
      <c r="E49" s="17">
        <v>1238.32</v>
      </c>
      <c r="F49" s="17">
        <v>1230.85</v>
      </c>
      <c r="G49" s="17">
        <v>1246.42</v>
      </c>
      <c r="H49" s="17">
        <v>1275.73</v>
      </c>
      <c r="I49" s="17">
        <v>1408.34</v>
      </c>
      <c r="J49" s="17">
        <v>1536.25</v>
      </c>
      <c r="K49" s="17">
        <v>1548.58</v>
      </c>
      <c r="L49" s="17">
        <v>1644.6</v>
      </c>
      <c r="M49" s="17">
        <v>1639.72</v>
      </c>
      <c r="N49" s="17">
        <v>1616.03</v>
      </c>
      <c r="O49" s="17">
        <v>1636.45</v>
      </c>
      <c r="P49" s="17">
        <v>1599.52</v>
      </c>
      <c r="Q49" s="17">
        <v>1598.16</v>
      </c>
      <c r="R49" s="17">
        <v>1608.26</v>
      </c>
      <c r="S49" s="17">
        <v>1623.23</v>
      </c>
      <c r="T49" s="17">
        <v>1654.08</v>
      </c>
      <c r="U49" s="17">
        <v>1642.41</v>
      </c>
      <c r="V49" s="17">
        <v>1612.48</v>
      </c>
      <c r="W49" s="17">
        <v>1630.81</v>
      </c>
      <c r="X49" s="17">
        <v>1543.82</v>
      </c>
      <c r="Y49" s="18">
        <v>1523.75</v>
      </c>
    </row>
    <row r="50" spans="1:25" ht="15.75">
      <c r="A50" s="15">
        <f t="shared" si="0"/>
        <v>45332</v>
      </c>
      <c r="B50" s="16">
        <v>1381.72</v>
      </c>
      <c r="C50" s="17">
        <v>1386.93</v>
      </c>
      <c r="D50" s="17">
        <v>1396.8</v>
      </c>
      <c r="E50" s="17">
        <v>1293.84</v>
      </c>
      <c r="F50" s="17">
        <v>1258.23</v>
      </c>
      <c r="G50" s="17">
        <v>1280.44</v>
      </c>
      <c r="H50" s="17">
        <v>1292.48</v>
      </c>
      <c r="I50" s="17">
        <v>1382.35</v>
      </c>
      <c r="J50" s="17">
        <v>1474.79</v>
      </c>
      <c r="K50" s="17">
        <v>1632.29</v>
      </c>
      <c r="L50" s="17">
        <v>1729.24</v>
      </c>
      <c r="M50" s="17">
        <v>1742.73</v>
      </c>
      <c r="N50" s="17">
        <v>1753.41</v>
      </c>
      <c r="O50" s="17">
        <v>1755.35</v>
      </c>
      <c r="P50" s="17">
        <v>1726.9</v>
      </c>
      <c r="Q50" s="17">
        <v>1718.03</v>
      </c>
      <c r="R50" s="17">
        <v>1722.19</v>
      </c>
      <c r="S50" s="17">
        <v>1745.99</v>
      </c>
      <c r="T50" s="17">
        <v>1777.68</v>
      </c>
      <c r="U50" s="17">
        <v>1755.58</v>
      </c>
      <c r="V50" s="17">
        <v>1691.52</v>
      </c>
      <c r="W50" s="17">
        <v>1666.64</v>
      </c>
      <c r="X50" s="17">
        <v>1633.04</v>
      </c>
      <c r="Y50" s="18">
        <v>1558.42</v>
      </c>
    </row>
    <row r="51" spans="1:25" ht="15.75">
      <c r="A51" s="15">
        <f t="shared" si="0"/>
        <v>45333</v>
      </c>
      <c r="B51" s="16">
        <v>1470.96</v>
      </c>
      <c r="C51" s="17">
        <v>1423.04</v>
      </c>
      <c r="D51" s="17">
        <v>1410.82</v>
      </c>
      <c r="E51" s="17">
        <v>1322.72</v>
      </c>
      <c r="F51" s="17">
        <v>1287.37</v>
      </c>
      <c r="G51" s="17">
        <v>1287.93</v>
      </c>
      <c r="H51" s="17">
        <v>1298.15</v>
      </c>
      <c r="I51" s="17">
        <v>1370.63</v>
      </c>
      <c r="J51" s="17">
        <v>1470.83</v>
      </c>
      <c r="K51" s="17">
        <v>1550.34</v>
      </c>
      <c r="L51" s="17">
        <v>1688.52</v>
      </c>
      <c r="M51" s="17">
        <v>1728.6</v>
      </c>
      <c r="N51" s="17">
        <v>1743.18</v>
      </c>
      <c r="O51" s="17">
        <v>1744.3</v>
      </c>
      <c r="P51" s="17">
        <v>1721.84</v>
      </c>
      <c r="Q51" s="17">
        <v>1736.51</v>
      </c>
      <c r="R51" s="17">
        <v>1740.07</v>
      </c>
      <c r="S51" s="17">
        <v>1813.88</v>
      </c>
      <c r="T51" s="17">
        <v>1895.86</v>
      </c>
      <c r="U51" s="17">
        <v>1895.74</v>
      </c>
      <c r="V51" s="17">
        <v>1795.71</v>
      </c>
      <c r="W51" s="17">
        <v>1745.48</v>
      </c>
      <c r="X51" s="17">
        <v>1695.18</v>
      </c>
      <c r="Y51" s="18">
        <v>1578.55</v>
      </c>
    </row>
    <row r="52" spans="1:25" ht="15.75">
      <c r="A52" s="15">
        <f t="shared" si="0"/>
        <v>45334</v>
      </c>
      <c r="B52" s="16">
        <v>1509.18</v>
      </c>
      <c r="C52" s="17">
        <v>1424.23</v>
      </c>
      <c r="D52" s="17">
        <v>1391.33</v>
      </c>
      <c r="E52" s="17">
        <v>1303.55</v>
      </c>
      <c r="F52" s="17">
        <v>1296.78</v>
      </c>
      <c r="G52" s="17">
        <v>1316.06</v>
      </c>
      <c r="H52" s="17">
        <v>1410.19</v>
      </c>
      <c r="I52" s="17">
        <v>1500.53</v>
      </c>
      <c r="J52" s="17">
        <v>1697.75</v>
      </c>
      <c r="K52" s="17">
        <v>1777.41</v>
      </c>
      <c r="L52" s="17">
        <v>1791.03</v>
      </c>
      <c r="M52" s="17">
        <v>1782.27</v>
      </c>
      <c r="N52" s="17">
        <v>1772.06</v>
      </c>
      <c r="O52" s="17">
        <v>1774.69</v>
      </c>
      <c r="P52" s="17">
        <v>1763.08</v>
      </c>
      <c r="Q52" s="17">
        <v>1769.97</v>
      </c>
      <c r="R52" s="17">
        <v>1782.61</v>
      </c>
      <c r="S52" s="17">
        <v>1798.56</v>
      </c>
      <c r="T52" s="17">
        <v>1838.24</v>
      </c>
      <c r="U52" s="17">
        <v>1798.7</v>
      </c>
      <c r="V52" s="17">
        <v>1756.6</v>
      </c>
      <c r="W52" s="17">
        <v>1743.13</v>
      </c>
      <c r="X52" s="17">
        <v>1652.05</v>
      </c>
      <c r="Y52" s="18">
        <v>1548.83</v>
      </c>
    </row>
    <row r="53" spans="1:25" ht="15.75">
      <c r="A53" s="15">
        <f t="shared" si="0"/>
        <v>45335</v>
      </c>
      <c r="B53" s="16">
        <v>1472.15</v>
      </c>
      <c r="C53" s="17">
        <v>1394.01</v>
      </c>
      <c r="D53" s="17">
        <v>1307.87</v>
      </c>
      <c r="E53" s="17">
        <v>1288.1</v>
      </c>
      <c r="F53" s="17">
        <v>1278.8</v>
      </c>
      <c r="G53" s="17">
        <v>1293.32</v>
      </c>
      <c r="H53" s="17">
        <v>1372.33</v>
      </c>
      <c r="I53" s="17">
        <v>1467.59</v>
      </c>
      <c r="J53" s="17">
        <v>1590.93</v>
      </c>
      <c r="K53" s="17">
        <v>1764.46</v>
      </c>
      <c r="L53" s="17">
        <v>1786.78</v>
      </c>
      <c r="M53" s="17">
        <v>1779.09</v>
      </c>
      <c r="N53" s="17">
        <v>1757.5</v>
      </c>
      <c r="O53" s="17">
        <v>1776.4</v>
      </c>
      <c r="P53" s="17">
        <v>1762.02</v>
      </c>
      <c r="Q53" s="17">
        <v>1776.91</v>
      </c>
      <c r="R53" s="17">
        <v>1772.8</v>
      </c>
      <c r="S53" s="17">
        <v>1777.22</v>
      </c>
      <c r="T53" s="17">
        <v>1778.56</v>
      </c>
      <c r="U53" s="17">
        <v>1773.43</v>
      </c>
      <c r="V53" s="17">
        <v>1749.98</v>
      </c>
      <c r="W53" s="17">
        <v>1720.45</v>
      </c>
      <c r="X53" s="17">
        <v>1631.47</v>
      </c>
      <c r="Y53" s="18">
        <v>1550.32</v>
      </c>
    </row>
    <row r="54" spans="1:25" ht="15.75">
      <c r="A54" s="15">
        <f t="shared" si="0"/>
        <v>45336</v>
      </c>
      <c r="B54" s="16">
        <v>1435.22</v>
      </c>
      <c r="C54" s="17">
        <v>1395.24</v>
      </c>
      <c r="D54" s="17">
        <v>1298.1</v>
      </c>
      <c r="E54" s="17">
        <v>1277.68</v>
      </c>
      <c r="F54" s="17">
        <v>1260.04</v>
      </c>
      <c r="G54" s="17">
        <v>1280.2</v>
      </c>
      <c r="H54" s="17">
        <v>1317.32</v>
      </c>
      <c r="I54" s="17">
        <v>1437.58</v>
      </c>
      <c r="J54" s="17">
        <v>1562.31</v>
      </c>
      <c r="K54" s="17">
        <v>1750.52</v>
      </c>
      <c r="L54" s="17">
        <v>1759.4</v>
      </c>
      <c r="M54" s="17">
        <v>1768.52</v>
      </c>
      <c r="N54" s="17">
        <v>1756.13</v>
      </c>
      <c r="O54" s="17">
        <v>1773.51</v>
      </c>
      <c r="P54" s="17">
        <v>1765.67</v>
      </c>
      <c r="Q54" s="17">
        <v>1752.78</v>
      </c>
      <c r="R54" s="17">
        <v>1758.23</v>
      </c>
      <c r="S54" s="17">
        <v>1778.91</v>
      </c>
      <c r="T54" s="17">
        <v>1783.95</v>
      </c>
      <c r="U54" s="17">
        <v>1801.1</v>
      </c>
      <c r="V54" s="17">
        <v>1734.51</v>
      </c>
      <c r="W54" s="17">
        <v>1717.02</v>
      </c>
      <c r="X54" s="17">
        <v>1611.91</v>
      </c>
      <c r="Y54" s="18">
        <v>1664.51</v>
      </c>
    </row>
    <row r="55" spans="1:25" ht="15.75">
      <c r="A55" s="15">
        <f t="shared" si="0"/>
        <v>45337</v>
      </c>
      <c r="B55" s="16">
        <v>1420.13</v>
      </c>
      <c r="C55" s="17">
        <v>1304.12</v>
      </c>
      <c r="D55" s="17">
        <v>1311.06</v>
      </c>
      <c r="E55" s="17">
        <v>1284.74</v>
      </c>
      <c r="F55" s="17">
        <v>1276.02</v>
      </c>
      <c r="G55" s="17">
        <v>1279.16</v>
      </c>
      <c r="H55" s="17">
        <v>1352.75</v>
      </c>
      <c r="I55" s="17">
        <v>1473.83</v>
      </c>
      <c r="J55" s="17">
        <v>1582.16</v>
      </c>
      <c r="K55" s="17">
        <v>1780.45</v>
      </c>
      <c r="L55" s="17">
        <v>1821.91</v>
      </c>
      <c r="M55" s="17">
        <v>1803.24</v>
      </c>
      <c r="N55" s="17">
        <v>1794.25</v>
      </c>
      <c r="O55" s="17">
        <v>1954.04</v>
      </c>
      <c r="P55" s="17">
        <v>1955.96</v>
      </c>
      <c r="Q55" s="17">
        <v>1961.85</v>
      </c>
      <c r="R55" s="17">
        <v>1827.4</v>
      </c>
      <c r="S55" s="17">
        <v>1825.8</v>
      </c>
      <c r="T55" s="17">
        <v>1829.53</v>
      </c>
      <c r="U55" s="17">
        <v>1801.77</v>
      </c>
      <c r="V55" s="17">
        <v>1778.72</v>
      </c>
      <c r="W55" s="17">
        <v>1843.74</v>
      </c>
      <c r="X55" s="17">
        <v>1779.39</v>
      </c>
      <c r="Y55" s="18">
        <v>1693.42</v>
      </c>
    </row>
    <row r="56" spans="1:25" ht="15.75">
      <c r="A56" s="15">
        <f t="shared" si="0"/>
        <v>45338</v>
      </c>
      <c r="B56" s="16">
        <v>1499.04</v>
      </c>
      <c r="C56" s="17">
        <v>1443.88</v>
      </c>
      <c r="D56" s="17">
        <v>1351.27</v>
      </c>
      <c r="E56" s="17">
        <v>1287.66</v>
      </c>
      <c r="F56" s="17">
        <v>1286.43</v>
      </c>
      <c r="G56" s="17">
        <v>1299.2</v>
      </c>
      <c r="H56" s="17">
        <v>1408.51</v>
      </c>
      <c r="I56" s="17">
        <v>1507.34</v>
      </c>
      <c r="J56" s="17">
        <v>1639.22</v>
      </c>
      <c r="K56" s="17">
        <v>1851</v>
      </c>
      <c r="L56" s="17">
        <v>1878.66</v>
      </c>
      <c r="M56" s="17">
        <v>1877.2</v>
      </c>
      <c r="N56" s="17">
        <v>1862.43</v>
      </c>
      <c r="O56" s="17">
        <v>1886</v>
      </c>
      <c r="P56" s="17">
        <v>1872.5</v>
      </c>
      <c r="Q56" s="17">
        <v>1866.77</v>
      </c>
      <c r="R56" s="17">
        <v>1873.57</v>
      </c>
      <c r="S56" s="17">
        <v>1891.51</v>
      </c>
      <c r="T56" s="17">
        <v>1892.61</v>
      </c>
      <c r="U56" s="17">
        <v>1901.36</v>
      </c>
      <c r="V56" s="17">
        <v>1883.87</v>
      </c>
      <c r="W56" s="17">
        <v>1858.69</v>
      </c>
      <c r="X56" s="17">
        <v>1768.94</v>
      </c>
      <c r="Y56" s="18">
        <v>1694.72</v>
      </c>
    </row>
    <row r="57" spans="1:25" ht="15.75">
      <c r="A57" s="15">
        <f t="shared" si="0"/>
        <v>45339</v>
      </c>
      <c r="B57" s="16">
        <v>1572.36</v>
      </c>
      <c r="C57" s="17">
        <v>1466.14</v>
      </c>
      <c r="D57" s="17">
        <v>1483.73</v>
      </c>
      <c r="E57" s="17">
        <v>1428.28</v>
      </c>
      <c r="F57" s="17">
        <v>1389.15</v>
      </c>
      <c r="G57" s="17">
        <v>1384.91</v>
      </c>
      <c r="H57" s="17">
        <v>1405.57</v>
      </c>
      <c r="I57" s="17">
        <v>1465.71</v>
      </c>
      <c r="J57" s="17">
        <v>1548.01</v>
      </c>
      <c r="K57" s="17">
        <v>1633.03</v>
      </c>
      <c r="L57" s="17">
        <v>1822.23</v>
      </c>
      <c r="M57" s="17">
        <v>1875.46</v>
      </c>
      <c r="N57" s="17">
        <v>1893.18</v>
      </c>
      <c r="O57" s="17">
        <v>1879.22</v>
      </c>
      <c r="P57" s="17">
        <v>1862.06</v>
      </c>
      <c r="Q57" s="17">
        <v>1807.25</v>
      </c>
      <c r="R57" s="17">
        <v>1835.87</v>
      </c>
      <c r="S57" s="17">
        <v>1867.88</v>
      </c>
      <c r="T57" s="17">
        <v>1903.96</v>
      </c>
      <c r="U57" s="17">
        <v>1933.83</v>
      </c>
      <c r="V57" s="17">
        <v>1851.96</v>
      </c>
      <c r="W57" s="17">
        <v>1792.93</v>
      </c>
      <c r="X57" s="17">
        <v>1751.1</v>
      </c>
      <c r="Y57" s="18">
        <v>1599.01</v>
      </c>
    </row>
    <row r="58" spans="1:25" ht="15.75">
      <c r="A58" s="15">
        <f t="shared" si="0"/>
        <v>45340</v>
      </c>
      <c r="B58" s="16">
        <v>1520.22</v>
      </c>
      <c r="C58" s="17">
        <v>1459.33</v>
      </c>
      <c r="D58" s="17">
        <v>1438.01</v>
      </c>
      <c r="E58" s="17">
        <v>1388.55</v>
      </c>
      <c r="F58" s="17">
        <v>1359.01</v>
      </c>
      <c r="G58" s="17">
        <v>1351.57</v>
      </c>
      <c r="H58" s="17">
        <v>1390.81</v>
      </c>
      <c r="I58" s="17">
        <v>1458.77</v>
      </c>
      <c r="J58" s="17">
        <v>1529.36</v>
      </c>
      <c r="K58" s="17">
        <v>1592.29</v>
      </c>
      <c r="L58" s="17">
        <v>1756.39</v>
      </c>
      <c r="M58" s="17">
        <v>1891.21</v>
      </c>
      <c r="N58" s="17">
        <v>1892.38</v>
      </c>
      <c r="O58" s="17">
        <v>1885.3</v>
      </c>
      <c r="P58" s="17">
        <v>1868</v>
      </c>
      <c r="Q58" s="17">
        <v>1837.74</v>
      </c>
      <c r="R58" s="17">
        <v>1882.21</v>
      </c>
      <c r="S58" s="17">
        <v>1902.86</v>
      </c>
      <c r="T58" s="17">
        <v>1986.16</v>
      </c>
      <c r="U58" s="17">
        <v>2023.03</v>
      </c>
      <c r="V58" s="17">
        <v>1946.75</v>
      </c>
      <c r="W58" s="17">
        <v>1851.18</v>
      </c>
      <c r="X58" s="17">
        <v>1788.26</v>
      </c>
      <c r="Y58" s="18">
        <v>1663.77</v>
      </c>
    </row>
    <row r="59" spans="1:25" ht="15.75">
      <c r="A59" s="15">
        <f t="shared" si="0"/>
        <v>45341</v>
      </c>
      <c r="B59" s="16">
        <v>1506.53</v>
      </c>
      <c r="C59" s="17">
        <v>1430.67</v>
      </c>
      <c r="D59" s="17">
        <v>1420.02</v>
      </c>
      <c r="E59" s="17">
        <v>1336.93</v>
      </c>
      <c r="F59" s="17">
        <v>1315.04</v>
      </c>
      <c r="G59" s="17">
        <v>1318.88</v>
      </c>
      <c r="H59" s="17">
        <v>1412.35</v>
      </c>
      <c r="I59" s="17">
        <v>1481.4</v>
      </c>
      <c r="J59" s="17">
        <v>1640.71</v>
      </c>
      <c r="K59" s="17">
        <v>1760.83</v>
      </c>
      <c r="L59" s="17">
        <v>1777.83</v>
      </c>
      <c r="M59" s="17">
        <v>1777.27</v>
      </c>
      <c r="N59" s="17">
        <v>1756.25</v>
      </c>
      <c r="O59" s="17">
        <v>1773.41</v>
      </c>
      <c r="P59" s="17">
        <v>1767.28</v>
      </c>
      <c r="Q59" s="17">
        <v>1741.25</v>
      </c>
      <c r="R59" s="17">
        <v>1763.81</v>
      </c>
      <c r="S59" s="17">
        <v>1754.92</v>
      </c>
      <c r="T59" s="17">
        <v>1785.83</v>
      </c>
      <c r="U59" s="17">
        <v>1781.13</v>
      </c>
      <c r="V59" s="17">
        <v>1721.1</v>
      </c>
      <c r="W59" s="17">
        <v>1667.32</v>
      </c>
      <c r="X59" s="17">
        <v>1575.99</v>
      </c>
      <c r="Y59" s="18">
        <v>1517.52</v>
      </c>
    </row>
    <row r="60" spans="1:25" ht="15.75">
      <c r="A60" s="15">
        <f t="shared" si="0"/>
        <v>45342</v>
      </c>
      <c r="B60" s="16">
        <v>1397.19</v>
      </c>
      <c r="C60" s="17">
        <v>1303.35</v>
      </c>
      <c r="D60" s="17">
        <v>1305.81</v>
      </c>
      <c r="E60" s="17">
        <v>1294.96</v>
      </c>
      <c r="F60" s="17">
        <v>1291.34</v>
      </c>
      <c r="G60" s="17">
        <v>1297.51</v>
      </c>
      <c r="H60" s="17">
        <v>1355.05</v>
      </c>
      <c r="I60" s="17">
        <v>1429.35</v>
      </c>
      <c r="J60" s="17">
        <v>1501.64</v>
      </c>
      <c r="K60" s="17">
        <v>1447.94</v>
      </c>
      <c r="L60" s="17">
        <v>1671.36</v>
      </c>
      <c r="M60" s="17">
        <v>1581.95</v>
      </c>
      <c r="N60" s="17">
        <v>1569.05</v>
      </c>
      <c r="O60" s="17">
        <v>1546.79</v>
      </c>
      <c r="P60" s="17">
        <v>1542.9</v>
      </c>
      <c r="Q60" s="17">
        <v>1497.65</v>
      </c>
      <c r="R60" s="17">
        <v>1558.93</v>
      </c>
      <c r="S60" s="17">
        <v>1658.28</v>
      </c>
      <c r="T60" s="17">
        <v>1745.16</v>
      </c>
      <c r="U60" s="17">
        <v>1754.16</v>
      </c>
      <c r="V60" s="17">
        <v>1571.01</v>
      </c>
      <c r="W60" s="17">
        <v>1502.76</v>
      </c>
      <c r="X60" s="17">
        <v>1467.92</v>
      </c>
      <c r="Y60" s="18">
        <v>1434.48</v>
      </c>
    </row>
    <row r="61" spans="1:25" ht="15.75">
      <c r="A61" s="15">
        <f t="shared" si="0"/>
        <v>45343</v>
      </c>
      <c r="B61" s="16">
        <v>1337.53</v>
      </c>
      <c r="C61" s="17">
        <v>1296.34</v>
      </c>
      <c r="D61" s="17">
        <v>1303.92</v>
      </c>
      <c r="E61" s="17">
        <v>1294.22</v>
      </c>
      <c r="F61" s="17">
        <v>1293.69</v>
      </c>
      <c r="G61" s="17">
        <v>1297.44</v>
      </c>
      <c r="H61" s="17">
        <v>1367.94</v>
      </c>
      <c r="I61" s="17">
        <v>1464.18</v>
      </c>
      <c r="J61" s="17">
        <v>1602.33</v>
      </c>
      <c r="K61" s="17">
        <v>1760.14</v>
      </c>
      <c r="L61" s="17">
        <v>1831.76</v>
      </c>
      <c r="M61" s="17">
        <v>1854.42</v>
      </c>
      <c r="N61" s="17">
        <v>1830.69</v>
      </c>
      <c r="O61" s="17">
        <v>1867.71</v>
      </c>
      <c r="P61" s="17">
        <v>1841.44</v>
      </c>
      <c r="Q61" s="17">
        <v>1835.22</v>
      </c>
      <c r="R61" s="17">
        <v>1850.32</v>
      </c>
      <c r="S61" s="17">
        <v>1867.09</v>
      </c>
      <c r="T61" s="17">
        <v>1891.89</v>
      </c>
      <c r="U61" s="17">
        <v>1911.25</v>
      </c>
      <c r="V61" s="17">
        <v>1840.6</v>
      </c>
      <c r="W61" s="17">
        <v>1783.1</v>
      </c>
      <c r="X61" s="17">
        <v>1630.34</v>
      </c>
      <c r="Y61" s="18">
        <v>1513.87</v>
      </c>
    </row>
    <row r="62" spans="1:25" ht="15.75">
      <c r="A62" s="15">
        <f t="shared" si="0"/>
        <v>45344</v>
      </c>
      <c r="B62" s="16">
        <v>1403.72</v>
      </c>
      <c r="C62" s="17">
        <v>1339.48</v>
      </c>
      <c r="D62" s="17">
        <v>1308.56</v>
      </c>
      <c r="E62" s="17">
        <v>1294.53</v>
      </c>
      <c r="F62" s="17">
        <v>1294.71</v>
      </c>
      <c r="G62" s="17">
        <v>1318.03</v>
      </c>
      <c r="H62" s="17">
        <v>1379.91</v>
      </c>
      <c r="I62" s="17">
        <v>1494.87</v>
      </c>
      <c r="J62" s="17">
        <v>1631.63</v>
      </c>
      <c r="K62" s="17">
        <v>1759.92</v>
      </c>
      <c r="L62" s="17">
        <v>1796.32</v>
      </c>
      <c r="M62" s="17">
        <v>1775.69</v>
      </c>
      <c r="N62" s="17">
        <v>1758.45</v>
      </c>
      <c r="O62" s="17">
        <v>1759.41</v>
      </c>
      <c r="P62" s="17">
        <v>1736.13</v>
      </c>
      <c r="Q62" s="17">
        <v>1710.88</v>
      </c>
      <c r="R62" s="17">
        <v>1723.74</v>
      </c>
      <c r="S62" s="17">
        <v>1720.37</v>
      </c>
      <c r="T62" s="17">
        <v>1758.27</v>
      </c>
      <c r="U62" s="17">
        <v>1772.28</v>
      </c>
      <c r="V62" s="17">
        <v>1748.12</v>
      </c>
      <c r="W62" s="17">
        <v>1703.59</v>
      </c>
      <c r="X62" s="17">
        <v>1618.42</v>
      </c>
      <c r="Y62" s="18">
        <v>1548.89</v>
      </c>
    </row>
    <row r="63" spans="1:25" ht="15.75">
      <c r="A63" s="15">
        <f t="shared" si="0"/>
        <v>45345</v>
      </c>
      <c r="B63" s="16">
        <v>1488.51</v>
      </c>
      <c r="C63" s="17">
        <v>1413.62</v>
      </c>
      <c r="D63" s="17">
        <v>1442.35</v>
      </c>
      <c r="E63" s="17">
        <v>1388.86</v>
      </c>
      <c r="F63" s="17">
        <v>1353.52</v>
      </c>
      <c r="G63" s="17">
        <v>1350.49</v>
      </c>
      <c r="H63" s="17">
        <v>1373.62</v>
      </c>
      <c r="I63" s="17">
        <v>1443.66</v>
      </c>
      <c r="J63" s="17">
        <v>1530.5</v>
      </c>
      <c r="K63" s="17">
        <v>1606.73</v>
      </c>
      <c r="L63" s="17">
        <v>1656.45</v>
      </c>
      <c r="M63" s="17">
        <v>1721.14</v>
      </c>
      <c r="N63" s="17">
        <v>1726.52</v>
      </c>
      <c r="O63" s="17">
        <v>1717.97</v>
      </c>
      <c r="P63" s="17">
        <v>1689.09</v>
      </c>
      <c r="Q63" s="17">
        <v>1655.1</v>
      </c>
      <c r="R63" s="17">
        <v>1656.47</v>
      </c>
      <c r="S63" s="17">
        <v>1674.07</v>
      </c>
      <c r="T63" s="17">
        <v>1709.72</v>
      </c>
      <c r="U63" s="17">
        <v>1743.65</v>
      </c>
      <c r="V63" s="17">
        <v>1697.81</v>
      </c>
      <c r="W63" s="17">
        <v>1634.87</v>
      </c>
      <c r="X63" s="17">
        <v>1595.74</v>
      </c>
      <c r="Y63" s="18">
        <v>1554.04</v>
      </c>
    </row>
    <row r="64" spans="1:25" ht="15.75">
      <c r="A64" s="15">
        <f t="shared" si="0"/>
        <v>45346</v>
      </c>
      <c r="B64" s="16">
        <v>1494.03</v>
      </c>
      <c r="C64" s="17">
        <v>1403.97</v>
      </c>
      <c r="D64" s="17">
        <v>1512.1</v>
      </c>
      <c r="E64" s="17">
        <v>1457.77</v>
      </c>
      <c r="F64" s="17">
        <v>1406.99</v>
      </c>
      <c r="G64" s="17">
        <v>1395.19</v>
      </c>
      <c r="H64" s="17">
        <v>1429.04</v>
      </c>
      <c r="I64" s="17">
        <v>1469.84</v>
      </c>
      <c r="J64" s="17">
        <v>1549.7</v>
      </c>
      <c r="K64" s="17">
        <v>1590.75</v>
      </c>
      <c r="L64" s="17">
        <v>1746</v>
      </c>
      <c r="M64" s="17">
        <v>1756.38</v>
      </c>
      <c r="N64" s="17">
        <v>1743.04</v>
      </c>
      <c r="O64" s="17">
        <v>1744.54</v>
      </c>
      <c r="P64" s="17">
        <v>1723.82</v>
      </c>
      <c r="Q64" s="17">
        <v>1685.85</v>
      </c>
      <c r="R64" s="17">
        <v>1705.71</v>
      </c>
      <c r="S64" s="17">
        <v>1725.14</v>
      </c>
      <c r="T64" s="17">
        <v>1745.45</v>
      </c>
      <c r="U64" s="17">
        <v>1750.26</v>
      </c>
      <c r="V64" s="17">
        <v>1737.25</v>
      </c>
      <c r="W64" s="17">
        <v>1691.11</v>
      </c>
      <c r="X64" s="17">
        <v>1639.62</v>
      </c>
      <c r="Y64" s="18">
        <v>1576.22</v>
      </c>
    </row>
    <row r="65" spans="1:25" ht="15.75">
      <c r="A65" s="15">
        <f t="shared" si="0"/>
        <v>45347</v>
      </c>
      <c r="B65" s="16">
        <v>1513.5</v>
      </c>
      <c r="C65" s="17">
        <v>1421.89</v>
      </c>
      <c r="D65" s="17">
        <v>1470.46</v>
      </c>
      <c r="E65" s="17">
        <v>1394.76</v>
      </c>
      <c r="F65" s="17">
        <v>1340.52</v>
      </c>
      <c r="G65" s="17">
        <v>1340</v>
      </c>
      <c r="H65" s="17">
        <v>1355.22</v>
      </c>
      <c r="I65" s="17">
        <v>1394.26</v>
      </c>
      <c r="J65" s="17">
        <v>1489.61</v>
      </c>
      <c r="K65" s="17">
        <v>1539.81</v>
      </c>
      <c r="L65" s="17">
        <v>1634.15</v>
      </c>
      <c r="M65" s="17">
        <v>1695.64</v>
      </c>
      <c r="N65" s="17">
        <v>1713.27</v>
      </c>
      <c r="O65" s="17">
        <v>1707.41</v>
      </c>
      <c r="P65" s="17">
        <v>1693.96</v>
      </c>
      <c r="Q65" s="17">
        <v>1671.16</v>
      </c>
      <c r="R65" s="17">
        <v>1674.54</v>
      </c>
      <c r="S65" s="17">
        <v>1699.18</v>
      </c>
      <c r="T65" s="17">
        <v>1738.55</v>
      </c>
      <c r="U65" s="17">
        <v>1757.56</v>
      </c>
      <c r="V65" s="17">
        <v>1757.85</v>
      </c>
      <c r="W65" s="17">
        <v>1714.23</v>
      </c>
      <c r="X65" s="17">
        <v>1680.23</v>
      </c>
      <c r="Y65" s="18">
        <v>1594.53</v>
      </c>
    </row>
    <row r="66" spans="1:25" ht="15.75">
      <c r="A66" s="15">
        <f t="shared" si="0"/>
        <v>45348</v>
      </c>
      <c r="B66" s="16">
        <v>1518.33</v>
      </c>
      <c r="C66" s="17">
        <v>1441.03</v>
      </c>
      <c r="D66" s="17">
        <v>1394.47</v>
      </c>
      <c r="E66" s="17">
        <v>1331.12</v>
      </c>
      <c r="F66" s="17">
        <v>1308.96</v>
      </c>
      <c r="G66" s="17">
        <v>1339.71</v>
      </c>
      <c r="H66" s="17">
        <v>1393.03</v>
      </c>
      <c r="I66" s="17">
        <v>1529.01</v>
      </c>
      <c r="J66" s="17">
        <v>1637.47</v>
      </c>
      <c r="K66" s="17">
        <v>1782.23</v>
      </c>
      <c r="L66" s="17">
        <v>1829.48</v>
      </c>
      <c r="M66" s="17">
        <v>1794.14</v>
      </c>
      <c r="N66" s="17">
        <v>1780.28</v>
      </c>
      <c r="O66" s="17">
        <v>1775.45</v>
      </c>
      <c r="P66" s="17">
        <v>1759.13</v>
      </c>
      <c r="Q66" s="17">
        <v>1719.47</v>
      </c>
      <c r="R66" s="17">
        <v>1726.09</v>
      </c>
      <c r="S66" s="17">
        <v>1778.43</v>
      </c>
      <c r="T66" s="17">
        <v>1794.62</v>
      </c>
      <c r="U66" s="17">
        <v>1818.54</v>
      </c>
      <c r="V66" s="17">
        <v>1767.18</v>
      </c>
      <c r="W66" s="17">
        <v>1669.49</v>
      </c>
      <c r="X66" s="17">
        <v>1572.6</v>
      </c>
      <c r="Y66" s="18">
        <v>1514.46</v>
      </c>
    </row>
    <row r="67" spans="1:25" ht="15.75">
      <c r="A67" s="15">
        <f t="shared" si="0"/>
        <v>45349</v>
      </c>
      <c r="B67" s="16">
        <v>1444.34</v>
      </c>
      <c r="C67" s="17">
        <v>1322.9</v>
      </c>
      <c r="D67" s="17">
        <v>1311.45</v>
      </c>
      <c r="E67" s="17">
        <v>1300.07</v>
      </c>
      <c r="F67" s="17">
        <v>1299.29</v>
      </c>
      <c r="G67" s="17">
        <v>1309.2</v>
      </c>
      <c r="H67" s="17">
        <v>1390.61</v>
      </c>
      <c r="I67" s="17">
        <v>1537.74</v>
      </c>
      <c r="J67" s="17">
        <v>1595.68</v>
      </c>
      <c r="K67" s="17">
        <v>1656.92</v>
      </c>
      <c r="L67" s="17">
        <v>1749.43</v>
      </c>
      <c r="M67" s="17">
        <v>1747.72</v>
      </c>
      <c r="N67" s="17">
        <v>1747.4</v>
      </c>
      <c r="O67" s="17">
        <v>1752.79</v>
      </c>
      <c r="P67" s="17">
        <v>1720.7</v>
      </c>
      <c r="Q67" s="17">
        <v>1684.52</v>
      </c>
      <c r="R67" s="17">
        <v>1681.54</v>
      </c>
      <c r="S67" s="17">
        <v>1725.72</v>
      </c>
      <c r="T67" s="17">
        <v>1776.69</v>
      </c>
      <c r="U67" s="17">
        <v>1827.1</v>
      </c>
      <c r="V67" s="17">
        <v>1755.23</v>
      </c>
      <c r="W67" s="17">
        <v>1629.18</v>
      </c>
      <c r="X67" s="17">
        <v>1562.83</v>
      </c>
      <c r="Y67" s="18">
        <v>1501.54</v>
      </c>
    </row>
    <row r="68" spans="1:25" ht="15.75">
      <c r="A68" s="15">
        <f t="shared" si="0"/>
        <v>45350</v>
      </c>
      <c r="B68" s="16">
        <v>1459.25</v>
      </c>
      <c r="C68" s="17">
        <v>1380.85</v>
      </c>
      <c r="D68" s="17">
        <v>1303.22</v>
      </c>
      <c r="E68" s="17">
        <v>1300.13</v>
      </c>
      <c r="F68" s="17">
        <v>1303.51</v>
      </c>
      <c r="G68" s="17">
        <v>1325.68</v>
      </c>
      <c r="H68" s="17">
        <v>1386.44</v>
      </c>
      <c r="I68" s="17">
        <v>1498.93</v>
      </c>
      <c r="J68" s="17">
        <v>1624.29</v>
      </c>
      <c r="K68" s="17">
        <v>1754.33</v>
      </c>
      <c r="L68" s="17">
        <v>1776.67</v>
      </c>
      <c r="M68" s="17">
        <v>1771.18</v>
      </c>
      <c r="N68" s="17">
        <v>1768.49</v>
      </c>
      <c r="O68" s="17">
        <v>1757.23</v>
      </c>
      <c r="P68" s="17">
        <v>1752.23</v>
      </c>
      <c r="Q68" s="17">
        <v>1752.56</v>
      </c>
      <c r="R68" s="17">
        <v>1752.13</v>
      </c>
      <c r="S68" s="17">
        <v>1750.23</v>
      </c>
      <c r="T68" s="17">
        <v>1776.12</v>
      </c>
      <c r="U68" s="17">
        <v>1814.71</v>
      </c>
      <c r="V68" s="17">
        <v>1798.36</v>
      </c>
      <c r="W68" s="17">
        <v>1770.18</v>
      </c>
      <c r="X68" s="17">
        <v>1638.56</v>
      </c>
      <c r="Y68" s="18">
        <v>1529.55</v>
      </c>
    </row>
    <row r="69" spans="1:25" ht="16.5" thickBot="1">
      <c r="A69" s="20">
        <f t="shared" si="0"/>
        <v>45351</v>
      </c>
      <c r="B69" s="21">
        <v>1469.89</v>
      </c>
      <c r="C69" s="22">
        <v>1324.23</v>
      </c>
      <c r="D69" s="22">
        <v>1339.28</v>
      </c>
      <c r="E69" s="22">
        <v>1320.11</v>
      </c>
      <c r="F69" s="22">
        <v>1353.17</v>
      </c>
      <c r="G69" s="22">
        <v>1392.6</v>
      </c>
      <c r="H69" s="22">
        <v>1464.04</v>
      </c>
      <c r="I69" s="22">
        <v>1557.14</v>
      </c>
      <c r="J69" s="22">
        <v>1658.71</v>
      </c>
      <c r="K69" s="22">
        <v>1764.72</v>
      </c>
      <c r="L69" s="22">
        <v>1848.06</v>
      </c>
      <c r="M69" s="22">
        <v>1824.89</v>
      </c>
      <c r="N69" s="22">
        <v>1795.44</v>
      </c>
      <c r="O69" s="22">
        <v>1759.82</v>
      </c>
      <c r="P69" s="22">
        <v>1795.74</v>
      </c>
      <c r="Q69" s="22">
        <v>1789.57</v>
      </c>
      <c r="R69" s="22">
        <v>1795.27</v>
      </c>
      <c r="S69" s="22">
        <v>1785.94</v>
      </c>
      <c r="T69" s="22">
        <v>1817.6</v>
      </c>
      <c r="U69" s="22">
        <v>1851.27</v>
      </c>
      <c r="V69" s="22">
        <v>1812.46</v>
      </c>
      <c r="W69" s="22">
        <v>1772.68</v>
      </c>
      <c r="X69" s="22">
        <v>1673.88</v>
      </c>
      <c r="Y69" s="23">
        <v>1521.94</v>
      </c>
    </row>
    <row r="70" ht="9" customHeight="1" thickBot="1"/>
    <row r="71" spans="1:25" ht="16.5" customHeight="1" thickBot="1">
      <c r="A71" s="47" t="s">
        <v>4</v>
      </c>
      <c r="B71" s="49" t="s">
        <v>31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</row>
    <row r="72" spans="1:25" ht="24.75" customHeight="1" thickBot="1">
      <c r="A72" s="48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1382.47</v>
      </c>
      <c r="C73" s="12">
        <v>1309.4</v>
      </c>
      <c r="D73" s="12">
        <v>1295.32</v>
      </c>
      <c r="E73" s="12">
        <v>1247.9</v>
      </c>
      <c r="F73" s="12">
        <v>1250.89</v>
      </c>
      <c r="G73" s="12">
        <v>1262.16</v>
      </c>
      <c r="H73" s="12">
        <v>1308.32</v>
      </c>
      <c r="I73" s="12">
        <v>1437.68</v>
      </c>
      <c r="J73" s="12">
        <v>1552.28</v>
      </c>
      <c r="K73" s="12">
        <v>1664.79</v>
      </c>
      <c r="L73" s="12">
        <v>1737.55</v>
      </c>
      <c r="M73" s="12">
        <v>1747.65</v>
      </c>
      <c r="N73" s="12">
        <v>1742.75</v>
      </c>
      <c r="O73" s="12">
        <v>1741.09</v>
      </c>
      <c r="P73" s="12">
        <v>1728.96</v>
      </c>
      <c r="Q73" s="12">
        <v>1741.02</v>
      </c>
      <c r="R73" s="12">
        <v>1749.42</v>
      </c>
      <c r="S73" s="12">
        <v>1759.34</v>
      </c>
      <c r="T73" s="12">
        <v>1757.62</v>
      </c>
      <c r="U73" s="12">
        <v>1739.73</v>
      </c>
      <c r="V73" s="12">
        <v>1637.36</v>
      </c>
      <c r="W73" s="12">
        <v>1569.09</v>
      </c>
      <c r="X73" s="12">
        <v>1510.39</v>
      </c>
      <c r="Y73" s="13">
        <v>1479.88</v>
      </c>
      <c r="Z73" s="14"/>
    </row>
    <row r="74" spans="1:25" ht="15.75">
      <c r="A74" s="15">
        <f t="shared" si="1"/>
        <v>45324</v>
      </c>
      <c r="B74" s="16">
        <v>1336.31</v>
      </c>
      <c r="C74" s="17">
        <v>1301.83</v>
      </c>
      <c r="D74" s="17">
        <v>1293.24</v>
      </c>
      <c r="E74" s="17">
        <v>1264.53</v>
      </c>
      <c r="F74" s="17">
        <v>1262.7</v>
      </c>
      <c r="G74" s="17">
        <v>1281.62</v>
      </c>
      <c r="H74" s="17">
        <v>1336.88</v>
      </c>
      <c r="I74" s="17">
        <v>1457.99</v>
      </c>
      <c r="J74" s="17">
        <v>1581.85</v>
      </c>
      <c r="K74" s="17">
        <v>1755</v>
      </c>
      <c r="L74" s="17">
        <v>1797.43</v>
      </c>
      <c r="M74" s="17">
        <v>1791.5</v>
      </c>
      <c r="N74" s="17">
        <v>1784.81</v>
      </c>
      <c r="O74" s="17">
        <v>1785.23</v>
      </c>
      <c r="P74" s="17">
        <v>1780.2</v>
      </c>
      <c r="Q74" s="17">
        <v>1777.27</v>
      </c>
      <c r="R74" s="17">
        <v>1776.37</v>
      </c>
      <c r="S74" s="17">
        <v>1790.62</v>
      </c>
      <c r="T74" s="17">
        <v>1782.68</v>
      </c>
      <c r="U74" s="17">
        <v>1763.32</v>
      </c>
      <c r="V74" s="17">
        <v>1731.63</v>
      </c>
      <c r="W74" s="17">
        <v>1753.22</v>
      </c>
      <c r="X74" s="17">
        <v>1615.78</v>
      </c>
      <c r="Y74" s="18">
        <v>1538.09</v>
      </c>
    </row>
    <row r="75" spans="1:25" ht="15.75">
      <c r="A75" s="15">
        <f t="shared" si="1"/>
        <v>45325</v>
      </c>
      <c r="B75" s="16">
        <v>1473.88</v>
      </c>
      <c r="C75" s="17">
        <v>1386.4</v>
      </c>
      <c r="D75" s="17">
        <v>1385.62</v>
      </c>
      <c r="E75" s="17">
        <v>1358.88</v>
      </c>
      <c r="F75" s="17">
        <v>1301.35</v>
      </c>
      <c r="G75" s="17">
        <v>1309.28</v>
      </c>
      <c r="H75" s="17">
        <v>1360.85</v>
      </c>
      <c r="I75" s="17">
        <v>1445.29</v>
      </c>
      <c r="J75" s="17">
        <v>1559.97</v>
      </c>
      <c r="K75" s="17">
        <v>1629.47</v>
      </c>
      <c r="L75" s="17">
        <v>1772.6</v>
      </c>
      <c r="M75" s="17">
        <v>1828.39</v>
      </c>
      <c r="N75" s="17">
        <v>1835.61</v>
      </c>
      <c r="O75" s="17">
        <v>1828.65</v>
      </c>
      <c r="P75" s="17">
        <v>1823</v>
      </c>
      <c r="Q75" s="17">
        <v>1832.72</v>
      </c>
      <c r="R75" s="17">
        <v>1834.88</v>
      </c>
      <c r="S75" s="17">
        <v>1917.83</v>
      </c>
      <c r="T75" s="17">
        <v>1911.72</v>
      </c>
      <c r="U75" s="17">
        <v>1881.49</v>
      </c>
      <c r="V75" s="17">
        <v>1792.61</v>
      </c>
      <c r="W75" s="17">
        <v>1742.39</v>
      </c>
      <c r="X75" s="17">
        <v>1631.91</v>
      </c>
      <c r="Y75" s="18">
        <v>1538.93</v>
      </c>
    </row>
    <row r="76" spans="1:25" ht="15.75">
      <c r="A76" s="15">
        <f t="shared" si="1"/>
        <v>45326</v>
      </c>
      <c r="B76" s="16">
        <v>1446.18</v>
      </c>
      <c r="C76" s="17">
        <v>1365.22</v>
      </c>
      <c r="D76" s="17">
        <v>1373.24</v>
      </c>
      <c r="E76" s="17">
        <v>1293.47</v>
      </c>
      <c r="F76" s="17">
        <v>1271.7</v>
      </c>
      <c r="G76" s="17">
        <v>1277.36</v>
      </c>
      <c r="H76" s="17">
        <v>1291.71</v>
      </c>
      <c r="I76" s="17">
        <v>1322.11</v>
      </c>
      <c r="J76" s="17">
        <v>1430.63</v>
      </c>
      <c r="K76" s="17">
        <v>1565.54</v>
      </c>
      <c r="L76" s="17">
        <v>1631.56</v>
      </c>
      <c r="M76" s="17">
        <v>1749.18</v>
      </c>
      <c r="N76" s="17">
        <v>1756.91</v>
      </c>
      <c r="O76" s="17">
        <v>1761.94</v>
      </c>
      <c r="P76" s="17">
        <v>1757.25</v>
      </c>
      <c r="Q76" s="17">
        <v>1763.36</v>
      </c>
      <c r="R76" s="17">
        <v>1777.01</v>
      </c>
      <c r="S76" s="17">
        <v>1912.07</v>
      </c>
      <c r="T76" s="17">
        <v>1919.68</v>
      </c>
      <c r="U76" s="17">
        <v>1896.98</v>
      </c>
      <c r="V76" s="17">
        <v>1770.67</v>
      </c>
      <c r="W76" s="17">
        <v>1694.48</v>
      </c>
      <c r="X76" s="17">
        <v>1616.48</v>
      </c>
      <c r="Y76" s="18">
        <v>1532.59</v>
      </c>
    </row>
    <row r="77" spans="1:25" ht="15.75">
      <c r="A77" s="15">
        <f t="shared" si="1"/>
        <v>45327</v>
      </c>
      <c r="B77" s="16">
        <v>1422.36</v>
      </c>
      <c r="C77" s="17">
        <v>1360.98</v>
      </c>
      <c r="D77" s="17">
        <v>1339.06</v>
      </c>
      <c r="E77" s="17">
        <v>1279.41</v>
      </c>
      <c r="F77" s="17">
        <v>1276.64</v>
      </c>
      <c r="G77" s="17">
        <v>1331.16</v>
      </c>
      <c r="H77" s="17">
        <v>1427.35</v>
      </c>
      <c r="I77" s="17">
        <v>1542.69</v>
      </c>
      <c r="J77" s="17">
        <v>1652.42</v>
      </c>
      <c r="K77" s="17">
        <v>1767.46</v>
      </c>
      <c r="L77" s="17">
        <v>1816.5</v>
      </c>
      <c r="M77" s="17">
        <v>1793.62</v>
      </c>
      <c r="N77" s="17">
        <v>1775.85</v>
      </c>
      <c r="O77" s="17">
        <v>1779.76</v>
      </c>
      <c r="P77" s="17">
        <v>1778.14</v>
      </c>
      <c r="Q77" s="17">
        <v>1773.99</v>
      </c>
      <c r="R77" s="17">
        <v>1760.07</v>
      </c>
      <c r="S77" s="17">
        <v>1786.86</v>
      </c>
      <c r="T77" s="17">
        <v>1786</v>
      </c>
      <c r="U77" s="17">
        <v>1754.6</v>
      </c>
      <c r="V77" s="17">
        <v>1745.13</v>
      </c>
      <c r="W77" s="17">
        <v>1704.29</v>
      </c>
      <c r="X77" s="17">
        <v>1536.32</v>
      </c>
      <c r="Y77" s="18">
        <v>1502.77</v>
      </c>
    </row>
    <row r="78" spans="1:25" ht="15.75">
      <c r="A78" s="15">
        <f t="shared" si="1"/>
        <v>45328</v>
      </c>
      <c r="B78" s="16">
        <v>1390.76</v>
      </c>
      <c r="C78" s="17">
        <v>1300.11</v>
      </c>
      <c r="D78" s="17">
        <v>1289.89</v>
      </c>
      <c r="E78" s="17">
        <v>1275.11</v>
      </c>
      <c r="F78" s="17">
        <v>1273.98</v>
      </c>
      <c r="G78" s="17">
        <v>1282.66</v>
      </c>
      <c r="H78" s="17">
        <v>1385.38</v>
      </c>
      <c r="I78" s="17">
        <v>1450.23</v>
      </c>
      <c r="J78" s="17">
        <v>1557.17</v>
      </c>
      <c r="K78" s="17">
        <v>1581.81</v>
      </c>
      <c r="L78" s="17">
        <v>1740.04</v>
      </c>
      <c r="M78" s="17">
        <v>1737.04</v>
      </c>
      <c r="N78" s="17">
        <v>1721.36</v>
      </c>
      <c r="O78" s="17">
        <v>1701.17</v>
      </c>
      <c r="P78" s="17">
        <v>1697.08</v>
      </c>
      <c r="Q78" s="17">
        <v>1735.26</v>
      </c>
      <c r="R78" s="17">
        <v>1731.39</v>
      </c>
      <c r="S78" s="17">
        <v>1743.17</v>
      </c>
      <c r="T78" s="17">
        <v>1746.27</v>
      </c>
      <c r="U78" s="17">
        <v>1729.02</v>
      </c>
      <c r="V78" s="17">
        <v>1679.5</v>
      </c>
      <c r="W78" s="17">
        <v>1647.12</v>
      </c>
      <c r="X78" s="17">
        <v>1531.36</v>
      </c>
      <c r="Y78" s="18">
        <v>1503.94</v>
      </c>
    </row>
    <row r="79" spans="1:25" ht="15.75">
      <c r="A79" s="15">
        <f t="shared" si="1"/>
        <v>45329</v>
      </c>
      <c r="B79" s="16">
        <v>1389.3</v>
      </c>
      <c r="C79" s="17">
        <v>1288.02</v>
      </c>
      <c r="D79" s="17">
        <v>1284.93</v>
      </c>
      <c r="E79" s="17">
        <v>1269.57</v>
      </c>
      <c r="F79" s="17">
        <v>1268.56</v>
      </c>
      <c r="G79" s="17">
        <v>1271.8</v>
      </c>
      <c r="H79" s="17">
        <v>1316.8</v>
      </c>
      <c r="I79" s="17">
        <v>1409.01</v>
      </c>
      <c r="J79" s="17">
        <v>1536.85</v>
      </c>
      <c r="K79" s="17">
        <v>1590.34</v>
      </c>
      <c r="L79" s="17">
        <v>1692.88</v>
      </c>
      <c r="M79" s="17">
        <v>1695.33</v>
      </c>
      <c r="N79" s="17">
        <v>1697.86</v>
      </c>
      <c r="O79" s="17">
        <v>1687.49</v>
      </c>
      <c r="P79" s="17">
        <v>1662.54</v>
      </c>
      <c r="Q79" s="17">
        <v>1727.85</v>
      </c>
      <c r="R79" s="17">
        <v>1754.66</v>
      </c>
      <c r="S79" s="17">
        <v>1754.69</v>
      </c>
      <c r="T79" s="17">
        <v>1692.61</v>
      </c>
      <c r="U79" s="17">
        <v>1724.41</v>
      </c>
      <c r="V79" s="17">
        <v>1630.42</v>
      </c>
      <c r="W79" s="17">
        <v>1594.56</v>
      </c>
      <c r="X79" s="17">
        <v>1531.23</v>
      </c>
      <c r="Y79" s="18">
        <v>1498.69</v>
      </c>
    </row>
    <row r="80" spans="1:25" ht="15.75">
      <c r="A80" s="15">
        <f t="shared" si="1"/>
        <v>45330</v>
      </c>
      <c r="B80" s="16">
        <v>1366.34</v>
      </c>
      <c r="C80" s="17">
        <v>1282.58</v>
      </c>
      <c r="D80" s="17">
        <v>1284.72</v>
      </c>
      <c r="E80" s="17">
        <v>1267.07</v>
      </c>
      <c r="F80" s="17">
        <v>1266.04</v>
      </c>
      <c r="G80" s="17">
        <v>1269.38</v>
      </c>
      <c r="H80" s="17">
        <v>1321.71</v>
      </c>
      <c r="I80" s="17">
        <v>1433.44</v>
      </c>
      <c r="J80" s="17">
        <v>1571.48</v>
      </c>
      <c r="K80" s="17">
        <v>1592.75</v>
      </c>
      <c r="L80" s="17">
        <v>1724.38</v>
      </c>
      <c r="M80" s="17">
        <v>1748.39</v>
      </c>
      <c r="N80" s="17">
        <v>1734.97</v>
      </c>
      <c r="O80" s="17">
        <v>1743.68</v>
      </c>
      <c r="P80" s="17">
        <v>1714.73</v>
      </c>
      <c r="Q80" s="17">
        <v>1733.54</v>
      </c>
      <c r="R80" s="17">
        <v>1734.58</v>
      </c>
      <c r="S80" s="17">
        <v>1768</v>
      </c>
      <c r="T80" s="17">
        <v>1767.25</v>
      </c>
      <c r="U80" s="17">
        <v>1751.43</v>
      </c>
      <c r="V80" s="17">
        <v>1713</v>
      </c>
      <c r="W80" s="17">
        <v>1702.15</v>
      </c>
      <c r="X80" s="17">
        <v>1625.74</v>
      </c>
      <c r="Y80" s="18">
        <v>1518.06</v>
      </c>
    </row>
    <row r="81" spans="1:25" ht="15.75">
      <c r="A81" s="15">
        <f t="shared" si="1"/>
        <v>45331</v>
      </c>
      <c r="B81" s="16">
        <v>1452.54</v>
      </c>
      <c r="C81" s="17">
        <v>1342.89</v>
      </c>
      <c r="D81" s="17">
        <v>1280.1</v>
      </c>
      <c r="E81" s="17">
        <v>1238.32</v>
      </c>
      <c r="F81" s="17">
        <v>1230.85</v>
      </c>
      <c r="G81" s="17">
        <v>1246.42</v>
      </c>
      <c r="H81" s="17">
        <v>1275.73</v>
      </c>
      <c r="I81" s="17">
        <v>1408.34</v>
      </c>
      <c r="J81" s="17">
        <v>1536.25</v>
      </c>
      <c r="K81" s="17">
        <v>1548.58</v>
      </c>
      <c r="L81" s="17">
        <v>1644.6</v>
      </c>
      <c r="M81" s="17">
        <v>1639.72</v>
      </c>
      <c r="N81" s="17">
        <v>1616.03</v>
      </c>
      <c r="O81" s="17">
        <v>1636.45</v>
      </c>
      <c r="P81" s="17">
        <v>1599.52</v>
      </c>
      <c r="Q81" s="17">
        <v>1598.16</v>
      </c>
      <c r="R81" s="17">
        <v>1608.26</v>
      </c>
      <c r="S81" s="17">
        <v>1623.23</v>
      </c>
      <c r="T81" s="17">
        <v>1654.08</v>
      </c>
      <c r="U81" s="17">
        <v>1642.41</v>
      </c>
      <c r="V81" s="17">
        <v>1612.48</v>
      </c>
      <c r="W81" s="17">
        <v>1630.81</v>
      </c>
      <c r="X81" s="17">
        <v>1543.82</v>
      </c>
      <c r="Y81" s="18">
        <v>1523.75</v>
      </c>
    </row>
    <row r="82" spans="1:25" ht="15.75">
      <c r="A82" s="15">
        <f t="shared" si="1"/>
        <v>45332</v>
      </c>
      <c r="B82" s="16">
        <v>1381.72</v>
      </c>
      <c r="C82" s="17">
        <v>1386.93</v>
      </c>
      <c r="D82" s="17">
        <v>1396.8</v>
      </c>
      <c r="E82" s="17">
        <v>1293.84</v>
      </c>
      <c r="F82" s="17">
        <v>1258.23</v>
      </c>
      <c r="G82" s="17">
        <v>1280.44</v>
      </c>
      <c r="H82" s="17">
        <v>1292.48</v>
      </c>
      <c r="I82" s="17">
        <v>1382.35</v>
      </c>
      <c r="J82" s="17">
        <v>1474.79</v>
      </c>
      <c r="K82" s="17">
        <v>1632.29</v>
      </c>
      <c r="L82" s="17">
        <v>1729.24</v>
      </c>
      <c r="M82" s="17">
        <v>1742.73</v>
      </c>
      <c r="N82" s="17">
        <v>1753.41</v>
      </c>
      <c r="O82" s="17">
        <v>1755.35</v>
      </c>
      <c r="P82" s="17">
        <v>1726.9</v>
      </c>
      <c r="Q82" s="17">
        <v>1718.03</v>
      </c>
      <c r="R82" s="17">
        <v>1722.19</v>
      </c>
      <c r="S82" s="17">
        <v>1745.99</v>
      </c>
      <c r="T82" s="17">
        <v>1777.68</v>
      </c>
      <c r="U82" s="17">
        <v>1755.58</v>
      </c>
      <c r="V82" s="17">
        <v>1691.52</v>
      </c>
      <c r="W82" s="17">
        <v>1666.64</v>
      </c>
      <c r="X82" s="17">
        <v>1633.04</v>
      </c>
      <c r="Y82" s="18">
        <v>1558.42</v>
      </c>
    </row>
    <row r="83" spans="1:25" ht="15.75">
      <c r="A83" s="15">
        <f t="shared" si="1"/>
        <v>45333</v>
      </c>
      <c r="B83" s="16">
        <v>1470.96</v>
      </c>
      <c r="C83" s="17">
        <v>1423.04</v>
      </c>
      <c r="D83" s="17">
        <v>1410.82</v>
      </c>
      <c r="E83" s="17">
        <v>1322.72</v>
      </c>
      <c r="F83" s="17">
        <v>1287.37</v>
      </c>
      <c r="G83" s="17">
        <v>1287.93</v>
      </c>
      <c r="H83" s="17">
        <v>1298.15</v>
      </c>
      <c r="I83" s="17">
        <v>1370.63</v>
      </c>
      <c r="J83" s="17">
        <v>1470.83</v>
      </c>
      <c r="K83" s="17">
        <v>1550.34</v>
      </c>
      <c r="L83" s="17">
        <v>1688.52</v>
      </c>
      <c r="M83" s="17">
        <v>1728.6</v>
      </c>
      <c r="N83" s="17">
        <v>1743.18</v>
      </c>
      <c r="O83" s="17">
        <v>1744.3</v>
      </c>
      <c r="P83" s="17">
        <v>1721.84</v>
      </c>
      <c r="Q83" s="17">
        <v>1736.51</v>
      </c>
      <c r="R83" s="17">
        <v>1740.07</v>
      </c>
      <c r="S83" s="17">
        <v>1813.88</v>
      </c>
      <c r="T83" s="17">
        <v>1895.86</v>
      </c>
      <c r="U83" s="17">
        <v>1895.74</v>
      </c>
      <c r="V83" s="17">
        <v>1795.71</v>
      </c>
      <c r="W83" s="17">
        <v>1745.48</v>
      </c>
      <c r="X83" s="17">
        <v>1695.18</v>
      </c>
      <c r="Y83" s="18">
        <v>1578.55</v>
      </c>
    </row>
    <row r="84" spans="1:25" ht="15.75">
      <c r="A84" s="15">
        <f t="shared" si="1"/>
        <v>45334</v>
      </c>
      <c r="B84" s="16">
        <v>1509.18</v>
      </c>
      <c r="C84" s="17">
        <v>1424.23</v>
      </c>
      <c r="D84" s="17">
        <v>1391.33</v>
      </c>
      <c r="E84" s="17">
        <v>1303.55</v>
      </c>
      <c r="F84" s="17">
        <v>1296.78</v>
      </c>
      <c r="G84" s="17">
        <v>1316.06</v>
      </c>
      <c r="H84" s="17">
        <v>1410.19</v>
      </c>
      <c r="I84" s="17">
        <v>1500.53</v>
      </c>
      <c r="J84" s="17">
        <v>1697.75</v>
      </c>
      <c r="K84" s="17">
        <v>1777.41</v>
      </c>
      <c r="L84" s="17">
        <v>1791.03</v>
      </c>
      <c r="M84" s="17">
        <v>1782.27</v>
      </c>
      <c r="N84" s="17">
        <v>1772.06</v>
      </c>
      <c r="O84" s="17">
        <v>1774.69</v>
      </c>
      <c r="P84" s="17">
        <v>1763.08</v>
      </c>
      <c r="Q84" s="17">
        <v>1769.97</v>
      </c>
      <c r="R84" s="17">
        <v>1782.61</v>
      </c>
      <c r="S84" s="17">
        <v>1798.56</v>
      </c>
      <c r="T84" s="17">
        <v>1838.24</v>
      </c>
      <c r="U84" s="17">
        <v>1798.7</v>
      </c>
      <c r="V84" s="17">
        <v>1756.6</v>
      </c>
      <c r="W84" s="17">
        <v>1743.13</v>
      </c>
      <c r="X84" s="17">
        <v>1652.05</v>
      </c>
      <c r="Y84" s="18">
        <v>1548.83</v>
      </c>
    </row>
    <row r="85" spans="1:25" ht="15.75">
      <c r="A85" s="15">
        <f t="shared" si="1"/>
        <v>45335</v>
      </c>
      <c r="B85" s="16">
        <v>1472.15</v>
      </c>
      <c r="C85" s="17">
        <v>1394.01</v>
      </c>
      <c r="D85" s="17">
        <v>1307.87</v>
      </c>
      <c r="E85" s="17">
        <v>1288.1</v>
      </c>
      <c r="F85" s="17">
        <v>1278.8</v>
      </c>
      <c r="G85" s="17">
        <v>1293.32</v>
      </c>
      <c r="H85" s="17">
        <v>1372.33</v>
      </c>
      <c r="I85" s="17">
        <v>1467.59</v>
      </c>
      <c r="J85" s="17">
        <v>1590.93</v>
      </c>
      <c r="K85" s="17">
        <v>1764.46</v>
      </c>
      <c r="L85" s="17">
        <v>1786.78</v>
      </c>
      <c r="M85" s="17">
        <v>1779.09</v>
      </c>
      <c r="N85" s="17">
        <v>1757.5</v>
      </c>
      <c r="O85" s="17">
        <v>1776.4</v>
      </c>
      <c r="P85" s="17">
        <v>1762.02</v>
      </c>
      <c r="Q85" s="17">
        <v>1776.91</v>
      </c>
      <c r="R85" s="17">
        <v>1772.8</v>
      </c>
      <c r="S85" s="17">
        <v>1777.22</v>
      </c>
      <c r="T85" s="17">
        <v>1778.56</v>
      </c>
      <c r="U85" s="17">
        <v>1773.43</v>
      </c>
      <c r="V85" s="17">
        <v>1749.98</v>
      </c>
      <c r="W85" s="17">
        <v>1720.45</v>
      </c>
      <c r="X85" s="17">
        <v>1631.47</v>
      </c>
      <c r="Y85" s="18">
        <v>1550.32</v>
      </c>
    </row>
    <row r="86" spans="1:25" ht="15.75">
      <c r="A86" s="15">
        <f t="shared" si="1"/>
        <v>45336</v>
      </c>
      <c r="B86" s="16">
        <v>1435.22</v>
      </c>
      <c r="C86" s="17">
        <v>1395.24</v>
      </c>
      <c r="D86" s="17">
        <v>1298.1</v>
      </c>
      <c r="E86" s="17">
        <v>1277.68</v>
      </c>
      <c r="F86" s="17">
        <v>1260.04</v>
      </c>
      <c r="G86" s="17">
        <v>1280.2</v>
      </c>
      <c r="H86" s="17">
        <v>1317.32</v>
      </c>
      <c r="I86" s="17">
        <v>1437.58</v>
      </c>
      <c r="J86" s="17">
        <v>1562.31</v>
      </c>
      <c r="K86" s="17">
        <v>1750.52</v>
      </c>
      <c r="L86" s="17">
        <v>1759.4</v>
      </c>
      <c r="M86" s="17">
        <v>1768.52</v>
      </c>
      <c r="N86" s="17">
        <v>1756.13</v>
      </c>
      <c r="O86" s="17">
        <v>1773.51</v>
      </c>
      <c r="P86" s="17">
        <v>1765.67</v>
      </c>
      <c r="Q86" s="17">
        <v>1752.78</v>
      </c>
      <c r="R86" s="17">
        <v>1758.23</v>
      </c>
      <c r="S86" s="17">
        <v>1778.91</v>
      </c>
      <c r="T86" s="17">
        <v>1783.95</v>
      </c>
      <c r="U86" s="17">
        <v>1801.1</v>
      </c>
      <c r="V86" s="17">
        <v>1734.51</v>
      </c>
      <c r="W86" s="17">
        <v>1717.02</v>
      </c>
      <c r="X86" s="17">
        <v>1611.91</v>
      </c>
      <c r="Y86" s="18">
        <v>1664.51</v>
      </c>
    </row>
    <row r="87" spans="1:25" ht="15.75">
      <c r="A87" s="15">
        <f t="shared" si="1"/>
        <v>45337</v>
      </c>
      <c r="B87" s="16">
        <v>1420.13</v>
      </c>
      <c r="C87" s="17">
        <v>1304.12</v>
      </c>
      <c r="D87" s="17">
        <v>1311.06</v>
      </c>
      <c r="E87" s="17">
        <v>1284.74</v>
      </c>
      <c r="F87" s="17">
        <v>1276.02</v>
      </c>
      <c r="G87" s="17">
        <v>1279.16</v>
      </c>
      <c r="H87" s="17">
        <v>1352.75</v>
      </c>
      <c r="I87" s="17">
        <v>1473.83</v>
      </c>
      <c r="J87" s="17">
        <v>1582.16</v>
      </c>
      <c r="K87" s="17">
        <v>1780.45</v>
      </c>
      <c r="L87" s="17">
        <v>1821.91</v>
      </c>
      <c r="M87" s="17">
        <v>1803.24</v>
      </c>
      <c r="N87" s="17">
        <v>1794.25</v>
      </c>
      <c r="O87" s="17">
        <v>1954.04</v>
      </c>
      <c r="P87" s="17">
        <v>1955.96</v>
      </c>
      <c r="Q87" s="17">
        <v>1961.85</v>
      </c>
      <c r="R87" s="17">
        <v>1827.4</v>
      </c>
      <c r="S87" s="17">
        <v>1825.8</v>
      </c>
      <c r="T87" s="17">
        <v>1829.53</v>
      </c>
      <c r="U87" s="17">
        <v>1801.77</v>
      </c>
      <c r="V87" s="17">
        <v>1778.72</v>
      </c>
      <c r="W87" s="17">
        <v>1843.74</v>
      </c>
      <c r="X87" s="17">
        <v>1779.39</v>
      </c>
      <c r="Y87" s="18">
        <v>1693.42</v>
      </c>
    </row>
    <row r="88" spans="1:25" ht="15.75">
      <c r="A88" s="15">
        <f t="shared" si="1"/>
        <v>45338</v>
      </c>
      <c r="B88" s="16">
        <v>1499.04</v>
      </c>
      <c r="C88" s="17">
        <v>1443.88</v>
      </c>
      <c r="D88" s="17">
        <v>1351.27</v>
      </c>
      <c r="E88" s="17">
        <v>1287.66</v>
      </c>
      <c r="F88" s="17">
        <v>1286.43</v>
      </c>
      <c r="G88" s="17">
        <v>1299.2</v>
      </c>
      <c r="H88" s="17">
        <v>1408.51</v>
      </c>
      <c r="I88" s="17">
        <v>1507.34</v>
      </c>
      <c r="J88" s="17">
        <v>1639.22</v>
      </c>
      <c r="K88" s="17">
        <v>1851</v>
      </c>
      <c r="L88" s="17">
        <v>1878.66</v>
      </c>
      <c r="M88" s="17">
        <v>1877.2</v>
      </c>
      <c r="N88" s="17">
        <v>1862.43</v>
      </c>
      <c r="O88" s="17">
        <v>1886</v>
      </c>
      <c r="P88" s="17">
        <v>1872.5</v>
      </c>
      <c r="Q88" s="17">
        <v>1866.77</v>
      </c>
      <c r="R88" s="17">
        <v>1873.57</v>
      </c>
      <c r="S88" s="17">
        <v>1891.51</v>
      </c>
      <c r="T88" s="17">
        <v>1892.61</v>
      </c>
      <c r="U88" s="17">
        <v>1901.36</v>
      </c>
      <c r="V88" s="17">
        <v>1883.87</v>
      </c>
      <c r="W88" s="17">
        <v>1858.69</v>
      </c>
      <c r="X88" s="17">
        <v>1768.94</v>
      </c>
      <c r="Y88" s="18">
        <v>1694.72</v>
      </c>
    </row>
    <row r="89" spans="1:25" ht="15.75">
      <c r="A89" s="15">
        <f t="shared" si="1"/>
        <v>45339</v>
      </c>
      <c r="B89" s="16">
        <v>1572.36</v>
      </c>
      <c r="C89" s="17">
        <v>1466.14</v>
      </c>
      <c r="D89" s="17">
        <v>1483.73</v>
      </c>
      <c r="E89" s="17">
        <v>1428.28</v>
      </c>
      <c r="F89" s="17">
        <v>1389.15</v>
      </c>
      <c r="G89" s="17">
        <v>1384.91</v>
      </c>
      <c r="H89" s="17">
        <v>1405.57</v>
      </c>
      <c r="I89" s="17">
        <v>1465.71</v>
      </c>
      <c r="J89" s="17">
        <v>1548.01</v>
      </c>
      <c r="K89" s="17">
        <v>1633.03</v>
      </c>
      <c r="L89" s="17">
        <v>1822.23</v>
      </c>
      <c r="M89" s="17">
        <v>1875.46</v>
      </c>
      <c r="N89" s="17">
        <v>1893.18</v>
      </c>
      <c r="O89" s="17">
        <v>1879.22</v>
      </c>
      <c r="P89" s="17">
        <v>1862.06</v>
      </c>
      <c r="Q89" s="17">
        <v>1807.25</v>
      </c>
      <c r="R89" s="17">
        <v>1835.87</v>
      </c>
      <c r="S89" s="17">
        <v>1867.88</v>
      </c>
      <c r="T89" s="17">
        <v>1903.96</v>
      </c>
      <c r="U89" s="17">
        <v>1933.83</v>
      </c>
      <c r="V89" s="17">
        <v>1851.96</v>
      </c>
      <c r="W89" s="17">
        <v>1792.93</v>
      </c>
      <c r="X89" s="17">
        <v>1751.1</v>
      </c>
      <c r="Y89" s="18">
        <v>1599.01</v>
      </c>
    </row>
    <row r="90" spans="1:25" ht="15.75">
      <c r="A90" s="15">
        <f t="shared" si="1"/>
        <v>45340</v>
      </c>
      <c r="B90" s="16">
        <v>1520.22</v>
      </c>
      <c r="C90" s="17">
        <v>1459.33</v>
      </c>
      <c r="D90" s="17">
        <v>1438.01</v>
      </c>
      <c r="E90" s="17">
        <v>1388.55</v>
      </c>
      <c r="F90" s="17">
        <v>1359.01</v>
      </c>
      <c r="G90" s="17">
        <v>1351.57</v>
      </c>
      <c r="H90" s="17">
        <v>1390.81</v>
      </c>
      <c r="I90" s="17">
        <v>1458.77</v>
      </c>
      <c r="J90" s="17">
        <v>1529.36</v>
      </c>
      <c r="K90" s="17">
        <v>1592.29</v>
      </c>
      <c r="L90" s="17">
        <v>1756.39</v>
      </c>
      <c r="M90" s="17">
        <v>1891.21</v>
      </c>
      <c r="N90" s="17">
        <v>1892.38</v>
      </c>
      <c r="O90" s="17">
        <v>1885.3</v>
      </c>
      <c r="P90" s="17">
        <v>1868</v>
      </c>
      <c r="Q90" s="17">
        <v>1837.74</v>
      </c>
      <c r="R90" s="17">
        <v>1882.21</v>
      </c>
      <c r="S90" s="17">
        <v>1902.86</v>
      </c>
      <c r="T90" s="17">
        <v>1986.16</v>
      </c>
      <c r="U90" s="17">
        <v>2023.03</v>
      </c>
      <c r="V90" s="17">
        <v>1946.75</v>
      </c>
      <c r="W90" s="17">
        <v>1851.18</v>
      </c>
      <c r="X90" s="17">
        <v>1788.26</v>
      </c>
      <c r="Y90" s="18">
        <v>1663.77</v>
      </c>
    </row>
    <row r="91" spans="1:25" ht="15.75">
      <c r="A91" s="15">
        <f t="shared" si="1"/>
        <v>45341</v>
      </c>
      <c r="B91" s="16">
        <v>1506.53</v>
      </c>
      <c r="C91" s="17">
        <v>1430.67</v>
      </c>
      <c r="D91" s="17">
        <v>1420.02</v>
      </c>
      <c r="E91" s="17">
        <v>1336.93</v>
      </c>
      <c r="F91" s="17">
        <v>1315.04</v>
      </c>
      <c r="G91" s="17">
        <v>1318.88</v>
      </c>
      <c r="H91" s="17">
        <v>1412.35</v>
      </c>
      <c r="I91" s="17">
        <v>1481.4</v>
      </c>
      <c r="J91" s="17">
        <v>1640.71</v>
      </c>
      <c r="K91" s="17">
        <v>1760.83</v>
      </c>
      <c r="L91" s="17">
        <v>1777.83</v>
      </c>
      <c r="M91" s="17">
        <v>1777.27</v>
      </c>
      <c r="N91" s="17">
        <v>1756.25</v>
      </c>
      <c r="O91" s="17">
        <v>1773.41</v>
      </c>
      <c r="P91" s="17">
        <v>1767.28</v>
      </c>
      <c r="Q91" s="17">
        <v>1741.25</v>
      </c>
      <c r="R91" s="17">
        <v>1763.81</v>
      </c>
      <c r="S91" s="17">
        <v>1754.92</v>
      </c>
      <c r="T91" s="17">
        <v>1785.83</v>
      </c>
      <c r="U91" s="17">
        <v>1781.13</v>
      </c>
      <c r="V91" s="17">
        <v>1721.1</v>
      </c>
      <c r="W91" s="17">
        <v>1667.32</v>
      </c>
      <c r="X91" s="17">
        <v>1575.99</v>
      </c>
      <c r="Y91" s="18">
        <v>1517.52</v>
      </c>
    </row>
    <row r="92" spans="1:25" ht="15.75">
      <c r="A92" s="15">
        <f t="shared" si="1"/>
        <v>45342</v>
      </c>
      <c r="B92" s="16">
        <v>1397.19</v>
      </c>
      <c r="C92" s="17">
        <v>1303.35</v>
      </c>
      <c r="D92" s="17">
        <v>1305.81</v>
      </c>
      <c r="E92" s="17">
        <v>1294.96</v>
      </c>
      <c r="F92" s="17">
        <v>1291.34</v>
      </c>
      <c r="G92" s="17">
        <v>1297.51</v>
      </c>
      <c r="H92" s="17">
        <v>1355.05</v>
      </c>
      <c r="I92" s="17">
        <v>1429.35</v>
      </c>
      <c r="J92" s="17">
        <v>1501.64</v>
      </c>
      <c r="K92" s="17">
        <v>1447.94</v>
      </c>
      <c r="L92" s="17">
        <v>1671.36</v>
      </c>
      <c r="M92" s="17">
        <v>1581.95</v>
      </c>
      <c r="N92" s="17">
        <v>1569.05</v>
      </c>
      <c r="O92" s="17">
        <v>1546.79</v>
      </c>
      <c r="P92" s="17">
        <v>1542.9</v>
      </c>
      <c r="Q92" s="17">
        <v>1497.65</v>
      </c>
      <c r="R92" s="17">
        <v>1558.93</v>
      </c>
      <c r="S92" s="17">
        <v>1658.28</v>
      </c>
      <c r="T92" s="17">
        <v>1745.16</v>
      </c>
      <c r="U92" s="17">
        <v>1754.16</v>
      </c>
      <c r="V92" s="17">
        <v>1571.01</v>
      </c>
      <c r="W92" s="17">
        <v>1502.76</v>
      </c>
      <c r="X92" s="17">
        <v>1467.92</v>
      </c>
      <c r="Y92" s="18">
        <v>1434.48</v>
      </c>
    </row>
    <row r="93" spans="1:25" ht="15.75">
      <c r="A93" s="15">
        <f t="shared" si="1"/>
        <v>45343</v>
      </c>
      <c r="B93" s="16">
        <v>1337.53</v>
      </c>
      <c r="C93" s="17">
        <v>1296.34</v>
      </c>
      <c r="D93" s="17">
        <v>1303.92</v>
      </c>
      <c r="E93" s="17">
        <v>1294.22</v>
      </c>
      <c r="F93" s="17">
        <v>1293.69</v>
      </c>
      <c r="G93" s="17">
        <v>1297.44</v>
      </c>
      <c r="H93" s="17">
        <v>1367.94</v>
      </c>
      <c r="I93" s="17">
        <v>1464.18</v>
      </c>
      <c r="J93" s="17">
        <v>1602.33</v>
      </c>
      <c r="K93" s="17">
        <v>1760.14</v>
      </c>
      <c r="L93" s="17">
        <v>1831.76</v>
      </c>
      <c r="M93" s="17">
        <v>1854.42</v>
      </c>
      <c r="N93" s="17">
        <v>1830.69</v>
      </c>
      <c r="O93" s="17">
        <v>1867.71</v>
      </c>
      <c r="P93" s="17">
        <v>1841.44</v>
      </c>
      <c r="Q93" s="17">
        <v>1835.22</v>
      </c>
      <c r="R93" s="17">
        <v>1850.32</v>
      </c>
      <c r="S93" s="17">
        <v>1867.09</v>
      </c>
      <c r="T93" s="17">
        <v>1891.89</v>
      </c>
      <c r="U93" s="17">
        <v>1911.25</v>
      </c>
      <c r="V93" s="17">
        <v>1840.6</v>
      </c>
      <c r="W93" s="17">
        <v>1783.1</v>
      </c>
      <c r="X93" s="17">
        <v>1630.34</v>
      </c>
      <c r="Y93" s="18">
        <v>1513.87</v>
      </c>
    </row>
    <row r="94" spans="1:25" ht="15.75">
      <c r="A94" s="15">
        <f t="shared" si="1"/>
        <v>45344</v>
      </c>
      <c r="B94" s="16">
        <v>1403.72</v>
      </c>
      <c r="C94" s="17">
        <v>1339.48</v>
      </c>
      <c r="D94" s="17">
        <v>1308.56</v>
      </c>
      <c r="E94" s="17">
        <v>1294.53</v>
      </c>
      <c r="F94" s="17">
        <v>1294.71</v>
      </c>
      <c r="G94" s="17">
        <v>1318.03</v>
      </c>
      <c r="H94" s="17">
        <v>1379.91</v>
      </c>
      <c r="I94" s="17">
        <v>1494.87</v>
      </c>
      <c r="J94" s="17">
        <v>1631.63</v>
      </c>
      <c r="K94" s="17">
        <v>1759.92</v>
      </c>
      <c r="L94" s="17">
        <v>1796.32</v>
      </c>
      <c r="M94" s="17">
        <v>1775.69</v>
      </c>
      <c r="N94" s="17">
        <v>1758.45</v>
      </c>
      <c r="O94" s="17">
        <v>1759.41</v>
      </c>
      <c r="P94" s="17">
        <v>1736.13</v>
      </c>
      <c r="Q94" s="17">
        <v>1710.88</v>
      </c>
      <c r="R94" s="17">
        <v>1723.74</v>
      </c>
      <c r="S94" s="17">
        <v>1720.37</v>
      </c>
      <c r="T94" s="17">
        <v>1758.27</v>
      </c>
      <c r="U94" s="17">
        <v>1772.28</v>
      </c>
      <c r="V94" s="17">
        <v>1748.12</v>
      </c>
      <c r="W94" s="17">
        <v>1703.59</v>
      </c>
      <c r="X94" s="17">
        <v>1618.42</v>
      </c>
      <c r="Y94" s="18">
        <v>1548.89</v>
      </c>
    </row>
    <row r="95" spans="1:25" ht="15.75">
      <c r="A95" s="15">
        <f t="shared" si="1"/>
        <v>45345</v>
      </c>
      <c r="B95" s="16">
        <v>1488.51</v>
      </c>
      <c r="C95" s="17">
        <v>1413.62</v>
      </c>
      <c r="D95" s="17">
        <v>1442.35</v>
      </c>
      <c r="E95" s="17">
        <v>1388.86</v>
      </c>
      <c r="F95" s="17">
        <v>1353.52</v>
      </c>
      <c r="G95" s="17">
        <v>1350.49</v>
      </c>
      <c r="H95" s="17">
        <v>1373.62</v>
      </c>
      <c r="I95" s="17">
        <v>1443.66</v>
      </c>
      <c r="J95" s="17">
        <v>1530.5</v>
      </c>
      <c r="K95" s="17">
        <v>1606.73</v>
      </c>
      <c r="L95" s="17">
        <v>1656.45</v>
      </c>
      <c r="M95" s="17">
        <v>1721.14</v>
      </c>
      <c r="N95" s="17">
        <v>1726.52</v>
      </c>
      <c r="O95" s="17">
        <v>1717.97</v>
      </c>
      <c r="P95" s="17">
        <v>1689.09</v>
      </c>
      <c r="Q95" s="17">
        <v>1655.1</v>
      </c>
      <c r="R95" s="17">
        <v>1656.47</v>
      </c>
      <c r="S95" s="17">
        <v>1674.07</v>
      </c>
      <c r="T95" s="17">
        <v>1709.72</v>
      </c>
      <c r="U95" s="17">
        <v>1743.65</v>
      </c>
      <c r="V95" s="17">
        <v>1697.81</v>
      </c>
      <c r="W95" s="17">
        <v>1634.87</v>
      </c>
      <c r="X95" s="17">
        <v>1595.74</v>
      </c>
      <c r="Y95" s="18">
        <v>1554.04</v>
      </c>
    </row>
    <row r="96" spans="1:25" ht="15.75">
      <c r="A96" s="15">
        <f t="shared" si="1"/>
        <v>45346</v>
      </c>
      <c r="B96" s="16">
        <v>1494.03</v>
      </c>
      <c r="C96" s="17">
        <v>1403.97</v>
      </c>
      <c r="D96" s="17">
        <v>1512.1</v>
      </c>
      <c r="E96" s="17">
        <v>1457.77</v>
      </c>
      <c r="F96" s="17">
        <v>1406.99</v>
      </c>
      <c r="G96" s="17">
        <v>1395.19</v>
      </c>
      <c r="H96" s="17">
        <v>1429.04</v>
      </c>
      <c r="I96" s="17">
        <v>1469.84</v>
      </c>
      <c r="J96" s="17">
        <v>1549.7</v>
      </c>
      <c r="K96" s="17">
        <v>1590.75</v>
      </c>
      <c r="L96" s="17">
        <v>1746</v>
      </c>
      <c r="M96" s="17">
        <v>1756.38</v>
      </c>
      <c r="N96" s="17">
        <v>1743.04</v>
      </c>
      <c r="O96" s="17">
        <v>1744.54</v>
      </c>
      <c r="P96" s="17">
        <v>1723.82</v>
      </c>
      <c r="Q96" s="17">
        <v>1685.85</v>
      </c>
      <c r="R96" s="17">
        <v>1705.71</v>
      </c>
      <c r="S96" s="17">
        <v>1725.14</v>
      </c>
      <c r="T96" s="17">
        <v>1745.45</v>
      </c>
      <c r="U96" s="17">
        <v>1750.26</v>
      </c>
      <c r="V96" s="17">
        <v>1737.25</v>
      </c>
      <c r="W96" s="17">
        <v>1691.11</v>
      </c>
      <c r="X96" s="17">
        <v>1639.62</v>
      </c>
      <c r="Y96" s="18">
        <v>1576.22</v>
      </c>
    </row>
    <row r="97" spans="1:25" ht="15.75">
      <c r="A97" s="15">
        <f t="shared" si="1"/>
        <v>45347</v>
      </c>
      <c r="B97" s="16">
        <v>1513.5</v>
      </c>
      <c r="C97" s="17">
        <v>1421.89</v>
      </c>
      <c r="D97" s="17">
        <v>1470.46</v>
      </c>
      <c r="E97" s="17">
        <v>1394.76</v>
      </c>
      <c r="F97" s="17">
        <v>1340.52</v>
      </c>
      <c r="G97" s="17">
        <v>1340</v>
      </c>
      <c r="H97" s="17">
        <v>1355.22</v>
      </c>
      <c r="I97" s="17">
        <v>1394.26</v>
      </c>
      <c r="J97" s="17">
        <v>1489.61</v>
      </c>
      <c r="K97" s="17">
        <v>1539.81</v>
      </c>
      <c r="L97" s="17">
        <v>1634.15</v>
      </c>
      <c r="M97" s="17">
        <v>1695.64</v>
      </c>
      <c r="N97" s="17">
        <v>1713.27</v>
      </c>
      <c r="O97" s="17">
        <v>1707.41</v>
      </c>
      <c r="P97" s="17">
        <v>1693.96</v>
      </c>
      <c r="Q97" s="17">
        <v>1671.16</v>
      </c>
      <c r="R97" s="17">
        <v>1674.54</v>
      </c>
      <c r="S97" s="17">
        <v>1699.18</v>
      </c>
      <c r="T97" s="17">
        <v>1738.55</v>
      </c>
      <c r="U97" s="17">
        <v>1757.56</v>
      </c>
      <c r="V97" s="17">
        <v>1757.85</v>
      </c>
      <c r="W97" s="17">
        <v>1714.23</v>
      </c>
      <c r="X97" s="17">
        <v>1680.23</v>
      </c>
      <c r="Y97" s="18">
        <v>1594.53</v>
      </c>
    </row>
    <row r="98" spans="1:25" ht="15.75">
      <c r="A98" s="15">
        <f t="shared" si="1"/>
        <v>45348</v>
      </c>
      <c r="B98" s="16">
        <v>1518.33</v>
      </c>
      <c r="C98" s="17">
        <v>1441.03</v>
      </c>
      <c r="D98" s="17">
        <v>1394.47</v>
      </c>
      <c r="E98" s="17">
        <v>1331.12</v>
      </c>
      <c r="F98" s="17">
        <v>1308.96</v>
      </c>
      <c r="G98" s="17">
        <v>1339.71</v>
      </c>
      <c r="H98" s="17">
        <v>1393.03</v>
      </c>
      <c r="I98" s="17">
        <v>1529.01</v>
      </c>
      <c r="J98" s="17">
        <v>1637.47</v>
      </c>
      <c r="K98" s="17">
        <v>1782.23</v>
      </c>
      <c r="L98" s="17">
        <v>1829.48</v>
      </c>
      <c r="M98" s="17">
        <v>1794.14</v>
      </c>
      <c r="N98" s="17">
        <v>1780.28</v>
      </c>
      <c r="O98" s="17">
        <v>1775.45</v>
      </c>
      <c r="P98" s="17">
        <v>1759.13</v>
      </c>
      <c r="Q98" s="17">
        <v>1719.47</v>
      </c>
      <c r="R98" s="17">
        <v>1726.09</v>
      </c>
      <c r="S98" s="17">
        <v>1778.43</v>
      </c>
      <c r="T98" s="17">
        <v>1794.62</v>
      </c>
      <c r="U98" s="17">
        <v>1818.54</v>
      </c>
      <c r="V98" s="17">
        <v>1767.18</v>
      </c>
      <c r="W98" s="17">
        <v>1669.49</v>
      </c>
      <c r="X98" s="17">
        <v>1572.6</v>
      </c>
      <c r="Y98" s="18">
        <v>1514.46</v>
      </c>
    </row>
    <row r="99" spans="1:25" ht="15.75">
      <c r="A99" s="15">
        <f t="shared" si="1"/>
        <v>45349</v>
      </c>
      <c r="B99" s="16">
        <v>1444.34</v>
      </c>
      <c r="C99" s="17">
        <v>1322.9</v>
      </c>
      <c r="D99" s="17">
        <v>1311.45</v>
      </c>
      <c r="E99" s="17">
        <v>1300.07</v>
      </c>
      <c r="F99" s="17">
        <v>1299.29</v>
      </c>
      <c r="G99" s="17">
        <v>1309.2</v>
      </c>
      <c r="H99" s="17">
        <v>1390.61</v>
      </c>
      <c r="I99" s="17">
        <v>1537.74</v>
      </c>
      <c r="J99" s="17">
        <v>1595.68</v>
      </c>
      <c r="K99" s="17">
        <v>1656.92</v>
      </c>
      <c r="L99" s="17">
        <v>1749.43</v>
      </c>
      <c r="M99" s="17">
        <v>1747.72</v>
      </c>
      <c r="N99" s="17">
        <v>1747.4</v>
      </c>
      <c r="O99" s="17">
        <v>1752.79</v>
      </c>
      <c r="P99" s="17">
        <v>1720.7</v>
      </c>
      <c r="Q99" s="17">
        <v>1684.52</v>
      </c>
      <c r="R99" s="17">
        <v>1681.54</v>
      </c>
      <c r="S99" s="17">
        <v>1725.72</v>
      </c>
      <c r="T99" s="17">
        <v>1776.69</v>
      </c>
      <c r="U99" s="17">
        <v>1827.1</v>
      </c>
      <c r="V99" s="17">
        <v>1755.23</v>
      </c>
      <c r="W99" s="17">
        <v>1629.18</v>
      </c>
      <c r="X99" s="17">
        <v>1562.83</v>
      </c>
      <c r="Y99" s="18">
        <v>1501.54</v>
      </c>
    </row>
    <row r="100" spans="1:25" ht="15.75">
      <c r="A100" s="15">
        <f t="shared" si="1"/>
        <v>45350</v>
      </c>
      <c r="B100" s="16">
        <v>1459.25</v>
      </c>
      <c r="C100" s="17">
        <v>1380.85</v>
      </c>
      <c r="D100" s="17">
        <v>1303.22</v>
      </c>
      <c r="E100" s="17">
        <v>1300.13</v>
      </c>
      <c r="F100" s="17">
        <v>1303.51</v>
      </c>
      <c r="G100" s="17">
        <v>1325.68</v>
      </c>
      <c r="H100" s="17">
        <v>1386.44</v>
      </c>
      <c r="I100" s="17">
        <v>1498.93</v>
      </c>
      <c r="J100" s="17">
        <v>1624.29</v>
      </c>
      <c r="K100" s="17">
        <v>1754.33</v>
      </c>
      <c r="L100" s="17">
        <v>1776.67</v>
      </c>
      <c r="M100" s="17">
        <v>1771.18</v>
      </c>
      <c r="N100" s="17">
        <v>1768.49</v>
      </c>
      <c r="O100" s="17">
        <v>1757.23</v>
      </c>
      <c r="P100" s="17">
        <v>1752.23</v>
      </c>
      <c r="Q100" s="17">
        <v>1752.56</v>
      </c>
      <c r="R100" s="17">
        <v>1752.13</v>
      </c>
      <c r="S100" s="17">
        <v>1750.23</v>
      </c>
      <c r="T100" s="17">
        <v>1776.12</v>
      </c>
      <c r="U100" s="17">
        <v>1814.71</v>
      </c>
      <c r="V100" s="17">
        <v>1798.36</v>
      </c>
      <c r="W100" s="17">
        <v>1770.18</v>
      </c>
      <c r="X100" s="17">
        <v>1638.56</v>
      </c>
      <c r="Y100" s="18">
        <v>1529.55</v>
      </c>
    </row>
    <row r="101" spans="1:25" ht="16.5" thickBot="1">
      <c r="A101" s="20">
        <f t="shared" si="1"/>
        <v>45351</v>
      </c>
      <c r="B101" s="21">
        <v>1469.89</v>
      </c>
      <c r="C101" s="22">
        <v>1324.23</v>
      </c>
      <c r="D101" s="22">
        <v>1339.28</v>
      </c>
      <c r="E101" s="22">
        <v>1320.11</v>
      </c>
      <c r="F101" s="22">
        <v>1353.17</v>
      </c>
      <c r="G101" s="22">
        <v>1392.6</v>
      </c>
      <c r="H101" s="22">
        <v>1464.04</v>
      </c>
      <c r="I101" s="22">
        <v>1557.14</v>
      </c>
      <c r="J101" s="22">
        <v>1658.71</v>
      </c>
      <c r="K101" s="22">
        <v>1764.72</v>
      </c>
      <c r="L101" s="22">
        <v>1848.06</v>
      </c>
      <c r="M101" s="22">
        <v>1824.89</v>
      </c>
      <c r="N101" s="22">
        <v>1795.44</v>
      </c>
      <c r="O101" s="22">
        <v>1759.82</v>
      </c>
      <c r="P101" s="22">
        <v>1795.74</v>
      </c>
      <c r="Q101" s="22">
        <v>1789.57</v>
      </c>
      <c r="R101" s="22">
        <v>1795.27</v>
      </c>
      <c r="S101" s="22">
        <v>1785.94</v>
      </c>
      <c r="T101" s="22">
        <v>1817.6</v>
      </c>
      <c r="U101" s="22">
        <v>1851.27</v>
      </c>
      <c r="V101" s="22">
        <v>1812.46</v>
      </c>
      <c r="W101" s="22">
        <v>1772.68</v>
      </c>
      <c r="X101" s="22">
        <v>1673.88</v>
      </c>
      <c r="Y101" s="23">
        <v>1521.94</v>
      </c>
    </row>
    <row r="102" spans="1:25" ht="9" customHeight="1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7" t="s">
        <v>4</v>
      </c>
      <c r="B103" s="49" t="s">
        <v>32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1"/>
    </row>
    <row r="104" spans="1:25" ht="16.5" thickBot="1">
      <c r="A104" s="48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1382.47</v>
      </c>
      <c r="C105" s="12">
        <v>1309.4</v>
      </c>
      <c r="D105" s="12">
        <v>1295.32</v>
      </c>
      <c r="E105" s="12">
        <v>1247.9</v>
      </c>
      <c r="F105" s="12">
        <v>1250.89</v>
      </c>
      <c r="G105" s="12">
        <v>1262.16</v>
      </c>
      <c r="H105" s="12">
        <v>1308.32</v>
      </c>
      <c r="I105" s="12">
        <v>1437.68</v>
      </c>
      <c r="J105" s="12">
        <v>1552.28</v>
      </c>
      <c r="K105" s="12">
        <v>1664.79</v>
      </c>
      <c r="L105" s="12">
        <v>1737.55</v>
      </c>
      <c r="M105" s="12">
        <v>1747.65</v>
      </c>
      <c r="N105" s="12">
        <v>1742.75</v>
      </c>
      <c r="O105" s="12">
        <v>1741.09</v>
      </c>
      <c r="P105" s="12">
        <v>1728.96</v>
      </c>
      <c r="Q105" s="12">
        <v>1741.02</v>
      </c>
      <c r="R105" s="12">
        <v>1749.42</v>
      </c>
      <c r="S105" s="12">
        <v>1759.34</v>
      </c>
      <c r="T105" s="12">
        <v>1757.62</v>
      </c>
      <c r="U105" s="12">
        <v>1739.73</v>
      </c>
      <c r="V105" s="12">
        <v>1637.36</v>
      </c>
      <c r="W105" s="12">
        <v>1569.09</v>
      </c>
      <c r="X105" s="12">
        <v>1510.39</v>
      </c>
      <c r="Y105" s="13">
        <v>1479.88</v>
      </c>
      <c r="Z105" s="14"/>
    </row>
    <row r="106" spans="1:25" ht="15.75">
      <c r="A106" s="15">
        <f t="shared" si="2"/>
        <v>45324</v>
      </c>
      <c r="B106" s="16">
        <v>1336.31</v>
      </c>
      <c r="C106" s="17">
        <v>1301.83</v>
      </c>
      <c r="D106" s="17">
        <v>1293.24</v>
      </c>
      <c r="E106" s="17">
        <v>1264.53</v>
      </c>
      <c r="F106" s="17">
        <v>1262.7</v>
      </c>
      <c r="G106" s="17">
        <v>1281.62</v>
      </c>
      <c r="H106" s="17">
        <v>1336.88</v>
      </c>
      <c r="I106" s="17">
        <v>1457.99</v>
      </c>
      <c r="J106" s="17">
        <v>1581.85</v>
      </c>
      <c r="K106" s="17">
        <v>1755</v>
      </c>
      <c r="L106" s="17">
        <v>1797.43</v>
      </c>
      <c r="M106" s="17">
        <v>1791.5</v>
      </c>
      <c r="N106" s="17">
        <v>1784.81</v>
      </c>
      <c r="O106" s="17">
        <v>1785.23</v>
      </c>
      <c r="P106" s="17">
        <v>1780.2</v>
      </c>
      <c r="Q106" s="17">
        <v>1777.27</v>
      </c>
      <c r="R106" s="17">
        <v>1776.37</v>
      </c>
      <c r="S106" s="17">
        <v>1790.62</v>
      </c>
      <c r="T106" s="17">
        <v>1782.68</v>
      </c>
      <c r="U106" s="17">
        <v>1763.32</v>
      </c>
      <c r="V106" s="17">
        <v>1731.63</v>
      </c>
      <c r="W106" s="17">
        <v>1753.22</v>
      </c>
      <c r="X106" s="17">
        <v>1615.78</v>
      </c>
      <c r="Y106" s="18">
        <v>1538.09</v>
      </c>
    </row>
    <row r="107" spans="1:25" ht="15.75">
      <c r="A107" s="15">
        <f t="shared" si="2"/>
        <v>45325</v>
      </c>
      <c r="B107" s="16">
        <v>1473.88</v>
      </c>
      <c r="C107" s="17">
        <v>1386.4</v>
      </c>
      <c r="D107" s="17">
        <v>1385.62</v>
      </c>
      <c r="E107" s="17">
        <v>1358.88</v>
      </c>
      <c r="F107" s="17">
        <v>1301.35</v>
      </c>
      <c r="G107" s="17">
        <v>1309.28</v>
      </c>
      <c r="H107" s="17">
        <v>1360.85</v>
      </c>
      <c r="I107" s="17">
        <v>1445.29</v>
      </c>
      <c r="J107" s="17">
        <v>1559.97</v>
      </c>
      <c r="K107" s="17">
        <v>1629.47</v>
      </c>
      <c r="L107" s="17">
        <v>1772.6</v>
      </c>
      <c r="M107" s="17">
        <v>1828.39</v>
      </c>
      <c r="N107" s="17">
        <v>1835.61</v>
      </c>
      <c r="O107" s="17">
        <v>1828.65</v>
      </c>
      <c r="P107" s="17">
        <v>1823</v>
      </c>
      <c r="Q107" s="17">
        <v>1832.72</v>
      </c>
      <c r="R107" s="17">
        <v>1834.88</v>
      </c>
      <c r="S107" s="17">
        <v>1917.83</v>
      </c>
      <c r="T107" s="17">
        <v>1911.72</v>
      </c>
      <c r="U107" s="17">
        <v>1881.49</v>
      </c>
      <c r="V107" s="17">
        <v>1792.61</v>
      </c>
      <c r="W107" s="17">
        <v>1742.39</v>
      </c>
      <c r="X107" s="17">
        <v>1631.91</v>
      </c>
      <c r="Y107" s="18">
        <v>1538.93</v>
      </c>
    </row>
    <row r="108" spans="1:25" ht="15.75">
      <c r="A108" s="15">
        <f t="shared" si="2"/>
        <v>45326</v>
      </c>
      <c r="B108" s="16">
        <v>1446.18</v>
      </c>
      <c r="C108" s="17">
        <v>1365.22</v>
      </c>
      <c r="D108" s="17">
        <v>1373.24</v>
      </c>
      <c r="E108" s="17">
        <v>1293.47</v>
      </c>
      <c r="F108" s="17">
        <v>1271.7</v>
      </c>
      <c r="G108" s="17">
        <v>1277.36</v>
      </c>
      <c r="H108" s="17">
        <v>1291.71</v>
      </c>
      <c r="I108" s="17">
        <v>1322.11</v>
      </c>
      <c r="J108" s="17">
        <v>1430.63</v>
      </c>
      <c r="K108" s="17">
        <v>1565.54</v>
      </c>
      <c r="L108" s="17">
        <v>1631.56</v>
      </c>
      <c r="M108" s="17">
        <v>1749.18</v>
      </c>
      <c r="N108" s="17">
        <v>1756.91</v>
      </c>
      <c r="O108" s="17">
        <v>1761.94</v>
      </c>
      <c r="P108" s="17">
        <v>1757.25</v>
      </c>
      <c r="Q108" s="17">
        <v>1763.36</v>
      </c>
      <c r="R108" s="17">
        <v>1777.01</v>
      </c>
      <c r="S108" s="17">
        <v>1912.07</v>
      </c>
      <c r="T108" s="17">
        <v>1919.68</v>
      </c>
      <c r="U108" s="17">
        <v>1896.98</v>
      </c>
      <c r="V108" s="17">
        <v>1770.67</v>
      </c>
      <c r="W108" s="17">
        <v>1694.48</v>
      </c>
      <c r="X108" s="17">
        <v>1616.48</v>
      </c>
      <c r="Y108" s="18">
        <v>1532.59</v>
      </c>
    </row>
    <row r="109" spans="1:25" ht="15.75">
      <c r="A109" s="15">
        <f t="shared" si="2"/>
        <v>45327</v>
      </c>
      <c r="B109" s="16">
        <v>1422.36</v>
      </c>
      <c r="C109" s="17">
        <v>1360.98</v>
      </c>
      <c r="D109" s="17">
        <v>1339.06</v>
      </c>
      <c r="E109" s="17">
        <v>1279.41</v>
      </c>
      <c r="F109" s="17">
        <v>1276.64</v>
      </c>
      <c r="G109" s="17">
        <v>1331.16</v>
      </c>
      <c r="H109" s="17">
        <v>1427.35</v>
      </c>
      <c r="I109" s="17">
        <v>1542.69</v>
      </c>
      <c r="J109" s="17">
        <v>1652.42</v>
      </c>
      <c r="K109" s="17">
        <v>1767.46</v>
      </c>
      <c r="L109" s="17">
        <v>1816.5</v>
      </c>
      <c r="M109" s="17">
        <v>1793.62</v>
      </c>
      <c r="N109" s="17">
        <v>1775.85</v>
      </c>
      <c r="O109" s="17">
        <v>1779.76</v>
      </c>
      <c r="P109" s="17">
        <v>1778.14</v>
      </c>
      <c r="Q109" s="17">
        <v>1773.99</v>
      </c>
      <c r="R109" s="17">
        <v>1760.07</v>
      </c>
      <c r="S109" s="17">
        <v>1786.86</v>
      </c>
      <c r="T109" s="17">
        <v>1786</v>
      </c>
      <c r="U109" s="17">
        <v>1754.6</v>
      </c>
      <c r="V109" s="17">
        <v>1745.13</v>
      </c>
      <c r="W109" s="17">
        <v>1704.29</v>
      </c>
      <c r="X109" s="17">
        <v>1536.32</v>
      </c>
      <c r="Y109" s="18">
        <v>1502.77</v>
      </c>
    </row>
    <row r="110" spans="1:25" ht="15.75">
      <c r="A110" s="15">
        <f t="shared" si="2"/>
        <v>45328</v>
      </c>
      <c r="B110" s="16">
        <v>1390.76</v>
      </c>
      <c r="C110" s="17">
        <v>1300.11</v>
      </c>
      <c r="D110" s="17">
        <v>1289.89</v>
      </c>
      <c r="E110" s="17">
        <v>1275.11</v>
      </c>
      <c r="F110" s="17">
        <v>1273.98</v>
      </c>
      <c r="G110" s="17">
        <v>1282.66</v>
      </c>
      <c r="H110" s="17">
        <v>1385.38</v>
      </c>
      <c r="I110" s="17">
        <v>1450.23</v>
      </c>
      <c r="J110" s="17">
        <v>1557.17</v>
      </c>
      <c r="K110" s="17">
        <v>1581.81</v>
      </c>
      <c r="L110" s="17">
        <v>1740.04</v>
      </c>
      <c r="M110" s="17">
        <v>1737.04</v>
      </c>
      <c r="N110" s="17">
        <v>1721.36</v>
      </c>
      <c r="O110" s="17">
        <v>1701.17</v>
      </c>
      <c r="P110" s="17">
        <v>1697.08</v>
      </c>
      <c r="Q110" s="17">
        <v>1735.26</v>
      </c>
      <c r="R110" s="17">
        <v>1731.39</v>
      </c>
      <c r="S110" s="17">
        <v>1743.17</v>
      </c>
      <c r="T110" s="17">
        <v>1746.27</v>
      </c>
      <c r="U110" s="17">
        <v>1729.02</v>
      </c>
      <c r="V110" s="17">
        <v>1679.5</v>
      </c>
      <c r="W110" s="17">
        <v>1647.12</v>
      </c>
      <c r="X110" s="17">
        <v>1531.36</v>
      </c>
      <c r="Y110" s="18">
        <v>1503.94</v>
      </c>
    </row>
    <row r="111" spans="1:25" ht="15.75">
      <c r="A111" s="15">
        <f t="shared" si="2"/>
        <v>45329</v>
      </c>
      <c r="B111" s="16">
        <v>1389.3</v>
      </c>
      <c r="C111" s="17">
        <v>1288.02</v>
      </c>
      <c r="D111" s="17">
        <v>1284.93</v>
      </c>
      <c r="E111" s="17">
        <v>1269.57</v>
      </c>
      <c r="F111" s="17">
        <v>1268.56</v>
      </c>
      <c r="G111" s="17">
        <v>1271.8</v>
      </c>
      <c r="H111" s="17">
        <v>1316.8</v>
      </c>
      <c r="I111" s="17">
        <v>1409.01</v>
      </c>
      <c r="J111" s="17">
        <v>1536.85</v>
      </c>
      <c r="K111" s="17">
        <v>1590.34</v>
      </c>
      <c r="L111" s="17">
        <v>1692.88</v>
      </c>
      <c r="M111" s="17">
        <v>1695.33</v>
      </c>
      <c r="N111" s="17">
        <v>1697.86</v>
      </c>
      <c r="O111" s="17">
        <v>1687.49</v>
      </c>
      <c r="P111" s="17">
        <v>1662.54</v>
      </c>
      <c r="Q111" s="17">
        <v>1727.85</v>
      </c>
      <c r="R111" s="17">
        <v>1754.66</v>
      </c>
      <c r="S111" s="17">
        <v>1754.69</v>
      </c>
      <c r="T111" s="17">
        <v>1692.61</v>
      </c>
      <c r="U111" s="17">
        <v>1724.41</v>
      </c>
      <c r="V111" s="17">
        <v>1630.42</v>
      </c>
      <c r="W111" s="17">
        <v>1594.56</v>
      </c>
      <c r="X111" s="17">
        <v>1531.23</v>
      </c>
      <c r="Y111" s="18">
        <v>1498.69</v>
      </c>
    </row>
    <row r="112" spans="1:25" ht="15.75">
      <c r="A112" s="15">
        <f t="shared" si="2"/>
        <v>45330</v>
      </c>
      <c r="B112" s="16">
        <v>1366.34</v>
      </c>
      <c r="C112" s="17">
        <v>1282.58</v>
      </c>
      <c r="D112" s="17">
        <v>1284.72</v>
      </c>
      <c r="E112" s="17">
        <v>1267.07</v>
      </c>
      <c r="F112" s="17">
        <v>1266.04</v>
      </c>
      <c r="G112" s="17">
        <v>1269.38</v>
      </c>
      <c r="H112" s="17">
        <v>1321.71</v>
      </c>
      <c r="I112" s="17">
        <v>1433.44</v>
      </c>
      <c r="J112" s="17">
        <v>1571.48</v>
      </c>
      <c r="K112" s="17">
        <v>1592.75</v>
      </c>
      <c r="L112" s="17">
        <v>1724.38</v>
      </c>
      <c r="M112" s="17">
        <v>1748.39</v>
      </c>
      <c r="N112" s="17">
        <v>1734.97</v>
      </c>
      <c r="O112" s="17">
        <v>1743.68</v>
      </c>
      <c r="P112" s="17">
        <v>1714.73</v>
      </c>
      <c r="Q112" s="17">
        <v>1733.54</v>
      </c>
      <c r="R112" s="17">
        <v>1734.58</v>
      </c>
      <c r="S112" s="17">
        <v>1768</v>
      </c>
      <c r="T112" s="17">
        <v>1767.25</v>
      </c>
      <c r="U112" s="17">
        <v>1751.43</v>
      </c>
      <c r="V112" s="17">
        <v>1713</v>
      </c>
      <c r="W112" s="17">
        <v>1702.15</v>
      </c>
      <c r="X112" s="17">
        <v>1625.74</v>
      </c>
      <c r="Y112" s="18">
        <v>1518.06</v>
      </c>
    </row>
    <row r="113" spans="1:25" ht="15.75">
      <c r="A113" s="15">
        <f t="shared" si="2"/>
        <v>45331</v>
      </c>
      <c r="B113" s="16">
        <v>1452.54</v>
      </c>
      <c r="C113" s="17">
        <v>1342.89</v>
      </c>
      <c r="D113" s="17">
        <v>1280.1</v>
      </c>
      <c r="E113" s="17">
        <v>1238.32</v>
      </c>
      <c r="F113" s="17">
        <v>1230.85</v>
      </c>
      <c r="G113" s="17">
        <v>1246.42</v>
      </c>
      <c r="H113" s="17">
        <v>1275.73</v>
      </c>
      <c r="I113" s="17">
        <v>1408.34</v>
      </c>
      <c r="J113" s="17">
        <v>1536.25</v>
      </c>
      <c r="K113" s="17">
        <v>1548.58</v>
      </c>
      <c r="L113" s="17">
        <v>1644.6</v>
      </c>
      <c r="M113" s="17">
        <v>1639.72</v>
      </c>
      <c r="N113" s="17">
        <v>1616.03</v>
      </c>
      <c r="O113" s="17">
        <v>1636.45</v>
      </c>
      <c r="P113" s="17">
        <v>1599.52</v>
      </c>
      <c r="Q113" s="17">
        <v>1598.16</v>
      </c>
      <c r="R113" s="17">
        <v>1608.26</v>
      </c>
      <c r="S113" s="17">
        <v>1623.23</v>
      </c>
      <c r="T113" s="17">
        <v>1654.08</v>
      </c>
      <c r="U113" s="17">
        <v>1642.41</v>
      </c>
      <c r="V113" s="17">
        <v>1612.48</v>
      </c>
      <c r="W113" s="17">
        <v>1630.81</v>
      </c>
      <c r="X113" s="17">
        <v>1543.82</v>
      </c>
      <c r="Y113" s="18">
        <v>1523.75</v>
      </c>
    </row>
    <row r="114" spans="1:25" ht="15.75">
      <c r="A114" s="15">
        <f t="shared" si="2"/>
        <v>45332</v>
      </c>
      <c r="B114" s="16">
        <v>1381.72</v>
      </c>
      <c r="C114" s="17">
        <v>1386.93</v>
      </c>
      <c r="D114" s="17">
        <v>1396.8</v>
      </c>
      <c r="E114" s="17">
        <v>1293.84</v>
      </c>
      <c r="F114" s="17">
        <v>1258.23</v>
      </c>
      <c r="G114" s="17">
        <v>1280.44</v>
      </c>
      <c r="H114" s="17">
        <v>1292.48</v>
      </c>
      <c r="I114" s="17">
        <v>1382.35</v>
      </c>
      <c r="J114" s="17">
        <v>1474.79</v>
      </c>
      <c r="K114" s="17">
        <v>1632.29</v>
      </c>
      <c r="L114" s="17">
        <v>1729.24</v>
      </c>
      <c r="M114" s="17">
        <v>1742.73</v>
      </c>
      <c r="N114" s="17">
        <v>1753.41</v>
      </c>
      <c r="O114" s="17">
        <v>1755.35</v>
      </c>
      <c r="P114" s="17">
        <v>1726.9</v>
      </c>
      <c r="Q114" s="17">
        <v>1718.03</v>
      </c>
      <c r="R114" s="17">
        <v>1722.19</v>
      </c>
      <c r="S114" s="17">
        <v>1745.99</v>
      </c>
      <c r="T114" s="17">
        <v>1777.68</v>
      </c>
      <c r="U114" s="17">
        <v>1755.58</v>
      </c>
      <c r="V114" s="17">
        <v>1691.52</v>
      </c>
      <c r="W114" s="17">
        <v>1666.64</v>
      </c>
      <c r="X114" s="17">
        <v>1633.04</v>
      </c>
      <c r="Y114" s="18">
        <v>1558.42</v>
      </c>
    </row>
    <row r="115" spans="1:25" ht="15.75">
      <c r="A115" s="15">
        <f t="shared" si="2"/>
        <v>45333</v>
      </c>
      <c r="B115" s="16">
        <v>1470.96</v>
      </c>
      <c r="C115" s="17">
        <v>1423.04</v>
      </c>
      <c r="D115" s="17">
        <v>1410.82</v>
      </c>
      <c r="E115" s="17">
        <v>1322.72</v>
      </c>
      <c r="F115" s="17">
        <v>1287.37</v>
      </c>
      <c r="G115" s="17">
        <v>1287.93</v>
      </c>
      <c r="H115" s="17">
        <v>1298.15</v>
      </c>
      <c r="I115" s="17">
        <v>1370.63</v>
      </c>
      <c r="J115" s="17">
        <v>1470.83</v>
      </c>
      <c r="K115" s="17">
        <v>1550.34</v>
      </c>
      <c r="L115" s="17">
        <v>1688.52</v>
      </c>
      <c r="M115" s="17">
        <v>1728.6</v>
      </c>
      <c r="N115" s="17">
        <v>1743.18</v>
      </c>
      <c r="O115" s="17">
        <v>1744.3</v>
      </c>
      <c r="P115" s="17">
        <v>1721.84</v>
      </c>
      <c r="Q115" s="17">
        <v>1736.51</v>
      </c>
      <c r="R115" s="17">
        <v>1740.07</v>
      </c>
      <c r="S115" s="17">
        <v>1813.88</v>
      </c>
      <c r="T115" s="17">
        <v>1895.86</v>
      </c>
      <c r="U115" s="17">
        <v>1895.74</v>
      </c>
      <c r="V115" s="17">
        <v>1795.71</v>
      </c>
      <c r="W115" s="17">
        <v>1745.48</v>
      </c>
      <c r="X115" s="17">
        <v>1695.18</v>
      </c>
      <c r="Y115" s="18">
        <v>1578.55</v>
      </c>
    </row>
    <row r="116" spans="1:25" ht="15.75">
      <c r="A116" s="15">
        <f t="shared" si="2"/>
        <v>45334</v>
      </c>
      <c r="B116" s="16">
        <v>1509.18</v>
      </c>
      <c r="C116" s="17">
        <v>1424.23</v>
      </c>
      <c r="D116" s="17">
        <v>1391.33</v>
      </c>
      <c r="E116" s="17">
        <v>1303.55</v>
      </c>
      <c r="F116" s="17">
        <v>1296.78</v>
      </c>
      <c r="G116" s="17">
        <v>1316.06</v>
      </c>
      <c r="H116" s="17">
        <v>1410.19</v>
      </c>
      <c r="I116" s="17">
        <v>1500.53</v>
      </c>
      <c r="J116" s="17">
        <v>1697.75</v>
      </c>
      <c r="K116" s="17">
        <v>1777.41</v>
      </c>
      <c r="L116" s="17">
        <v>1791.03</v>
      </c>
      <c r="M116" s="17">
        <v>1782.27</v>
      </c>
      <c r="N116" s="17">
        <v>1772.06</v>
      </c>
      <c r="O116" s="17">
        <v>1774.69</v>
      </c>
      <c r="P116" s="17">
        <v>1763.08</v>
      </c>
      <c r="Q116" s="17">
        <v>1769.97</v>
      </c>
      <c r="R116" s="17">
        <v>1782.61</v>
      </c>
      <c r="S116" s="17">
        <v>1798.56</v>
      </c>
      <c r="T116" s="17">
        <v>1838.24</v>
      </c>
      <c r="U116" s="17">
        <v>1798.7</v>
      </c>
      <c r="V116" s="17">
        <v>1756.6</v>
      </c>
      <c r="W116" s="17">
        <v>1743.13</v>
      </c>
      <c r="X116" s="17">
        <v>1652.05</v>
      </c>
      <c r="Y116" s="18">
        <v>1548.83</v>
      </c>
    </row>
    <row r="117" spans="1:25" ht="15.75">
      <c r="A117" s="15">
        <f t="shared" si="2"/>
        <v>45335</v>
      </c>
      <c r="B117" s="16">
        <v>1472.15</v>
      </c>
      <c r="C117" s="17">
        <v>1394.01</v>
      </c>
      <c r="D117" s="17">
        <v>1307.87</v>
      </c>
      <c r="E117" s="17">
        <v>1288.1</v>
      </c>
      <c r="F117" s="17">
        <v>1278.8</v>
      </c>
      <c r="G117" s="17">
        <v>1293.32</v>
      </c>
      <c r="H117" s="17">
        <v>1372.33</v>
      </c>
      <c r="I117" s="17">
        <v>1467.59</v>
      </c>
      <c r="J117" s="17">
        <v>1590.93</v>
      </c>
      <c r="K117" s="17">
        <v>1764.46</v>
      </c>
      <c r="L117" s="17">
        <v>1786.78</v>
      </c>
      <c r="M117" s="17">
        <v>1779.09</v>
      </c>
      <c r="N117" s="17">
        <v>1757.5</v>
      </c>
      <c r="O117" s="17">
        <v>1776.4</v>
      </c>
      <c r="P117" s="17">
        <v>1762.02</v>
      </c>
      <c r="Q117" s="17">
        <v>1776.91</v>
      </c>
      <c r="R117" s="17">
        <v>1772.8</v>
      </c>
      <c r="S117" s="17">
        <v>1777.22</v>
      </c>
      <c r="T117" s="17">
        <v>1778.56</v>
      </c>
      <c r="U117" s="17">
        <v>1773.43</v>
      </c>
      <c r="V117" s="17">
        <v>1749.98</v>
      </c>
      <c r="W117" s="17">
        <v>1720.45</v>
      </c>
      <c r="X117" s="17">
        <v>1631.47</v>
      </c>
      <c r="Y117" s="18">
        <v>1550.32</v>
      </c>
    </row>
    <row r="118" spans="1:25" ht="15.75">
      <c r="A118" s="15">
        <f t="shared" si="2"/>
        <v>45336</v>
      </c>
      <c r="B118" s="16">
        <v>1435.22</v>
      </c>
      <c r="C118" s="17">
        <v>1395.24</v>
      </c>
      <c r="D118" s="17">
        <v>1298.1</v>
      </c>
      <c r="E118" s="17">
        <v>1277.68</v>
      </c>
      <c r="F118" s="17">
        <v>1260.04</v>
      </c>
      <c r="G118" s="17">
        <v>1280.2</v>
      </c>
      <c r="H118" s="17">
        <v>1317.32</v>
      </c>
      <c r="I118" s="17">
        <v>1437.58</v>
      </c>
      <c r="J118" s="17">
        <v>1562.31</v>
      </c>
      <c r="K118" s="17">
        <v>1750.52</v>
      </c>
      <c r="L118" s="17">
        <v>1759.4</v>
      </c>
      <c r="M118" s="17">
        <v>1768.52</v>
      </c>
      <c r="N118" s="17">
        <v>1756.13</v>
      </c>
      <c r="O118" s="17">
        <v>1773.51</v>
      </c>
      <c r="P118" s="17">
        <v>1765.67</v>
      </c>
      <c r="Q118" s="17">
        <v>1752.78</v>
      </c>
      <c r="R118" s="17">
        <v>1758.23</v>
      </c>
      <c r="S118" s="17">
        <v>1778.91</v>
      </c>
      <c r="T118" s="17">
        <v>1783.95</v>
      </c>
      <c r="U118" s="17">
        <v>1801.1</v>
      </c>
      <c r="V118" s="17">
        <v>1734.51</v>
      </c>
      <c r="W118" s="17">
        <v>1717.02</v>
      </c>
      <c r="X118" s="17">
        <v>1611.91</v>
      </c>
      <c r="Y118" s="18">
        <v>1664.51</v>
      </c>
    </row>
    <row r="119" spans="1:25" ht="15.75">
      <c r="A119" s="15">
        <f t="shared" si="2"/>
        <v>45337</v>
      </c>
      <c r="B119" s="16">
        <v>1420.13</v>
      </c>
      <c r="C119" s="17">
        <v>1304.12</v>
      </c>
      <c r="D119" s="17">
        <v>1311.06</v>
      </c>
      <c r="E119" s="17">
        <v>1284.74</v>
      </c>
      <c r="F119" s="17">
        <v>1276.02</v>
      </c>
      <c r="G119" s="17">
        <v>1279.16</v>
      </c>
      <c r="H119" s="17">
        <v>1352.75</v>
      </c>
      <c r="I119" s="17">
        <v>1473.83</v>
      </c>
      <c r="J119" s="17">
        <v>1582.16</v>
      </c>
      <c r="K119" s="17">
        <v>1780.45</v>
      </c>
      <c r="L119" s="17">
        <v>1821.91</v>
      </c>
      <c r="M119" s="17">
        <v>1803.24</v>
      </c>
      <c r="N119" s="17">
        <v>1794.25</v>
      </c>
      <c r="O119" s="17">
        <v>1954.04</v>
      </c>
      <c r="P119" s="17">
        <v>1955.96</v>
      </c>
      <c r="Q119" s="17">
        <v>1961.85</v>
      </c>
      <c r="R119" s="17">
        <v>1827.4</v>
      </c>
      <c r="S119" s="17">
        <v>1825.8</v>
      </c>
      <c r="T119" s="17">
        <v>1829.53</v>
      </c>
      <c r="U119" s="17">
        <v>1801.77</v>
      </c>
      <c r="V119" s="17">
        <v>1778.72</v>
      </c>
      <c r="W119" s="17">
        <v>1843.74</v>
      </c>
      <c r="X119" s="17">
        <v>1779.39</v>
      </c>
      <c r="Y119" s="18">
        <v>1693.42</v>
      </c>
    </row>
    <row r="120" spans="1:25" ht="15.75">
      <c r="A120" s="15">
        <f t="shared" si="2"/>
        <v>45338</v>
      </c>
      <c r="B120" s="16">
        <v>1499.04</v>
      </c>
      <c r="C120" s="17">
        <v>1443.88</v>
      </c>
      <c r="D120" s="17">
        <v>1351.27</v>
      </c>
      <c r="E120" s="17">
        <v>1287.66</v>
      </c>
      <c r="F120" s="17">
        <v>1286.43</v>
      </c>
      <c r="G120" s="17">
        <v>1299.2</v>
      </c>
      <c r="H120" s="17">
        <v>1408.51</v>
      </c>
      <c r="I120" s="17">
        <v>1507.34</v>
      </c>
      <c r="J120" s="17">
        <v>1639.22</v>
      </c>
      <c r="K120" s="17">
        <v>1851</v>
      </c>
      <c r="L120" s="17">
        <v>1878.66</v>
      </c>
      <c r="M120" s="17">
        <v>1877.2</v>
      </c>
      <c r="N120" s="17">
        <v>1862.43</v>
      </c>
      <c r="O120" s="17">
        <v>1886</v>
      </c>
      <c r="P120" s="17">
        <v>1872.5</v>
      </c>
      <c r="Q120" s="17">
        <v>1866.77</v>
      </c>
      <c r="R120" s="17">
        <v>1873.57</v>
      </c>
      <c r="S120" s="17">
        <v>1891.51</v>
      </c>
      <c r="T120" s="17">
        <v>1892.61</v>
      </c>
      <c r="U120" s="17">
        <v>1901.36</v>
      </c>
      <c r="V120" s="17">
        <v>1883.87</v>
      </c>
      <c r="W120" s="17">
        <v>1858.69</v>
      </c>
      <c r="X120" s="17">
        <v>1768.94</v>
      </c>
      <c r="Y120" s="18">
        <v>1694.72</v>
      </c>
    </row>
    <row r="121" spans="1:25" ht="15.75">
      <c r="A121" s="15">
        <f t="shared" si="2"/>
        <v>45339</v>
      </c>
      <c r="B121" s="16">
        <v>1572.36</v>
      </c>
      <c r="C121" s="17">
        <v>1466.14</v>
      </c>
      <c r="D121" s="17">
        <v>1483.73</v>
      </c>
      <c r="E121" s="17">
        <v>1428.28</v>
      </c>
      <c r="F121" s="17">
        <v>1389.15</v>
      </c>
      <c r="G121" s="17">
        <v>1384.91</v>
      </c>
      <c r="H121" s="17">
        <v>1405.57</v>
      </c>
      <c r="I121" s="17">
        <v>1465.71</v>
      </c>
      <c r="J121" s="17">
        <v>1548.01</v>
      </c>
      <c r="K121" s="17">
        <v>1633.03</v>
      </c>
      <c r="L121" s="17">
        <v>1822.23</v>
      </c>
      <c r="M121" s="17">
        <v>1875.46</v>
      </c>
      <c r="N121" s="17">
        <v>1893.18</v>
      </c>
      <c r="O121" s="17">
        <v>1879.22</v>
      </c>
      <c r="P121" s="17">
        <v>1862.06</v>
      </c>
      <c r="Q121" s="17">
        <v>1807.25</v>
      </c>
      <c r="R121" s="17">
        <v>1835.87</v>
      </c>
      <c r="S121" s="17">
        <v>1867.88</v>
      </c>
      <c r="T121" s="17">
        <v>1903.96</v>
      </c>
      <c r="U121" s="17">
        <v>1933.83</v>
      </c>
      <c r="V121" s="17">
        <v>1851.96</v>
      </c>
      <c r="W121" s="17">
        <v>1792.93</v>
      </c>
      <c r="X121" s="17">
        <v>1751.1</v>
      </c>
      <c r="Y121" s="18">
        <v>1599.01</v>
      </c>
    </row>
    <row r="122" spans="1:25" ht="15.75">
      <c r="A122" s="15">
        <f t="shared" si="2"/>
        <v>45340</v>
      </c>
      <c r="B122" s="16">
        <v>1520.22</v>
      </c>
      <c r="C122" s="17">
        <v>1459.33</v>
      </c>
      <c r="D122" s="17">
        <v>1438.01</v>
      </c>
      <c r="E122" s="17">
        <v>1388.55</v>
      </c>
      <c r="F122" s="17">
        <v>1359.01</v>
      </c>
      <c r="G122" s="17">
        <v>1351.57</v>
      </c>
      <c r="H122" s="17">
        <v>1390.81</v>
      </c>
      <c r="I122" s="17">
        <v>1458.77</v>
      </c>
      <c r="J122" s="17">
        <v>1529.36</v>
      </c>
      <c r="K122" s="17">
        <v>1592.29</v>
      </c>
      <c r="L122" s="17">
        <v>1756.39</v>
      </c>
      <c r="M122" s="17">
        <v>1891.21</v>
      </c>
      <c r="N122" s="17">
        <v>1892.38</v>
      </c>
      <c r="O122" s="17">
        <v>1885.3</v>
      </c>
      <c r="P122" s="17">
        <v>1868</v>
      </c>
      <c r="Q122" s="17">
        <v>1837.74</v>
      </c>
      <c r="R122" s="17">
        <v>1882.21</v>
      </c>
      <c r="S122" s="17">
        <v>1902.86</v>
      </c>
      <c r="T122" s="17">
        <v>1986.16</v>
      </c>
      <c r="U122" s="17">
        <v>2023.03</v>
      </c>
      <c r="V122" s="17">
        <v>1946.75</v>
      </c>
      <c r="W122" s="17">
        <v>1851.18</v>
      </c>
      <c r="X122" s="17">
        <v>1788.26</v>
      </c>
      <c r="Y122" s="18">
        <v>1663.77</v>
      </c>
    </row>
    <row r="123" spans="1:25" ht="15.75">
      <c r="A123" s="15">
        <f t="shared" si="2"/>
        <v>45341</v>
      </c>
      <c r="B123" s="16">
        <v>1506.53</v>
      </c>
      <c r="C123" s="17">
        <v>1430.67</v>
      </c>
      <c r="D123" s="17">
        <v>1420.02</v>
      </c>
      <c r="E123" s="17">
        <v>1336.93</v>
      </c>
      <c r="F123" s="17">
        <v>1315.04</v>
      </c>
      <c r="G123" s="17">
        <v>1318.88</v>
      </c>
      <c r="H123" s="17">
        <v>1412.35</v>
      </c>
      <c r="I123" s="17">
        <v>1481.4</v>
      </c>
      <c r="J123" s="17">
        <v>1640.71</v>
      </c>
      <c r="K123" s="17">
        <v>1760.83</v>
      </c>
      <c r="L123" s="17">
        <v>1777.83</v>
      </c>
      <c r="M123" s="17">
        <v>1777.27</v>
      </c>
      <c r="N123" s="17">
        <v>1756.25</v>
      </c>
      <c r="O123" s="17">
        <v>1773.41</v>
      </c>
      <c r="P123" s="17">
        <v>1767.28</v>
      </c>
      <c r="Q123" s="17">
        <v>1741.25</v>
      </c>
      <c r="R123" s="17">
        <v>1763.81</v>
      </c>
      <c r="S123" s="17">
        <v>1754.92</v>
      </c>
      <c r="T123" s="17">
        <v>1785.83</v>
      </c>
      <c r="U123" s="17">
        <v>1781.13</v>
      </c>
      <c r="V123" s="17">
        <v>1721.1</v>
      </c>
      <c r="W123" s="17">
        <v>1667.32</v>
      </c>
      <c r="X123" s="17">
        <v>1575.99</v>
      </c>
      <c r="Y123" s="18">
        <v>1517.52</v>
      </c>
    </row>
    <row r="124" spans="1:25" ht="15.75">
      <c r="A124" s="15">
        <f t="shared" si="2"/>
        <v>45342</v>
      </c>
      <c r="B124" s="16">
        <v>1397.19</v>
      </c>
      <c r="C124" s="17">
        <v>1303.35</v>
      </c>
      <c r="D124" s="17">
        <v>1305.81</v>
      </c>
      <c r="E124" s="17">
        <v>1294.96</v>
      </c>
      <c r="F124" s="17">
        <v>1291.34</v>
      </c>
      <c r="G124" s="17">
        <v>1297.51</v>
      </c>
      <c r="H124" s="17">
        <v>1355.05</v>
      </c>
      <c r="I124" s="17">
        <v>1429.35</v>
      </c>
      <c r="J124" s="17">
        <v>1501.64</v>
      </c>
      <c r="K124" s="17">
        <v>1447.94</v>
      </c>
      <c r="L124" s="17">
        <v>1671.36</v>
      </c>
      <c r="M124" s="17">
        <v>1581.95</v>
      </c>
      <c r="N124" s="17">
        <v>1569.05</v>
      </c>
      <c r="O124" s="17">
        <v>1546.79</v>
      </c>
      <c r="P124" s="17">
        <v>1542.9</v>
      </c>
      <c r="Q124" s="17">
        <v>1497.65</v>
      </c>
      <c r="R124" s="17">
        <v>1558.93</v>
      </c>
      <c r="S124" s="17">
        <v>1658.28</v>
      </c>
      <c r="T124" s="17">
        <v>1745.16</v>
      </c>
      <c r="U124" s="17">
        <v>1754.16</v>
      </c>
      <c r="V124" s="17">
        <v>1571.01</v>
      </c>
      <c r="W124" s="17">
        <v>1502.76</v>
      </c>
      <c r="X124" s="17">
        <v>1467.92</v>
      </c>
      <c r="Y124" s="18">
        <v>1434.48</v>
      </c>
    </row>
    <row r="125" spans="1:25" ht="15.75">
      <c r="A125" s="15">
        <f t="shared" si="2"/>
        <v>45343</v>
      </c>
      <c r="B125" s="16">
        <v>1337.53</v>
      </c>
      <c r="C125" s="17">
        <v>1296.34</v>
      </c>
      <c r="D125" s="17">
        <v>1303.92</v>
      </c>
      <c r="E125" s="17">
        <v>1294.22</v>
      </c>
      <c r="F125" s="17">
        <v>1293.69</v>
      </c>
      <c r="G125" s="17">
        <v>1297.44</v>
      </c>
      <c r="H125" s="17">
        <v>1367.94</v>
      </c>
      <c r="I125" s="17">
        <v>1464.18</v>
      </c>
      <c r="J125" s="17">
        <v>1602.33</v>
      </c>
      <c r="K125" s="17">
        <v>1760.14</v>
      </c>
      <c r="L125" s="17">
        <v>1831.76</v>
      </c>
      <c r="M125" s="17">
        <v>1854.42</v>
      </c>
      <c r="N125" s="17">
        <v>1830.69</v>
      </c>
      <c r="O125" s="17">
        <v>1867.71</v>
      </c>
      <c r="P125" s="17">
        <v>1841.44</v>
      </c>
      <c r="Q125" s="17">
        <v>1835.22</v>
      </c>
      <c r="R125" s="17">
        <v>1850.32</v>
      </c>
      <c r="S125" s="17">
        <v>1867.09</v>
      </c>
      <c r="T125" s="17">
        <v>1891.89</v>
      </c>
      <c r="U125" s="17">
        <v>1911.25</v>
      </c>
      <c r="V125" s="17">
        <v>1840.6</v>
      </c>
      <c r="W125" s="17">
        <v>1783.1</v>
      </c>
      <c r="X125" s="17">
        <v>1630.34</v>
      </c>
      <c r="Y125" s="18">
        <v>1513.87</v>
      </c>
    </row>
    <row r="126" spans="1:25" ht="15.75">
      <c r="A126" s="15">
        <f t="shared" si="2"/>
        <v>45344</v>
      </c>
      <c r="B126" s="16">
        <v>1403.72</v>
      </c>
      <c r="C126" s="17">
        <v>1339.48</v>
      </c>
      <c r="D126" s="17">
        <v>1308.56</v>
      </c>
      <c r="E126" s="17">
        <v>1294.53</v>
      </c>
      <c r="F126" s="17">
        <v>1294.71</v>
      </c>
      <c r="G126" s="17">
        <v>1318.03</v>
      </c>
      <c r="H126" s="17">
        <v>1379.91</v>
      </c>
      <c r="I126" s="17">
        <v>1494.87</v>
      </c>
      <c r="J126" s="17">
        <v>1631.63</v>
      </c>
      <c r="K126" s="17">
        <v>1759.92</v>
      </c>
      <c r="L126" s="17">
        <v>1796.32</v>
      </c>
      <c r="M126" s="17">
        <v>1775.69</v>
      </c>
      <c r="N126" s="17">
        <v>1758.45</v>
      </c>
      <c r="O126" s="17">
        <v>1759.41</v>
      </c>
      <c r="P126" s="17">
        <v>1736.13</v>
      </c>
      <c r="Q126" s="17">
        <v>1710.88</v>
      </c>
      <c r="R126" s="17">
        <v>1723.74</v>
      </c>
      <c r="S126" s="17">
        <v>1720.37</v>
      </c>
      <c r="T126" s="17">
        <v>1758.27</v>
      </c>
      <c r="U126" s="17">
        <v>1772.28</v>
      </c>
      <c r="V126" s="17">
        <v>1748.12</v>
      </c>
      <c r="W126" s="17">
        <v>1703.59</v>
      </c>
      <c r="X126" s="17">
        <v>1618.42</v>
      </c>
      <c r="Y126" s="18">
        <v>1548.89</v>
      </c>
    </row>
    <row r="127" spans="1:25" ht="15.75">
      <c r="A127" s="15">
        <f t="shared" si="2"/>
        <v>45345</v>
      </c>
      <c r="B127" s="16">
        <v>1488.51</v>
      </c>
      <c r="C127" s="17">
        <v>1413.62</v>
      </c>
      <c r="D127" s="17">
        <v>1442.35</v>
      </c>
      <c r="E127" s="17">
        <v>1388.86</v>
      </c>
      <c r="F127" s="17">
        <v>1353.52</v>
      </c>
      <c r="G127" s="17">
        <v>1350.49</v>
      </c>
      <c r="H127" s="17">
        <v>1373.62</v>
      </c>
      <c r="I127" s="17">
        <v>1443.66</v>
      </c>
      <c r="J127" s="17">
        <v>1530.5</v>
      </c>
      <c r="K127" s="17">
        <v>1606.73</v>
      </c>
      <c r="L127" s="17">
        <v>1656.45</v>
      </c>
      <c r="M127" s="17">
        <v>1721.14</v>
      </c>
      <c r="N127" s="17">
        <v>1726.52</v>
      </c>
      <c r="O127" s="17">
        <v>1717.97</v>
      </c>
      <c r="P127" s="17">
        <v>1689.09</v>
      </c>
      <c r="Q127" s="17">
        <v>1655.1</v>
      </c>
      <c r="R127" s="17">
        <v>1656.47</v>
      </c>
      <c r="S127" s="17">
        <v>1674.07</v>
      </c>
      <c r="T127" s="17">
        <v>1709.72</v>
      </c>
      <c r="U127" s="17">
        <v>1743.65</v>
      </c>
      <c r="V127" s="17">
        <v>1697.81</v>
      </c>
      <c r="W127" s="17">
        <v>1634.87</v>
      </c>
      <c r="X127" s="17">
        <v>1595.74</v>
      </c>
      <c r="Y127" s="18">
        <v>1554.04</v>
      </c>
    </row>
    <row r="128" spans="1:25" ht="15.75">
      <c r="A128" s="15">
        <f t="shared" si="2"/>
        <v>45346</v>
      </c>
      <c r="B128" s="16">
        <v>1494.03</v>
      </c>
      <c r="C128" s="17">
        <v>1403.97</v>
      </c>
      <c r="D128" s="17">
        <v>1512.1</v>
      </c>
      <c r="E128" s="17">
        <v>1457.77</v>
      </c>
      <c r="F128" s="17">
        <v>1406.99</v>
      </c>
      <c r="G128" s="17">
        <v>1395.19</v>
      </c>
      <c r="H128" s="17">
        <v>1429.04</v>
      </c>
      <c r="I128" s="17">
        <v>1469.84</v>
      </c>
      <c r="J128" s="17">
        <v>1549.7</v>
      </c>
      <c r="K128" s="17">
        <v>1590.75</v>
      </c>
      <c r="L128" s="17">
        <v>1746</v>
      </c>
      <c r="M128" s="17">
        <v>1756.38</v>
      </c>
      <c r="N128" s="17">
        <v>1743.04</v>
      </c>
      <c r="O128" s="17">
        <v>1744.54</v>
      </c>
      <c r="P128" s="17">
        <v>1723.82</v>
      </c>
      <c r="Q128" s="17">
        <v>1685.85</v>
      </c>
      <c r="R128" s="17">
        <v>1705.71</v>
      </c>
      <c r="S128" s="17">
        <v>1725.14</v>
      </c>
      <c r="T128" s="17">
        <v>1745.45</v>
      </c>
      <c r="U128" s="17">
        <v>1750.26</v>
      </c>
      <c r="V128" s="17">
        <v>1737.25</v>
      </c>
      <c r="W128" s="17">
        <v>1691.11</v>
      </c>
      <c r="X128" s="17">
        <v>1639.62</v>
      </c>
      <c r="Y128" s="18">
        <v>1576.22</v>
      </c>
    </row>
    <row r="129" spans="1:25" ht="15.75">
      <c r="A129" s="15">
        <f t="shared" si="2"/>
        <v>45347</v>
      </c>
      <c r="B129" s="16">
        <v>1513.5</v>
      </c>
      <c r="C129" s="17">
        <v>1421.89</v>
      </c>
      <c r="D129" s="17">
        <v>1470.46</v>
      </c>
      <c r="E129" s="17">
        <v>1394.76</v>
      </c>
      <c r="F129" s="17">
        <v>1340.52</v>
      </c>
      <c r="G129" s="17">
        <v>1340</v>
      </c>
      <c r="H129" s="17">
        <v>1355.22</v>
      </c>
      <c r="I129" s="17">
        <v>1394.26</v>
      </c>
      <c r="J129" s="17">
        <v>1489.61</v>
      </c>
      <c r="K129" s="17">
        <v>1539.81</v>
      </c>
      <c r="L129" s="17">
        <v>1634.15</v>
      </c>
      <c r="M129" s="17">
        <v>1695.64</v>
      </c>
      <c r="N129" s="17">
        <v>1713.27</v>
      </c>
      <c r="O129" s="17">
        <v>1707.41</v>
      </c>
      <c r="P129" s="17">
        <v>1693.96</v>
      </c>
      <c r="Q129" s="17">
        <v>1671.16</v>
      </c>
      <c r="R129" s="17">
        <v>1674.54</v>
      </c>
      <c r="S129" s="17">
        <v>1699.18</v>
      </c>
      <c r="T129" s="17">
        <v>1738.55</v>
      </c>
      <c r="U129" s="17">
        <v>1757.56</v>
      </c>
      <c r="V129" s="17">
        <v>1757.85</v>
      </c>
      <c r="W129" s="17">
        <v>1714.23</v>
      </c>
      <c r="X129" s="17">
        <v>1680.23</v>
      </c>
      <c r="Y129" s="18">
        <v>1594.53</v>
      </c>
    </row>
    <row r="130" spans="1:25" ht="15.75">
      <c r="A130" s="15">
        <f t="shared" si="2"/>
        <v>45348</v>
      </c>
      <c r="B130" s="16">
        <v>1518.33</v>
      </c>
      <c r="C130" s="17">
        <v>1441.03</v>
      </c>
      <c r="D130" s="17">
        <v>1394.47</v>
      </c>
      <c r="E130" s="17">
        <v>1331.12</v>
      </c>
      <c r="F130" s="17">
        <v>1308.96</v>
      </c>
      <c r="G130" s="17">
        <v>1339.71</v>
      </c>
      <c r="H130" s="17">
        <v>1393.03</v>
      </c>
      <c r="I130" s="17">
        <v>1529.01</v>
      </c>
      <c r="J130" s="17">
        <v>1637.47</v>
      </c>
      <c r="K130" s="17">
        <v>1782.23</v>
      </c>
      <c r="L130" s="17">
        <v>1829.48</v>
      </c>
      <c r="M130" s="17">
        <v>1794.14</v>
      </c>
      <c r="N130" s="17">
        <v>1780.28</v>
      </c>
      <c r="O130" s="17">
        <v>1775.45</v>
      </c>
      <c r="P130" s="17">
        <v>1759.13</v>
      </c>
      <c r="Q130" s="17">
        <v>1719.47</v>
      </c>
      <c r="R130" s="17">
        <v>1726.09</v>
      </c>
      <c r="S130" s="17">
        <v>1778.43</v>
      </c>
      <c r="T130" s="17">
        <v>1794.62</v>
      </c>
      <c r="U130" s="17">
        <v>1818.54</v>
      </c>
      <c r="V130" s="17">
        <v>1767.18</v>
      </c>
      <c r="W130" s="17">
        <v>1669.49</v>
      </c>
      <c r="X130" s="17">
        <v>1572.6</v>
      </c>
      <c r="Y130" s="18">
        <v>1514.46</v>
      </c>
    </row>
    <row r="131" spans="1:25" ht="15.75">
      <c r="A131" s="15">
        <f t="shared" si="2"/>
        <v>45349</v>
      </c>
      <c r="B131" s="16">
        <v>1444.34</v>
      </c>
      <c r="C131" s="17">
        <v>1322.9</v>
      </c>
      <c r="D131" s="17">
        <v>1311.45</v>
      </c>
      <c r="E131" s="17">
        <v>1300.07</v>
      </c>
      <c r="F131" s="17">
        <v>1299.29</v>
      </c>
      <c r="G131" s="17">
        <v>1309.2</v>
      </c>
      <c r="H131" s="17">
        <v>1390.61</v>
      </c>
      <c r="I131" s="17">
        <v>1537.74</v>
      </c>
      <c r="J131" s="17">
        <v>1595.68</v>
      </c>
      <c r="K131" s="17">
        <v>1656.92</v>
      </c>
      <c r="L131" s="17">
        <v>1749.43</v>
      </c>
      <c r="M131" s="17">
        <v>1747.72</v>
      </c>
      <c r="N131" s="17">
        <v>1747.4</v>
      </c>
      <c r="O131" s="17">
        <v>1752.79</v>
      </c>
      <c r="P131" s="17">
        <v>1720.7</v>
      </c>
      <c r="Q131" s="17">
        <v>1684.52</v>
      </c>
      <c r="R131" s="17">
        <v>1681.54</v>
      </c>
      <c r="S131" s="17">
        <v>1725.72</v>
      </c>
      <c r="T131" s="17">
        <v>1776.69</v>
      </c>
      <c r="U131" s="17">
        <v>1827.1</v>
      </c>
      <c r="V131" s="17">
        <v>1755.23</v>
      </c>
      <c r="W131" s="17">
        <v>1629.18</v>
      </c>
      <c r="X131" s="17">
        <v>1562.83</v>
      </c>
      <c r="Y131" s="18">
        <v>1501.54</v>
      </c>
    </row>
    <row r="132" spans="1:25" ht="15.75">
      <c r="A132" s="15">
        <f t="shared" si="2"/>
        <v>45350</v>
      </c>
      <c r="B132" s="16">
        <v>1459.25</v>
      </c>
      <c r="C132" s="17">
        <v>1380.85</v>
      </c>
      <c r="D132" s="17">
        <v>1303.22</v>
      </c>
      <c r="E132" s="17">
        <v>1300.13</v>
      </c>
      <c r="F132" s="17">
        <v>1303.51</v>
      </c>
      <c r="G132" s="17">
        <v>1325.68</v>
      </c>
      <c r="H132" s="17">
        <v>1386.44</v>
      </c>
      <c r="I132" s="17">
        <v>1498.93</v>
      </c>
      <c r="J132" s="17">
        <v>1624.29</v>
      </c>
      <c r="K132" s="17">
        <v>1754.33</v>
      </c>
      <c r="L132" s="17">
        <v>1776.67</v>
      </c>
      <c r="M132" s="17">
        <v>1771.18</v>
      </c>
      <c r="N132" s="17">
        <v>1768.49</v>
      </c>
      <c r="O132" s="17">
        <v>1757.23</v>
      </c>
      <c r="P132" s="17">
        <v>1752.23</v>
      </c>
      <c r="Q132" s="17">
        <v>1752.56</v>
      </c>
      <c r="R132" s="17">
        <v>1752.13</v>
      </c>
      <c r="S132" s="17">
        <v>1750.23</v>
      </c>
      <c r="T132" s="17">
        <v>1776.12</v>
      </c>
      <c r="U132" s="17">
        <v>1814.71</v>
      </c>
      <c r="V132" s="17">
        <v>1798.36</v>
      </c>
      <c r="W132" s="17">
        <v>1770.18</v>
      </c>
      <c r="X132" s="17">
        <v>1638.56</v>
      </c>
      <c r="Y132" s="18">
        <v>1529.55</v>
      </c>
    </row>
    <row r="133" spans="1:25" ht="16.5" thickBot="1">
      <c r="A133" s="20">
        <f t="shared" si="2"/>
        <v>45351</v>
      </c>
      <c r="B133" s="21">
        <v>1469.89</v>
      </c>
      <c r="C133" s="22">
        <v>1324.23</v>
      </c>
      <c r="D133" s="22">
        <v>1339.28</v>
      </c>
      <c r="E133" s="22">
        <v>1320.11</v>
      </c>
      <c r="F133" s="22">
        <v>1353.17</v>
      </c>
      <c r="G133" s="22">
        <v>1392.6</v>
      </c>
      <c r="H133" s="22">
        <v>1464.04</v>
      </c>
      <c r="I133" s="22">
        <v>1557.14</v>
      </c>
      <c r="J133" s="22">
        <v>1658.71</v>
      </c>
      <c r="K133" s="22">
        <v>1764.72</v>
      </c>
      <c r="L133" s="22">
        <v>1848.06</v>
      </c>
      <c r="M133" s="22">
        <v>1824.89</v>
      </c>
      <c r="N133" s="22">
        <v>1795.44</v>
      </c>
      <c r="O133" s="22">
        <v>1759.82</v>
      </c>
      <c r="P133" s="22">
        <v>1795.74</v>
      </c>
      <c r="Q133" s="22">
        <v>1789.57</v>
      </c>
      <c r="R133" s="22">
        <v>1795.27</v>
      </c>
      <c r="S133" s="22">
        <v>1785.94</v>
      </c>
      <c r="T133" s="22">
        <v>1817.6</v>
      </c>
      <c r="U133" s="22">
        <v>1851.27</v>
      </c>
      <c r="V133" s="22">
        <v>1812.46</v>
      </c>
      <c r="W133" s="22">
        <v>1772.68</v>
      </c>
      <c r="X133" s="22">
        <v>1673.88</v>
      </c>
      <c r="Y133" s="23">
        <v>1521.94</v>
      </c>
    </row>
    <row r="134" spans="1:25" ht="11.25" customHeight="1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47" t="s">
        <v>4</v>
      </c>
      <c r="B135" s="49" t="s">
        <v>33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1"/>
    </row>
    <row r="136" spans="1:25" ht="16.5" thickBot="1">
      <c r="A136" s="65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>
        <f aca="true" t="shared" si="3" ref="A137:A165">A105</f>
        <v>45323</v>
      </c>
      <c r="B137" s="11">
        <v>0</v>
      </c>
      <c r="C137" s="12">
        <v>0</v>
      </c>
      <c r="D137" s="12">
        <v>0</v>
      </c>
      <c r="E137" s="12">
        <v>28.61</v>
      </c>
      <c r="F137" s="12">
        <v>42.96</v>
      </c>
      <c r="G137" s="12">
        <v>81.89</v>
      </c>
      <c r="H137" s="12">
        <v>124.4</v>
      </c>
      <c r="I137" s="12">
        <v>141.71</v>
      </c>
      <c r="J137" s="12">
        <v>219.93</v>
      </c>
      <c r="K137" s="12">
        <v>189.22</v>
      </c>
      <c r="L137" s="12">
        <v>130.73</v>
      </c>
      <c r="M137" s="12">
        <v>123.56</v>
      </c>
      <c r="N137" s="12">
        <v>104.22</v>
      </c>
      <c r="O137" s="12">
        <v>120.18</v>
      </c>
      <c r="P137" s="12">
        <v>120.34</v>
      </c>
      <c r="Q137" s="12">
        <v>109.62</v>
      </c>
      <c r="R137" s="12">
        <v>143.18</v>
      </c>
      <c r="S137" s="12">
        <v>152.55</v>
      </c>
      <c r="T137" s="12">
        <v>77.17</v>
      </c>
      <c r="U137" s="12">
        <v>72.17</v>
      </c>
      <c r="V137" s="12">
        <v>26.26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>
        <f t="shared" si="3"/>
        <v>45324</v>
      </c>
      <c r="B138" s="16">
        <v>0</v>
      </c>
      <c r="C138" s="17">
        <v>0</v>
      </c>
      <c r="D138" s="17">
        <v>0</v>
      </c>
      <c r="E138" s="17">
        <v>5.09</v>
      </c>
      <c r="F138" s="17">
        <v>0</v>
      </c>
      <c r="G138" s="17">
        <v>55.37</v>
      </c>
      <c r="H138" s="17">
        <v>128.86</v>
      </c>
      <c r="I138" s="17">
        <v>178.85</v>
      </c>
      <c r="J138" s="17">
        <v>276.13</v>
      </c>
      <c r="K138" s="17">
        <v>156.89</v>
      </c>
      <c r="L138" s="17">
        <v>188.79</v>
      </c>
      <c r="M138" s="17">
        <v>140.31</v>
      </c>
      <c r="N138" s="17">
        <v>110.45</v>
      </c>
      <c r="O138" s="17">
        <v>76.67</v>
      </c>
      <c r="P138" s="17">
        <v>33.65</v>
      </c>
      <c r="Q138" s="17">
        <v>72.21</v>
      </c>
      <c r="R138" s="17">
        <v>90.58</v>
      </c>
      <c r="S138" s="17">
        <v>115.99</v>
      </c>
      <c r="T138" s="17">
        <v>86.56</v>
      </c>
      <c r="U138" s="17">
        <v>85.24</v>
      </c>
      <c r="V138" s="17">
        <v>21.81</v>
      </c>
      <c r="W138" s="17">
        <v>3.46</v>
      </c>
      <c r="X138" s="17">
        <v>0</v>
      </c>
      <c r="Y138" s="18">
        <v>0</v>
      </c>
    </row>
    <row r="139" spans="1:25" ht="15.75">
      <c r="A139" s="15">
        <f t="shared" si="3"/>
        <v>45325</v>
      </c>
      <c r="B139" s="16">
        <v>0</v>
      </c>
      <c r="C139" s="17">
        <v>0</v>
      </c>
      <c r="D139" s="17">
        <v>0</v>
      </c>
      <c r="E139" s="17">
        <v>0</v>
      </c>
      <c r="F139" s="17">
        <v>4.5</v>
      </c>
      <c r="G139" s="17">
        <v>25.6</v>
      </c>
      <c r="H139" s="17">
        <v>100.31</v>
      </c>
      <c r="I139" s="17">
        <v>238.57</v>
      </c>
      <c r="J139" s="17">
        <v>184.92</v>
      </c>
      <c r="K139" s="17">
        <v>320.24</v>
      </c>
      <c r="L139" s="17">
        <v>269.12</v>
      </c>
      <c r="M139" s="17">
        <v>165.4</v>
      </c>
      <c r="N139" s="17">
        <v>253.6</v>
      </c>
      <c r="O139" s="17">
        <v>277.3</v>
      </c>
      <c r="P139" s="17">
        <v>286.45</v>
      </c>
      <c r="Q139" s="17">
        <v>324.91</v>
      </c>
      <c r="R139" s="17">
        <v>303.9</v>
      </c>
      <c r="S139" s="17">
        <v>282.21</v>
      </c>
      <c r="T139" s="17">
        <v>247.44</v>
      </c>
      <c r="U139" s="17">
        <v>257.2</v>
      </c>
      <c r="V139" s="17">
        <v>99.62</v>
      </c>
      <c r="W139" s="17">
        <v>0</v>
      </c>
      <c r="X139" s="17">
        <v>0</v>
      </c>
      <c r="Y139" s="18">
        <v>0</v>
      </c>
    </row>
    <row r="140" spans="1:25" ht="15.75">
      <c r="A140" s="15">
        <f t="shared" si="3"/>
        <v>45326</v>
      </c>
      <c r="B140" s="16">
        <v>0</v>
      </c>
      <c r="C140" s="17">
        <v>44.19</v>
      </c>
      <c r="D140" s="17">
        <v>39.05</v>
      </c>
      <c r="E140" s="17">
        <v>37.48</v>
      </c>
      <c r="F140" s="17">
        <v>38.77</v>
      </c>
      <c r="G140" s="17">
        <v>64.51</v>
      </c>
      <c r="H140" s="17">
        <v>125.45</v>
      </c>
      <c r="I140" s="17">
        <v>181.23</v>
      </c>
      <c r="J140" s="17">
        <v>176.11</v>
      </c>
      <c r="K140" s="17">
        <v>138.31</v>
      </c>
      <c r="L140" s="17">
        <v>197.22</v>
      </c>
      <c r="M140" s="17">
        <v>140.11</v>
      </c>
      <c r="N140" s="17">
        <v>182.83</v>
      </c>
      <c r="O140" s="17">
        <v>186.1</v>
      </c>
      <c r="P140" s="17">
        <v>167.41</v>
      </c>
      <c r="Q140" s="17">
        <v>232.45</v>
      </c>
      <c r="R140" s="17">
        <v>248.76</v>
      </c>
      <c r="S140" s="17">
        <v>310.23</v>
      </c>
      <c r="T140" s="17">
        <v>302.9</v>
      </c>
      <c r="U140" s="17">
        <v>220.16</v>
      </c>
      <c r="V140" s="17">
        <v>120</v>
      </c>
      <c r="W140" s="17">
        <v>24.46</v>
      </c>
      <c r="X140" s="17">
        <v>0</v>
      </c>
      <c r="Y140" s="18">
        <v>0</v>
      </c>
    </row>
    <row r="141" spans="1:25" ht="15.75">
      <c r="A141" s="15">
        <f t="shared" si="3"/>
        <v>45327</v>
      </c>
      <c r="B141" s="16">
        <v>0</v>
      </c>
      <c r="C141" s="17">
        <v>0</v>
      </c>
      <c r="D141" s="17">
        <v>2.7</v>
      </c>
      <c r="E141" s="17">
        <v>0</v>
      </c>
      <c r="F141" s="17">
        <v>0</v>
      </c>
      <c r="G141" s="17">
        <v>67.01</v>
      </c>
      <c r="H141" s="17">
        <v>139.12</v>
      </c>
      <c r="I141" s="17">
        <v>219.59</v>
      </c>
      <c r="J141" s="17">
        <v>338.31</v>
      </c>
      <c r="K141" s="17">
        <v>261.79</v>
      </c>
      <c r="L141" s="17">
        <v>233.88</v>
      </c>
      <c r="M141" s="17">
        <v>122.63</v>
      </c>
      <c r="N141" s="17">
        <v>118.5</v>
      </c>
      <c r="O141" s="17">
        <v>122.45</v>
      </c>
      <c r="P141" s="17">
        <v>146.21</v>
      </c>
      <c r="Q141" s="17">
        <v>182.47</v>
      </c>
      <c r="R141" s="17">
        <v>158.9</v>
      </c>
      <c r="S141" s="17">
        <v>208.75</v>
      </c>
      <c r="T141" s="17">
        <v>166.18</v>
      </c>
      <c r="U141" s="17">
        <v>134.28</v>
      </c>
      <c r="V141" s="17">
        <v>4.6</v>
      </c>
      <c r="W141" s="17">
        <v>0</v>
      </c>
      <c r="X141" s="17">
        <v>0</v>
      </c>
      <c r="Y141" s="18">
        <v>0</v>
      </c>
    </row>
    <row r="142" spans="1:25" ht="15.75">
      <c r="A142" s="15">
        <f t="shared" si="3"/>
        <v>45328</v>
      </c>
      <c r="B142" s="16">
        <v>0</v>
      </c>
      <c r="C142" s="17">
        <v>0</v>
      </c>
      <c r="D142" s="17">
        <v>0</v>
      </c>
      <c r="E142" s="17">
        <v>0</v>
      </c>
      <c r="F142" s="17">
        <v>9.61</v>
      </c>
      <c r="G142" s="17">
        <v>141.44</v>
      </c>
      <c r="H142" s="17">
        <v>112.91</v>
      </c>
      <c r="I142" s="17">
        <v>161.6</v>
      </c>
      <c r="J142" s="17">
        <v>216.4</v>
      </c>
      <c r="K142" s="17">
        <v>63.16</v>
      </c>
      <c r="L142" s="17">
        <v>154.67</v>
      </c>
      <c r="M142" s="17">
        <v>129.14</v>
      </c>
      <c r="N142" s="17">
        <v>50.06</v>
      </c>
      <c r="O142" s="17">
        <v>48.25</v>
      </c>
      <c r="P142" s="17">
        <v>39.83</v>
      </c>
      <c r="Q142" s="17">
        <v>13.94</v>
      </c>
      <c r="R142" s="17">
        <v>61.41</v>
      </c>
      <c r="S142" s="17">
        <v>70.08</v>
      </c>
      <c r="T142" s="17">
        <v>118.65</v>
      </c>
      <c r="U142" s="17">
        <v>35.81</v>
      </c>
      <c r="V142" s="17">
        <v>40.88</v>
      </c>
      <c r="W142" s="17">
        <v>0</v>
      </c>
      <c r="X142" s="17">
        <v>0</v>
      </c>
      <c r="Y142" s="18">
        <v>0</v>
      </c>
    </row>
    <row r="143" spans="1:25" ht="15.75">
      <c r="A143" s="15">
        <f t="shared" si="3"/>
        <v>45329</v>
      </c>
      <c r="B143" s="16">
        <v>0</v>
      </c>
      <c r="C143" s="17">
        <v>0</v>
      </c>
      <c r="D143" s="17">
        <v>0</v>
      </c>
      <c r="E143" s="17">
        <v>1.64</v>
      </c>
      <c r="F143" s="17">
        <v>25.57</v>
      </c>
      <c r="G143" s="17">
        <v>88.6</v>
      </c>
      <c r="H143" s="17">
        <v>129.51</v>
      </c>
      <c r="I143" s="17">
        <v>158.22</v>
      </c>
      <c r="J143" s="17">
        <v>223.2</v>
      </c>
      <c r="K143" s="17">
        <v>169.85</v>
      </c>
      <c r="L143" s="17">
        <v>134.53</v>
      </c>
      <c r="M143" s="17">
        <v>63.99</v>
      </c>
      <c r="N143" s="17">
        <v>54.27</v>
      </c>
      <c r="O143" s="17">
        <v>73.49</v>
      </c>
      <c r="P143" s="17">
        <v>165.92</v>
      </c>
      <c r="Q143" s="17">
        <v>140.08</v>
      </c>
      <c r="R143" s="17">
        <v>239.97</v>
      </c>
      <c r="S143" s="17">
        <v>289.2</v>
      </c>
      <c r="T143" s="17">
        <v>147.91</v>
      </c>
      <c r="U143" s="17">
        <v>126.92</v>
      </c>
      <c r="V143" s="17">
        <v>132.57</v>
      </c>
      <c r="W143" s="17">
        <v>44.45</v>
      </c>
      <c r="X143" s="17">
        <v>0</v>
      </c>
      <c r="Y143" s="18">
        <v>0</v>
      </c>
    </row>
    <row r="144" spans="1:25" ht="15.75">
      <c r="A144" s="15">
        <f t="shared" si="3"/>
        <v>45330</v>
      </c>
      <c r="B144" s="16">
        <v>0</v>
      </c>
      <c r="C144" s="17">
        <v>0</v>
      </c>
      <c r="D144" s="17">
        <v>0</v>
      </c>
      <c r="E144" s="17">
        <v>7.86</v>
      </c>
      <c r="F144" s="17">
        <v>60.13</v>
      </c>
      <c r="G144" s="17">
        <v>157.9</v>
      </c>
      <c r="H144" s="17">
        <v>149.77</v>
      </c>
      <c r="I144" s="17">
        <v>118.43</v>
      </c>
      <c r="J144" s="17">
        <v>175.3</v>
      </c>
      <c r="K144" s="17">
        <v>134.48</v>
      </c>
      <c r="L144" s="17">
        <v>68.51</v>
      </c>
      <c r="M144" s="17">
        <v>75.15</v>
      </c>
      <c r="N144" s="17">
        <v>31.46</v>
      </c>
      <c r="O144" s="17">
        <v>37.98</v>
      </c>
      <c r="P144" s="17">
        <v>39.77</v>
      </c>
      <c r="Q144" s="17">
        <v>121.11</v>
      </c>
      <c r="R144" s="17">
        <v>137.03</v>
      </c>
      <c r="S144" s="17">
        <v>180.16</v>
      </c>
      <c r="T144" s="17">
        <v>284.58</v>
      </c>
      <c r="U144" s="17">
        <v>192.07</v>
      </c>
      <c r="V144" s="17">
        <v>54.77</v>
      </c>
      <c r="W144" s="17">
        <v>65.12</v>
      </c>
      <c r="X144" s="17">
        <v>79.35</v>
      </c>
      <c r="Y144" s="18">
        <v>0</v>
      </c>
    </row>
    <row r="145" spans="1:25" ht="15.75">
      <c r="A145" s="15">
        <f t="shared" si="3"/>
        <v>45331</v>
      </c>
      <c r="B145" s="16">
        <v>0</v>
      </c>
      <c r="C145" s="17">
        <v>0</v>
      </c>
      <c r="D145" s="17">
        <v>39.33</v>
      </c>
      <c r="E145" s="17">
        <v>21.37</v>
      </c>
      <c r="F145" s="17">
        <v>36.04</v>
      </c>
      <c r="G145" s="17">
        <v>131.18</v>
      </c>
      <c r="H145" s="17">
        <v>250.82</v>
      </c>
      <c r="I145" s="17">
        <v>28.06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123.18</v>
      </c>
      <c r="U145" s="17">
        <v>5.49</v>
      </c>
      <c r="V145" s="17">
        <v>107.72</v>
      </c>
      <c r="W145" s="17">
        <v>70.92</v>
      </c>
      <c r="X145" s="17">
        <v>17.18</v>
      </c>
      <c r="Y145" s="18">
        <v>21.45</v>
      </c>
    </row>
    <row r="146" spans="1:25" ht="15.75">
      <c r="A146" s="15">
        <f t="shared" si="3"/>
        <v>45332</v>
      </c>
      <c r="B146" s="16">
        <v>18.21</v>
      </c>
      <c r="C146" s="17">
        <v>34.93</v>
      </c>
      <c r="D146" s="17">
        <v>29.68</v>
      </c>
      <c r="E146" s="17">
        <v>86.35</v>
      </c>
      <c r="F146" s="17">
        <v>85.48</v>
      </c>
      <c r="G146" s="17">
        <v>170.37</v>
      </c>
      <c r="H146" s="17">
        <v>168.68</v>
      </c>
      <c r="I146" s="17">
        <v>109.95</v>
      </c>
      <c r="J146" s="17">
        <v>97.15</v>
      </c>
      <c r="K146" s="17">
        <v>111.4</v>
      </c>
      <c r="L146" s="17">
        <v>156.44</v>
      </c>
      <c r="M146" s="17">
        <v>202.61</v>
      </c>
      <c r="N146" s="17">
        <v>219.27</v>
      </c>
      <c r="O146" s="17">
        <v>216.48</v>
      </c>
      <c r="P146" s="17">
        <v>172.02</v>
      </c>
      <c r="Q146" s="17">
        <v>158.19</v>
      </c>
      <c r="R146" s="17">
        <v>112.48</v>
      </c>
      <c r="S146" s="17">
        <v>178.43</v>
      </c>
      <c r="T146" s="17">
        <v>244.97</v>
      </c>
      <c r="U146" s="17">
        <v>335.13</v>
      </c>
      <c r="V146" s="17">
        <v>308.9</v>
      </c>
      <c r="W146" s="17">
        <v>106.09</v>
      </c>
      <c r="X146" s="17">
        <v>59.04</v>
      </c>
      <c r="Y146" s="18">
        <v>81.77</v>
      </c>
    </row>
    <row r="147" spans="1:25" ht="15.75">
      <c r="A147" s="15">
        <f t="shared" si="3"/>
        <v>45333</v>
      </c>
      <c r="B147" s="16">
        <v>64.54</v>
      </c>
      <c r="C147" s="17">
        <v>113.99</v>
      </c>
      <c r="D147" s="17">
        <v>29.24</v>
      </c>
      <c r="E147" s="17">
        <v>87.7</v>
      </c>
      <c r="F147" s="17">
        <v>95.05</v>
      </c>
      <c r="G147" s="17">
        <v>132.04</v>
      </c>
      <c r="H147" s="17">
        <v>140.74</v>
      </c>
      <c r="I147" s="17">
        <v>90.45</v>
      </c>
      <c r="J147" s="17">
        <v>90.59</v>
      </c>
      <c r="K147" s="17">
        <v>134.63</v>
      </c>
      <c r="L147" s="17">
        <v>115.49</v>
      </c>
      <c r="M147" s="17">
        <v>103.36</v>
      </c>
      <c r="N147" s="17">
        <v>109.19</v>
      </c>
      <c r="O147" s="17">
        <v>146.08</v>
      </c>
      <c r="P147" s="17">
        <v>111.78</v>
      </c>
      <c r="Q147" s="17">
        <v>105.17</v>
      </c>
      <c r="R147" s="17">
        <v>109.51</v>
      </c>
      <c r="S147" s="17">
        <v>85.64</v>
      </c>
      <c r="T147" s="17">
        <v>184.5</v>
      </c>
      <c r="U147" s="17">
        <v>171.27</v>
      </c>
      <c r="V147" s="17">
        <v>154.97</v>
      </c>
      <c r="W147" s="17">
        <v>71.6</v>
      </c>
      <c r="X147" s="17">
        <v>0</v>
      </c>
      <c r="Y147" s="18">
        <v>0</v>
      </c>
    </row>
    <row r="148" spans="1:25" ht="15.75">
      <c r="A148" s="15">
        <f t="shared" si="3"/>
        <v>45334</v>
      </c>
      <c r="B148" s="16">
        <v>0</v>
      </c>
      <c r="C148" s="17">
        <v>0</v>
      </c>
      <c r="D148" s="17">
        <v>8.96</v>
      </c>
      <c r="E148" s="17">
        <v>0</v>
      </c>
      <c r="F148" s="17">
        <v>0</v>
      </c>
      <c r="G148" s="17">
        <v>69.03</v>
      </c>
      <c r="H148" s="17">
        <v>85.13</v>
      </c>
      <c r="I148" s="17">
        <v>126.27</v>
      </c>
      <c r="J148" s="17">
        <v>245.08</v>
      </c>
      <c r="K148" s="17">
        <v>188.37</v>
      </c>
      <c r="L148" s="17">
        <v>243.34</v>
      </c>
      <c r="M148" s="17">
        <v>171.6</v>
      </c>
      <c r="N148" s="17">
        <v>128.07</v>
      </c>
      <c r="O148" s="17">
        <v>128.85</v>
      </c>
      <c r="P148" s="17">
        <v>95.08</v>
      </c>
      <c r="Q148" s="17">
        <v>125.32</v>
      </c>
      <c r="R148" s="17">
        <v>152.55</v>
      </c>
      <c r="S148" s="17">
        <v>230.26</v>
      </c>
      <c r="T148" s="17">
        <v>235.86</v>
      </c>
      <c r="U148" s="17">
        <v>212.22</v>
      </c>
      <c r="V148" s="17">
        <v>145.46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45335</v>
      </c>
      <c r="B149" s="16">
        <v>0</v>
      </c>
      <c r="C149" s="17">
        <v>0</v>
      </c>
      <c r="D149" s="17">
        <v>0</v>
      </c>
      <c r="E149" s="17">
        <v>12.43</v>
      </c>
      <c r="F149" s="17">
        <v>54.36</v>
      </c>
      <c r="G149" s="17">
        <v>77.86</v>
      </c>
      <c r="H149" s="17">
        <v>125.63</v>
      </c>
      <c r="I149" s="17">
        <v>219.39</v>
      </c>
      <c r="J149" s="17">
        <v>440.23</v>
      </c>
      <c r="K149" s="17">
        <v>287.63</v>
      </c>
      <c r="L149" s="17">
        <v>231.26</v>
      </c>
      <c r="M149" s="17">
        <v>258.87</v>
      </c>
      <c r="N149" s="17">
        <v>220.43</v>
      </c>
      <c r="O149" s="17">
        <v>204.35</v>
      </c>
      <c r="P149" s="17">
        <v>191.24</v>
      </c>
      <c r="Q149" s="17">
        <v>228.78</v>
      </c>
      <c r="R149" s="17">
        <v>258.22</v>
      </c>
      <c r="S149" s="17">
        <v>325.25</v>
      </c>
      <c r="T149" s="17">
        <v>280.71</v>
      </c>
      <c r="U149" s="17">
        <v>310.34</v>
      </c>
      <c r="V149" s="17">
        <v>104.86</v>
      </c>
      <c r="W149" s="17">
        <v>4.49</v>
      </c>
      <c r="X149" s="17">
        <v>0</v>
      </c>
      <c r="Y149" s="18">
        <v>0</v>
      </c>
    </row>
    <row r="150" spans="1:25" ht="15.75">
      <c r="A150" s="15">
        <f t="shared" si="3"/>
        <v>45336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91.13</v>
      </c>
      <c r="I150" s="17">
        <v>157.07</v>
      </c>
      <c r="J150" s="17">
        <v>286.14</v>
      </c>
      <c r="K150" s="17">
        <v>261.91</v>
      </c>
      <c r="L150" s="17">
        <v>456.21</v>
      </c>
      <c r="M150" s="17">
        <v>246.75</v>
      </c>
      <c r="N150" s="17">
        <v>208.73</v>
      </c>
      <c r="O150" s="17">
        <v>218.59</v>
      </c>
      <c r="P150" s="17">
        <v>247.53</v>
      </c>
      <c r="Q150" s="17">
        <v>193.05</v>
      </c>
      <c r="R150" s="17">
        <v>232.36</v>
      </c>
      <c r="S150" s="17">
        <v>337.78</v>
      </c>
      <c r="T150" s="17">
        <v>387.13</v>
      </c>
      <c r="U150" s="17">
        <v>290.37</v>
      </c>
      <c r="V150" s="17">
        <v>229.8</v>
      </c>
      <c r="W150" s="17">
        <v>80.67</v>
      </c>
      <c r="X150" s="17">
        <v>5.72</v>
      </c>
      <c r="Y150" s="18">
        <v>0.07</v>
      </c>
    </row>
    <row r="151" spans="1:25" ht="15.75">
      <c r="A151" s="15">
        <f t="shared" si="3"/>
        <v>45337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77.81</v>
      </c>
      <c r="H151" s="17">
        <v>168.71</v>
      </c>
      <c r="I151" s="17">
        <v>189.39</v>
      </c>
      <c r="J151" s="17">
        <v>505.71</v>
      </c>
      <c r="K151" s="17">
        <v>595.76</v>
      </c>
      <c r="L151" s="17">
        <v>494.37</v>
      </c>
      <c r="M151" s="17">
        <v>293.75</v>
      </c>
      <c r="N151" s="17">
        <v>284.23</v>
      </c>
      <c r="O151" s="17">
        <v>141.52</v>
      </c>
      <c r="P151" s="17">
        <v>151.61</v>
      </c>
      <c r="Q151" s="17">
        <v>168.98</v>
      </c>
      <c r="R151" s="17">
        <v>394.67</v>
      </c>
      <c r="S151" s="17">
        <v>627.52</v>
      </c>
      <c r="T151" s="17">
        <v>578.57</v>
      </c>
      <c r="U151" s="17">
        <v>269</v>
      </c>
      <c r="V151" s="17">
        <v>178.24</v>
      </c>
      <c r="W151" s="17">
        <v>0.26</v>
      </c>
      <c r="X151" s="17">
        <v>0.23</v>
      </c>
      <c r="Y151" s="18">
        <v>0.19</v>
      </c>
    </row>
    <row r="152" spans="1:25" ht="15.75">
      <c r="A152" s="15">
        <f t="shared" si="3"/>
        <v>45338</v>
      </c>
      <c r="B152" s="16">
        <v>0.07</v>
      </c>
      <c r="C152" s="17">
        <v>0.36</v>
      </c>
      <c r="D152" s="17">
        <v>18.23</v>
      </c>
      <c r="E152" s="17">
        <v>36.94</v>
      </c>
      <c r="F152" s="17">
        <v>57.83</v>
      </c>
      <c r="G152" s="17">
        <v>99.87</v>
      </c>
      <c r="H152" s="17">
        <v>121.43</v>
      </c>
      <c r="I152" s="17">
        <v>266.75</v>
      </c>
      <c r="J152" s="17">
        <v>491.08</v>
      </c>
      <c r="K152" s="17">
        <v>235.64</v>
      </c>
      <c r="L152" s="17">
        <v>231.5</v>
      </c>
      <c r="M152" s="17">
        <v>148.75</v>
      </c>
      <c r="N152" s="17">
        <v>133.21</v>
      </c>
      <c r="O152" s="17">
        <v>205.45</v>
      </c>
      <c r="P152" s="17">
        <v>232.3</v>
      </c>
      <c r="Q152" s="17">
        <v>276.43</v>
      </c>
      <c r="R152" s="17">
        <v>252.65</v>
      </c>
      <c r="S152" s="17">
        <v>284.83</v>
      </c>
      <c r="T152" s="17">
        <v>349.72</v>
      </c>
      <c r="U152" s="17">
        <v>354.77</v>
      </c>
      <c r="V152" s="17">
        <v>337.57</v>
      </c>
      <c r="W152" s="17">
        <v>241.02</v>
      </c>
      <c r="X152" s="17">
        <v>42.7</v>
      </c>
      <c r="Y152" s="18">
        <v>38.35</v>
      </c>
    </row>
    <row r="153" spans="1:25" ht="15.75">
      <c r="A153" s="15">
        <f t="shared" si="3"/>
        <v>45339</v>
      </c>
      <c r="B153" s="16">
        <v>0</v>
      </c>
      <c r="C153" s="17">
        <v>13.2</v>
      </c>
      <c r="D153" s="17">
        <v>0.22</v>
      </c>
      <c r="E153" s="17">
        <v>19.38</v>
      </c>
      <c r="F153" s="17">
        <v>61.91</v>
      </c>
      <c r="G153" s="17">
        <v>77.81</v>
      </c>
      <c r="H153" s="17">
        <v>116.01</v>
      </c>
      <c r="I153" s="17">
        <v>120.1</v>
      </c>
      <c r="J153" s="17">
        <v>177.32</v>
      </c>
      <c r="K153" s="17">
        <v>258.08</v>
      </c>
      <c r="L153" s="17">
        <v>174.39</v>
      </c>
      <c r="M153" s="17">
        <v>280.34</v>
      </c>
      <c r="N153" s="17">
        <v>323.63</v>
      </c>
      <c r="O153" s="17">
        <v>341.05</v>
      </c>
      <c r="P153" s="17">
        <v>378.88</v>
      </c>
      <c r="Q153" s="17">
        <v>265.96</v>
      </c>
      <c r="R153" s="17">
        <v>320.03</v>
      </c>
      <c r="S153" s="17">
        <v>364.62</v>
      </c>
      <c r="T153" s="17">
        <v>468.39</v>
      </c>
      <c r="U153" s="17">
        <v>400.79</v>
      </c>
      <c r="V153" s="17">
        <v>313.97</v>
      </c>
      <c r="W153" s="17">
        <v>279.11</v>
      </c>
      <c r="X153" s="17">
        <v>192.08</v>
      </c>
      <c r="Y153" s="18">
        <v>160.89</v>
      </c>
    </row>
    <row r="154" spans="1:25" ht="15.75">
      <c r="A154" s="15">
        <f t="shared" si="3"/>
        <v>45340</v>
      </c>
      <c r="B154" s="16">
        <v>144.76</v>
      </c>
      <c r="C154" s="17">
        <v>73.67</v>
      </c>
      <c r="D154" s="17">
        <v>66.54</v>
      </c>
      <c r="E154" s="17">
        <v>107.41</v>
      </c>
      <c r="F154" s="17">
        <v>109.51</v>
      </c>
      <c r="G154" s="17">
        <v>115.86</v>
      </c>
      <c r="H154" s="17">
        <v>111.34</v>
      </c>
      <c r="I154" s="17">
        <v>128.63</v>
      </c>
      <c r="J154" s="17">
        <v>225.91</v>
      </c>
      <c r="K154" s="17">
        <v>254.51</v>
      </c>
      <c r="L154" s="17">
        <v>237.26</v>
      </c>
      <c r="M154" s="17">
        <v>246.01</v>
      </c>
      <c r="N154" s="17">
        <v>231.84</v>
      </c>
      <c r="O154" s="17">
        <v>249.09</v>
      </c>
      <c r="P154" s="17">
        <v>239.44</v>
      </c>
      <c r="Q154" s="17">
        <v>246.4</v>
      </c>
      <c r="R154" s="17">
        <v>230.68</v>
      </c>
      <c r="S154" s="17">
        <v>157.11</v>
      </c>
      <c r="T154" s="17">
        <v>368.08</v>
      </c>
      <c r="U154" s="17">
        <v>455.73</v>
      </c>
      <c r="V154" s="17">
        <v>298.56</v>
      </c>
      <c r="W154" s="17">
        <v>119.07</v>
      </c>
      <c r="X154" s="17">
        <v>103.85</v>
      </c>
      <c r="Y154" s="18">
        <v>71.78</v>
      </c>
    </row>
    <row r="155" spans="1:25" ht="15.75">
      <c r="A155" s="15">
        <f t="shared" si="3"/>
        <v>45341</v>
      </c>
      <c r="B155" s="16">
        <v>89.41</v>
      </c>
      <c r="C155" s="17">
        <v>91.34</v>
      </c>
      <c r="D155" s="17">
        <v>22.03</v>
      </c>
      <c r="E155" s="17">
        <v>75.55</v>
      </c>
      <c r="F155" s="17">
        <v>105.52</v>
      </c>
      <c r="G155" s="17">
        <v>201.29</v>
      </c>
      <c r="H155" s="17">
        <v>153.65</v>
      </c>
      <c r="I155" s="17">
        <v>207.01</v>
      </c>
      <c r="J155" s="17">
        <v>329.55</v>
      </c>
      <c r="K155" s="17">
        <v>316.19</v>
      </c>
      <c r="L155" s="17">
        <v>387.28</v>
      </c>
      <c r="M155" s="17">
        <v>146.78</v>
      </c>
      <c r="N155" s="17">
        <v>289.18</v>
      </c>
      <c r="O155" s="17">
        <v>152.76</v>
      </c>
      <c r="P155" s="17">
        <v>148.31</v>
      </c>
      <c r="Q155" s="17">
        <v>178.4</v>
      </c>
      <c r="R155" s="17">
        <v>186.95</v>
      </c>
      <c r="S155" s="17">
        <v>392.78</v>
      </c>
      <c r="T155" s="17">
        <v>229.1</v>
      </c>
      <c r="U155" s="17">
        <v>635.78</v>
      </c>
      <c r="V155" s="17">
        <v>122.51</v>
      </c>
      <c r="W155" s="17">
        <v>38.37</v>
      </c>
      <c r="X155" s="17">
        <v>22.74</v>
      </c>
      <c r="Y155" s="18">
        <v>31.15</v>
      </c>
    </row>
    <row r="156" spans="1:25" ht="15.75">
      <c r="A156" s="15">
        <f t="shared" si="3"/>
        <v>45342</v>
      </c>
      <c r="B156" s="16">
        <v>33.98</v>
      </c>
      <c r="C156" s="17">
        <v>0</v>
      </c>
      <c r="D156" s="17">
        <v>0</v>
      </c>
      <c r="E156" s="17">
        <v>0</v>
      </c>
      <c r="F156" s="17">
        <v>0</v>
      </c>
      <c r="G156" s="17">
        <v>59.08</v>
      </c>
      <c r="H156" s="17">
        <v>121.98</v>
      </c>
      <c r="I156" s="17">
        <v>170.33</v>
      </c>
      <c r="J156" s="17">
        <v>182.57</v>
      </c>
      <c r="K156" s="17">
        <v>124.92</v>
      </c>
      <c r="L156" s="17">
        <v>174.48</v>
      </c>
      <c r="M156" s="17">
        <v>211.03</v>
      </c>
      <c r="N156" s="17">
        <v>183.18</v>
      </c>
      <c r="O156" s="17">
        <v>30.46</v>
      </c>
      <c r="P156" s="17">
        <v>32.03</v>
      </c>
      <c r="Q156" s="17">
        <v>78.21</v>
      </c>
      <c r="R156" s="17">
        <v>196.18</v>
      </c>
      <c r="S156" s="17">
        <v>203.33</v>
      </c>
      <c r="T156" s="17">
        <v>189.25</v>
      </c>
      <c r="U156" s="17">
        <v>163.82</v>
      </c>
      <c r="V156" s="17">
        <v>220.19</v>
      </c>
      <c r="W156" s="17">
        <v>80.94</v>
      </c>
      <c r="X156" s="17">
        <v>29.75</v>
      </c>
      <c r="Y156" s="18">
        <v>0</v>
      </c>
    </row>
    <row r="157" spans="1:25" ht="15.75">
      <c r="A157" s="15">
        <f t="shared" si="3"/>
        <v>45343</v>
      </c>
      <c r="B157" s="16">
        <v>0</v>
      </c>
      <c r="C157" s="17">
        <v>0</v>
      </c>
      <c r="D157" s="17">
        <v>27.82</v>
      </c>
      <c r="E157" s="17">
        <v>13.51</v>
      </c>
      <c r="F157" s="17">
        <v>40.22</v>
      </c>
      <c r="G157" s="17">
        <v>155.91</v>
      </c>
      <c r="H157" s="17">
        <v>181.25</v>
      </c>
      <c r="I157" s="17">
        <v>242.05</v>
      </c>
      <c r="J157" s="17">
        <v>374.95</v>
      </c>
      <c r="K157" s="17">
        <v>394.06</v>
      </c>
      <c r="L157" s="17">
        <v>346.41</v>
      </c>
      <c r="M157" s="17">
        <v>302.27</v>
      </c>
      <c r="N157" s="17">
        <v>240.14</v>
      </c>
      <c r="O157" s="17">
        <v>232.74</v>
      </c>
      <c r="P157" s="17">
        <v>166.86</v>
      </c>
      <c r="Q157" s="17">
        <v>141.43</v>
      </c>
      <c r="R157" s="17">
        <v>158.95</v>
      </c>
      <c r="S157" s="17">
        <v>280.59</v>
      </c>
      <c r="T157" s="17">
        <v>236.72</v>
      </c>
      <c r="U157" s="17">
        <v>186.01</v>
      </c>
      <c r="V157" s="17">
        <v>153.24</v>
      </c>
      <c r="W157" s="17">
        <v>63.64</v>
      </c>
      <c r="X157" s="17">
        <v>0.05</v>
      </c>
      <c r="Y157" s="18">
        <v>0.04</v>
      </c>
    </row>
    <row r="158" spans="1:25" ht="15.75">
      <c r="A158" s="15">
        <f t="shared" si="3"/>
        <v>45344</v>
      </c>
      <c r="B158" s="16">
        <v>65.87</v>
      </c>
      <c r="C158" s="17">
        <v>23.89</v>
      </c>
      <c r="D158" s="17">
        <v>31.85</v>
      </c>
      <c r="E158" s="17">
        <v>24.37</v>
      </c>
      <c r="F158" s="17">
        <v>66.59</v>
      </c>
      <c r="G158" s="17">
        <v>136.46</v>
      </c>
      <c r="H158" s="17">
        <v>186.42</v>
      </c>
      <c r="I158" s="17">
        <v>215.58</v>
      </c>
      <c r="J158" s="17">
        <v>291.01</v>
      </c>
      <c r="K158" s="17">
        <v>439.66</v>
      </c>
      <c r="L158" s="17">
        <v>270.14</v>
      </c>
      <c r="M158" s="17">
        <v>143.46</v>
      </c>
      <c r="N158" s="17">
        <v>37.58</v>
      </c>
      <c r="O158" s="17">
        <v>69.79</v>
      </c>
      <c r="P158" s="17">
        <v>65.68</v>
      </c>
      <c r="Q158" s="17">
        <v>51.56</v>
      </c>
      <c r="R158" s="17">
        <v>57.28</v>
      </c>
      <c r="S158" s="17">
        <v>69.51</v>
      </c>
      <c r="T158" s="17">
        <v>33.19</v>
      </c>
      <c r="U158" s="17">
        <v>77.93</v>
      </c>
      <c r="V158" s="17">
        <v>30.68</v>
      </c>
      <c r="W158" s="17">
        <v>6.31</v>
      </c>
      <c r="X158" s="17">
        <v>0</v>
      </c>
      <c r="Y158" s="18">
        <v>0</v>
      </c>
    </row>
    <row r="159" spans="1:25" ht="15.75">
      <c r="A159" s="15">
        <f t="shared" si="3"/>
        <v>45345</v>
      </c>
      <c r="B159" s="16">
        <v>0</v>
      </c>
      <c r="C159" s="17">
        <v>0</v>
      </c>
      <c r="D159" s="17">
        <v>22.37</v>
      </c>
      <c r="E159" s="17">
        <v>0</v>
      </c>
      <c r="F159" s="17">
        <v>19.81</v>
      </c>
      <c r="G159" s="17">
        <v>56.35</v>
      </c>
      <c r="H159" s="17">
        <v>69.28</v>
      </c>
      <c r="I159" s="17">
        <v>61.43</v>
      </c>
      <c r="J159" s="17">
        <v>78.69</v>
      </c>
      <c r="K159" s="17">
        <v>73.44</v>
      </c>
      <c r="L159" s="17">
        <v>140.85</v>
      </c>
      <c r="M159" s="17">
        <v>66.75</v>
      </c>
      <c r="N159" s="17">
        <v>42.82</v>
      </c>
      <c r="O159" s="17">
        <v>42.84</v>
      </c>
      <c r="P159" s="17">
        <v>58.87</v>
      </c>
      <c r="Q159" s="17">
        <v>98.04</v>
      </c>
      <c r="R159" s="17">
        <v>111.5</v>
      </c>
      <c r="S159" s="17">
        <v>97.14</v>
      </c>
      <c r="T159" s="17">
        <v>75.45</v>
      </c>
      <c r="U159" s="17">
        <v>41.17</v>
      </c>
      <c r="V159" s="17">
        <v>72.58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45346</v>
      </c>
      <c r="B160" s="16">
        <v>0</v>
      </c>
      <c r="C160" s="17">
        <v>0</v>
      </c>
      <c r="D160" s="17">
        <v>0</v>
      </c>
      <c r="E160" s="17">
        <v>46.28</v>
      </c>
      <c r="F160" s="17">
        <v>0</v>
      </c>
      <c r="G160" s="17">
        <v>9.54</v>
      </c>
      <c r="H160" s="17">
        <v>28.52</v>
      </c>
      <c r="I160" s="17">
        <v>63.08</v>
      </c>
      <c r="J160" s="17">
        <v>97.92</v>
      </c>
      <c r="K160" s="17">
        <v>50.69</v>
      </c>
      <c r="L160" s="17">
        <v>43.2</v>
      </c>
      <c r="M160" s="17">
        <v>29.47</v>
      </c>
      <c r="N160" s="17">
        <v>22.03</v>
      </c>
      <c r="O160" s="17">
        <v>14.02</v>
      </c>
      <c r="P160" s="17">
        <v>31.72</v>
      </c>
      <c r="Q160" s="17">
        <v>32.24</v>
      </c>
      <c r="R160" s="17">
        <v>19.98</v>
      </c>
      <c r="S160" s="17">
        <v>0</v>
      </c>
      <c r="T160" s="17">
        <v>22.73</v>
      </c>
      <c r="U160" s="17">
        <v>37.02</v>
      </c>
      <c r="V160" s="17">
        <v>37.44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45347</v>
      </c>
      <c r="B161" s="16">
        <v>0</v>
      </c>
      <c r="C161" s="17">
        <v>0</v>
      </c>
      <c r="D161" s="17">
        <v>0</v>
      </c>
      <c r="E161" s="17">
        <v>0</v>
      </c>
      <c r="F161" s="17">
        <v>21.51</v>
      </c>
      <c r="G161" s="17">
        <v>65.28</v>
      </c>
      <c r="H161" s="17">
        <v>88.52</v>
      </c>
      <c r="I161" s="17">
        <v>89.55</v>
      </c>
      <c r="J161" s="17">
        <v>81.54</v>
      </c>
      <c r="K161" s="17">
        <v>58.98</v>
      </c>
      <c r="L161" s="17">
        <v>133.64</v>
      </c>
      <c r="M161" s="17">
        <v>57.07</v>
      </c>
      <c r="N161" s="17">
        <v>38.91</v>
      </c>
      <c r="O161" s="17">
        <v>1.99</v>
      </c>
      <c r="P161" s="17">
        <v>22.42</v>
      </c>
      <c r="Q161" s="17">
        <v>0</v>
      </c>
      <c r="R161" s="17">
        <v>0</v>
      </c>
      <c r="S161" s="17">
        <v>0</v>
      </c>
      <c r="T161" s="17">
        <v>19.03</v>
      </c>
      <c r="U161" s="17">
        <v>27.54</v>
      </c>
      <c r="V161" s="17">
        <v>17.05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45348</v>
      </c>
      <c r="B162" s="16">
        <v>0</v>
      </c>
      <c r="C162" s="17">
        <v>0</v>
      </c>
      <c r="D162" s="17">
        <v>0</v>
      </c>
      <c r="E162" s="17">
        <v>0</v>
      </c>
      <c r="F162" s="17">
        <v>10.48</v>
      </c>
      <c r="G162" s="17">
        <v>12.61</v>
      </c>
      <c r="H162" s="17">
        <v>83.36</v>
      </c>
      <c r="I162" s="17">
        <v>62.15</v>
      </c>
      <c r="J162" s="17">
        <v>168.43</v>
      </c>
      <c r="K162" s="17">
        <v>11.07</v>
      </c>
      <c r="L162" s="17">
        <v>75.57</v>
      </c>
      <c r="M162" s="17">
        <v>87.57</v>
      </c>
      <c r="N162" s="17">
        <v>19.56</v>
      </c>
      <c r="O162" s="17">
        <v>51.51</v>
      </c>
      <c r="P162" s="17">
        <v>491.55</v>
      </c>
      <c r="Q162" s="17">
        <v>520.47</v>
      </c>
      <c r="R162" s="17">
        <v>577.39</v>
      </c>
      <c r="S162" s="17">
        <v>582.8</v>
      </c>
      <c r="T162" s="17">
        <v>598.69</v>
      </c>
      <c r="U162" s="17">
        <v>933.25</v>
      </c>
      <c r="V162" s="17">
        <v>1739.27</v>
      </c>
      <c r="W162" s="17">
        <v>410.23</v>
      </c>
      <c r="X162" s="17">
        <v>269.68</v>
      </c>
      <c r="Y162" s="18">
        <v>171.87</v>
      </c>
    </row>
    <row r="163" spans="1:25" ht="15.75">
      <c r="A163" s="15">
        <f t="shared" si="3"/>
        <v>45349</v>
      </c>
      <c r="B163" s="16">
        <v>0</v>
      </c>
      <c r="C163" s="17">
        <v>0</v>
      </c>
      <c r="D163" s="17">
        <v>0</v>
      </c>
      <c r="E163" s="17">
        <v>0.01</v>
      </c>
      <c r="F163" s="17">
        <v>10.82</v>
      </c>
      <c r="G163" s="17">
        <v>69.72</v>
      </c>
      <c r="H163" s="17">
        <v>275.33</v>
      </c>
      <c r="I163" s="17">
        <v>452.31</v>
      </c>
      <c r="J163" s="17">
        <v>597.7</v>
      </c>
      <c r="K163" s="17">
        <v>549.03</v>
      </c>
      <c r="L163" s="17">
        <v>579.5</v>
      </c>
      <c r="M163" s="17">
        <v>416.47</v>
      </c>
      <c r="N163" s="17">
        <v>348.09</v>
      </c>
      <c r="O163" s="17">
        <v>270.41</v>
      </c>
      <c r="P163" s="17">
        <v>135.14</v>
      </c>
      <c r="Q163" s="17">
        <v>95.01</v>
      </c>
      <c r="R163" s="17">
        <v>110.72</v>
      </c>
      <c r="S163" s="17">
        <v>71.22</v>
      </c>
      <c r="T163" s="17">
        <v>93.5</v>
      </c>
      <c r="U163" s="17">
        <v>63.4</v>
      </c>
      <c r="V163" s="17">
        <v>95.39</v>
      </c>
      <c r="W163" s="17">
        <v>25.26</v>
      </c>
      <c r="X163" s="17">
        <v>0</v>
      </c>
      <c r="Y163" s="18">
        <v>0</v>
      </c>
    </row>
    <row r="164" spans="1:25" ht="15.75">
      <c r="A164" s="15">
        <f t="shared" si="3"/>
        <v>45350</v>
      </c>
      <c r="B164" s="16">
        <v>0</v>
      </c>
      <c r="C164" s="17">
        <v>0</v>
      </c>
      <c r="D164" s="17">
        <v>21.21</v>
      </c>
      <c r="E164" s="17">
        <v>12.7</v>
      </c>
      <c r="F164" s="17">
        <v>61.76</v>
      </c>
      <c r="G164" s="17">
        <v>75.93</v>
      </c>
      <c r="H164" s="17">
        <v>117.03</v>
      </c>
      <c r="I164" s="17">
        <v>102.02</v>
      </c>
      <c r="J164" s="17">
        <v>231.16</v>
      </c>
      <c r="K164" s="17">
        <v>113.91</v>
      </c>
      <c r="L164" s="17">
        <v>157.8</v>
      </c>
      <c r="M164" s="17">
        <v>86.69</v>
      </c>
      <c r="N164" s="17">
        <v>82.52</v>
      </c>
      <c r="O164" s="17">
        <v>78.38</v>
      </c>
      <c r="P164" s="17">
        <v>72</v>
      </c>
      <c r="Q164" s="17">
        <v>0.31</v>
      </c>
      <c r="R164" s="17">
        <v>48.04</v>
      </c>
      <c r="S164" s="17">
        <v>37.87</v>
      </c>
      <c r="T164" s="17">
        <v>84.65</v>
      </c>
      <c r="U164" s="17">
        <v>21.03</v>
      </c>
      <c r="V164" s="17">
        <v>0</v>
      </c>
      <c r="W164" s="17">
        <v>0</v>
      </c>
      <c r="X164" s="17">
        <v>0</v>
      </c>
      <c r="Y164" s="18">
        <v>0</v>
      </c>
    </row>
    <row r="165" spans="1:26" ht="16.5" thickBot="1">
      <c r="A165" s="20">
        <f t="shared" si="3"/>
        <v>45351</v>
      </c>
      <c r="B165" s="21">
        <v>0</v>
      </c>
      <c r="C165" s="22">
        <v>0</v>
      </c>
      <c r="D165" s="22">
        <v>0</v>
      </c>
      <c r="E165" s="22">
        <v>0</v>
      </c>
      <c r="F165" s="22">
        <v>0</v>
      </c>
      <c r="G165" s="22">
        <v>25.73</v>
      </c>
      <c r="H165" s="22">
        <v>47.15</v>
      </c>
      <c r="I165" s="22">
        <v>73.31</v>
      </c>
      <c r="J165" s="22">
        <v>102.96</v>
      </c>
      <c r="K165" s="22">
        <v>36.34</v>
      </c>
      <c r="L165" s="22">
        <v>6.74</v>
      </c>
      <c r="M165" s="22">
        <v>3</v>
      </c>
      <c r="N165" s="22">
        <v>0</v>
      </c>
      <c r="O165" s="22">
        <v>23.61</v>
      </c>
      <c r="P165" s="22">
        <v>20.19</v>
      </c>
      <c r="Q165" s="22">
        <v>25.73</v>
      </c>
      <c r="R165" s="22">
        <v>33.61</v>
      </c>
      <c r="S165" s="22">
        <v>7.84</v>
      </c>
      <c r="T165" s="22">
        <v>57.93</v>
      </c>
      <c r="U165" s="22">
        <v>84.77</v>
      </c>
      <c r="V165" s="22">
        <v>44.76</v>
      </c>
      <c r="W165" s="22">
        <v>0</v>
      </c>
      <c r="X165" s="22">
        <v>0</v>
      </c>
      <c r="Y165" s="23">
        <v>0</v>
      </c>
      <c r="Z165" s="19"/>
    </row>
    <row r="166" spans="1:25" ht="7.5" customHeight="1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47" t="s">
        <v>4</v>
      </c>
      <c r="B167" s="49" t="s">
        <v>34</v>
      </c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1"/>
    </row>
    <row r="168" spans="1:25" ht="16.5" thickBot="1">
      <c r="A168" s="65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>
        <f aca="true" t="shared" si="4" ref="A169:A197">A137</f>
        <v>45323</v>
      </c>
      <c r="B169" s="11">
        <v>90.95</v>
      </c>
      <c r="C169" s="12">
        <v>67.72</v>
      </c>
      <c r="D169" s="12">
        <v>22.49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213.12</v>
      </c>
      <c r="X169" s="12">
        <v>245.03</v>
      </c>
      <c r="Y169" s="13">
        <v>167.27</v>
      </c>
      <c r="Z169" s="14"/>
    </row>
    <row r="170" spans="1:25" ht="15.75">
      <c r="A170" s="15">
        <f t="shared" si="4"/>
        <v>45324</v>
      </c>
      <c r="B170" s="16">
        <v>91.81</v>
      </c>
      <c r="C170" s="17">
        <v>101.73</v>
      </c>
      <c r="D170" s="17">
        <v>14.86</v>
      </c>
      <c r="E170" s="17">
        <v>0</v>
      </c>
      <c r="F170" s="17">
        <v>30.14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0.01</v>
      </c>
      <c r="X170" s="17">
        <v>57.71</v>
      </c>
      <c r="Y170" s="18">
        <v>97.15</v>
      </c>
    </row>
    <row r="171" spans="1:25" ht="15.75">
      <c r="A171" s="15">
        <f t="shared" si="4"/>
        <v>45325</v>
      </c>
      <c r="B171" s="16">
        <v>88.32</v>
      </c>
      <c r="C171" s="17">
        <v>5.12</v>
      </c>
      <c r="D171" s="17">
        <v>21.37</v>
      </c>
      <c r="E171" s="17">
        <v>30.82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12.14</v>
      </c>
      <c r="X171" s="17">
        <v>49.68</v>
      </c>
      <c r="Y171" s="18">
        <v>34.02</v>
      </c>
    </row>
    <row r="172" spans="1:25" ht="15.75">
      <c r="A172" s="15">
        <f t="shared" si="4"/>
        <v>45326</v>
      </c>
      <c r="B172" s="16">
        <v>19.44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15.46</v>
      </c>
      <c r="Y172" s="18">
        <v>183.75</v>
      </c>
    </row>
    <row r="173" spans="1:25" ht="15.75">
      <c r="A173" s="15">
        <f t="shared" si="4"/>
        <v>45327</v>
      </c>
      <c r="B173" s="16">
        <v>128.72</v>
      </c>
      <c r="C173" s="17">
        <v>8.77</v>
      </c>
      <c r="D173" s="17">
        <v>0</v>
      </c>
      <c r="E173" s="17">
        <v>49.84</v>
      </c>
      <c r="F173" s="17">
        <v>28.23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61.63</v>
      </c>
      <c r="X173" s="17">
        <v>42.14</v>
      </c>
      <c r="Y173" s="18">
        <v>178.08</v>
      </c>
    </row>
    <row r="174" spans="1:25" ht="15.75">
      <c r="A174" s="15">
        <f t="shared" si="4"/>
        <v>45328</v>
      </c>
      <c r="B174" s="16">
        <v>32.91</v>
      </c>
      <c r="C174" s="17">
        <v>184.7</v>
      </c>
      <c r="D174" s="17">
        <v>11.96</v>
      </c>
      <c r="E174" s="17">
        <v>7.53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82.9</v>
      </c>
      <c r="X174" s="17">
        <v>91</v>
      </c>
      <c r="Y174" s="18">
        <v>167.3</v>
      </c>
    </row>
    <row r="175" spans="1:25" ht="15.75">
      <c r="A175" s="15">
        <f t="shared" si="4"/>
        <v>45329</v>
      </c>
      <c r="B175" s="16">
        <v>36.79</v>
      </c>
      <c r="C175" s="17">
        <v>192.05</v>
      </c>
      <c r="D175" s="17">
        <v>13.69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124.44</v>
      </c>
      <c r="Y175" s="18">
        <v>95.4</v>
      </c>
    </row>
    <row r="176" spans="1:25" ht="15.75">
      <c r="A176" s="15">
        <f t="shared" si="4"/>
        <v>45330</v>
      </c>
      <c r="B176" s="16">
        <v>35.22</v>
      </c>
      <c r="C176" s="17">
        <v>181.97</v>
      </c>
      <c r="D176" s="17">
        <v>20.7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15.18</v>
      </c>
    </row>
    <row r="177" spans="1:25" ht="15.75">
      <c r="A177" s="15">
        <f t="shared" si="4"/>
        <v>45331</v>
      </c>
      <c r="B177" s="16">
        <v>68.14</v>
      </c>
      <c r="C177" s="17">
        <v>111.26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108.99</v>
      </c>
      <c r="K177" s="17">
        <v>150.5</v>
      </c>
      <c r="L177" s="17">
        <v>190.48</v>
      </c>
      <c r="M177" s="17">
        <v>130.48</v>
      </c>
      <c r="N177" s="17">
        <v>220.04</v>
      </c>
      <c r="O177" s="17">
        <v>164.53</v>
      </c>
      <c r="P177" s="17">
        <v>222.33</v>
      </c>
      <c r="Q177" s="17">
        <v>220.32</v>
      </c>
      <c r="R177" s="17">
        <v>226.48</v>
      </c>
      <c r="S177" s="17">
        <v>86.74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.75">
      <c r="A178" s="15">
        <f t="shared" si="4"/>
        <v>45332</v>
      </c>
      <c r="B178" s="16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0</v>
      </c>
    </row>
    <row r="179" spans="1:25" ht="15.75">
      <c r="A179" s="15">
        <f t="shared" si="4"/>
        <v>45333</v>
      </c>
      <c r="B179" s="16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17.48</v>
      </c>
      <c r="Y179" s="18">
        <v>142.26</v>
      </c>
    </row>
    <row r="180" spans="1:25" ht="15.75">
      <c r="A180" s="15">
        <f t="shared" si="4"/>
        <v>45334</v>
      </c>
      <c r="B180" s="16">
        <v>101.07</v>
      </c>
      <c r="C180" s="17">
        <v>113.76</v>
      </c>
      <c r="D180" s="17">
        <v>0</v>
      </c>
      <c r="E180" s="17">
        <v>16.08</v>
      </c>
      <c r="F180" s="17">
        <v>2.81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0.22</v>
      </c>
      <c r="X180" s="17">
        <v>6.23</v>
      </c>
      <c r="Y180" s="18">
        <v>127.89</v>
      </c>
    </row>
    <row r="181" spans="1:25" ht="15.75">
      <c r="A181" s="15">
        <f t="shared" si="4"/>
        <v>45335</v>
      </c>
      <c r="B181" s="16">
        <v>187.18</v>
      </c>
      <c r="C181" s="17">
        <v>139.43</v>
      </c>
      <c r="D181" s="17">
        <v>9.25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16.94</v>
      </c>
      <c r="Y181" s="18">
        <v>174.94</v>
      </c>
    </row>
    <row r="182" spans="1:25" ht="15.75">
      <c r="A182" s="15">
        <f t="shared" si="4"/>
        <v>45336</v>
      </c>
      <c r="B182" s="16">
        <v>35.07</v>
      </c>
      <c r="C182" s="17">
        <v>4.44</v>
      </c>
      <c r="D182" s="17">
        <v>15.9</v>
      </c>
      <c r="E182" s="17">
        <v>65.71</v>
      </c>
      <c r="F182" s="17">
        <v>26.65</v>
      </c>
      <c r="G182" s="17">
        <v>4.7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195.15</v>
      </c>
    </row>
    <row r="183" spans="1:25" ht="15.75">
      <c r="A183" s="15">
        <f t="shared" si="4"/>
        <v>45337</v>
      </c>
      <c r="B183" s="16">
        <v>63.97</v>
      </c>
      <c r="C183" s="17">
        <v>26.77</v>
      </c>
      <c r="D183" s="17">
        <v>49.54</v>
      </c>
      <c r="E183" s="17">
        <v>196.34</v>
      </c>
      <c r="F183" s="17">
        <v>68.55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41.19</v>
      </c>
      <c r="X183" s="17">
        <v>77.51</v>
      </c>
      <c r="Y183" s="18">
        <v>93.16</v>
      </c>
    </row>
    <row r="184" spans="1:25" ht="15.75">
      <c r="A184" s="15">
        <f t="shared" si="4"/>
        <v>45338</v>
      </c>
      <c r="B184" s="16">
        <v>7.74</v>
      </c>
      <c r="C184" s="17">
        <v>1.24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>
        <f t="shared" si="4"/>
        <v>45339</v>
      </c>
      <c r="B185" s="16">
        <v>111.96</v>
      </c>
      <c r="C185" s="17">
        <v>0</v>
      </c>
      <c r="D185" s="17">
        <v>0.87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>
        <f t="shared" si="4"/>
        <v>45340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45341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>
        <f t="shared" si="4"/>
        <v>45342</v>
      </c>
      <c r="B188" s="16">
        <v>0</v>
      </c>
      <c r="C188" s="17">
        <v>13.31</v>
      </c>
      <c r="D188" s="17">
        <v>23.41</v>
      </c>
      <c r="E188" s="17">
        <v>22.18</v>
      </c>
      <c r="F188" s="17">
        <v>22.54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51.1</v>
      </c>
    </row>
    <row r="189" spans="1:25" ht="15.75">
      <c r="A189" s="15">
        <f t="shared" si="4"/>
        <v>45343</v>
      </c>
      <c r="B189" s="16">
        <v>157.92</v>
      </c>
      <c r="C189" s="17">
        <v>39.63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2.47</v>
      </c>
      <c r="Y189" s="18">
        <v>2.87</v>
      </c>
    </row>
    <row r="190" spans="1:25" ht="15.75">
      <c r="A190" s="15">
        <f t="shared" si="4"/>
        <v>45344</v>
      </c>
      <c r="B190" s="16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45.38</v>
      </c>
      <c r="Y190" s="18">
        <v>120.42</v>
      </c>
    </row>
    <row r="191" spans="1:25" ht="15.75">
      <c r="A191" s="15">
        <f t="shared" si="4"/>
        <v>45345</v>
      </c>
      <c r="B191" s="16">
        <v>103.62</v>
      </c>
      <c r="C191" s="17">
        <v>117.93</v>
      </c>
      <c r="D191" s="17">
        <v>0</v>
      </c>
      <c r="E191" s="17">
        <v>7.02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2.23</v>
      </c>
      <c r="X191" s="17">
        <v>116.17</v>
      </c>
      <c r="Y191" s="18">
        <v>168.11</v>
      </c>
    </row>
    <row r="192" spans="1:25" ht="15.75">
      <c r="A192" s="15">
        <f t="shared" si="4"/>
        <v>45346</v>
      </c>
      <c r="B192" s="16">
        <v>207.95</v>
      </c>
      <c r="C192" s="17">
        <v>161.49</v>
      </c>
      <c r="D192" s="17">
        <v>9.49</v>
      </c>
      <c r="E192" s="17">
        <v>0</v>
      </c>
      <c r="F192" s="17">
        <v>39.81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24.65</v>
      </c>
      <c r="T192" s="17">
        <v>0</v>
      </c>
      <c r="U192" s="17">
        <v>0</v>
      </c>
      <c r="V192" s="17">
        <v>0</v>
      </c>
      <c r="W192" s="17">
        <v>53.84</v>
      </c>
      <c r="X192" s="17">
        <v>184.58</v>
      </c>
      <c r="Y192" s="18">
        <v>222.79</v>
      </c>
    </row>
    <row r="193" spans="1:25" ht="15.75">
      <c r="A193" s="15">
        <f t="shared" si="4"/>
        <v>45347</v>
      </c>
      <c r="B193" s="16">
        <v>227.94</v>
      </c>
      <c r="C193" s="17">
        <v>245.21</v>
      </c>
      <c r="D193" s="17">
        <v>46.98</v>
      </c>
      <c r="E193" s="17">
        <v>57.33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35.83</v>
      </c>
      <c r="R193" s="17">
        <v>37.56</v>
      </c>
      <c r="S193" s="17">
        <v>39.66</v>
      </c>
      <c r="T193" s="17">
        <v>0</v>
      </c>
      <c r="U193" s="17">
        <v>0</v>
      </c>
      <c r="V193" s="17">
        <v>0</v>
      </c>
      <c r="W193" s="17">
        <v>111.17</v>
      </c>
      <c r="X193" s="17">
        <v>134.99</v>
      </c>
      <c r="Y193" s="18">
        <v>229.23</v>
      </c>
    </row>
    <row r="194" spans="1:25" ht="15.75">
      <c r="A194" s="15">
        <f t="shared" si="4"/>
        <v>45348</v>
      </c>
      <c r="B194" s="16">
        <v>113.44</v>
      </c>
      <c r="C194" s="17">
        <v>165.24</v>
      </c>
      <c r="D194" s="17">
        <v>94.38</v>
      </c>
      <c r="E194" s="17">
        <v>37.51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45349</v>
      </c>
      <c r="B195" s="16">
        <v>29.86</v>
      </c>
      <c r="C195" s="17">
        <v>60.24</v>
      </c>
      <c r="D195" s="17">
        <v>17.69</v>
      </c>
      <c r="E195" s="17">
        <v>4.19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49.34</v>
      </c>
      <c r="Y195" s="18">
        <v>93.14</v>
      </c>
    </row>
    <row r="196" spans="1:25" ht="15.75">
      <c r="A196" s="15">
        <f t="shared" si="4"/>
        <v>45350</v>
      </c>
      <c r="B196" s="16">
        <v>47.54</v>
      </c>
      <c r="C196" s="17">
        <v>136.39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0.79</v>
      </c>
      <c r="R196" s="17">
        <v>0</v>
      </c>
      <c r="S196" s="17">
        <v>0</v>
      </c>
      <c r="T196" s="17">
        <v>0</v>
      </c>
      <c r="U196" s="17">
        <v>0</v>
      </c>
      <c r="V196" s="17">
        <v>18.36</v>
      </c>
      <c r="W196" s="17">
        <v>65.68</v>
      </c>
      <c r="X196" s="17">
        <v>175.63</v>
      </c>
      <c r="Y196" s="18">
        <v>130.66</v>
      </c>
    </row>
    <row r="197" spans="1:25" ht="16.5" thickBot="1">
      <c r="A197" s="20">
        <f t="shared" si="4"/>
        <v>45351</v>
      </c>
      <c r="B197" s="21">
        <v>178.5</v>
      </c>
      <c r="C197" s="22">
        <v>184.48</v>
      </c>
      <c r="D197" s="22">
        <v>33</v>
      </c>
      <c r="E197" s="22">
        <v>9.37</v>
      </c>
      <c r="F197" s="22">
        <v>14.33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24.49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40.51</v>
      </c>
      <c r="X197" s="22">
        <v>237.75</v>
      </c>
      <c r="Y197" s="23">
        <v>108.66</v>
      </c>
    </row>
    <row r="198" spans="1:25" ht="16.5" thickBot="1">
      <c r="A198" s="39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</row>
    <row r="199" spans="1:22" ht="16.5" customHeight="1">
      <c r="A199" s="52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4"/>
      <c r="Q199" s="55" t="s">
        <v>35</v>
      </c>
      <c r="R199" s="56"/>
      <c r="U199" s="3"/>
      <c r="V199" s="3"/>
    </row>
    <row r="200" spans="1:26" s="29" customFormat="1" ht="18.75" customHeight="1">
      <c r="A200" s="57" t="s">
        <v>36</v>
      </c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9"/>
      <c r="Q200" s="60">
        <v>4.82</v>
      </c>
      <c r="R200" s="61"/>
      <c r="T200" s="30"/>
      <c r="U200" s="30"/>
      <c r="V200" s="30"/>
      <c r="W200" s="30"/>
      <c r="X200" s="30"/>
      <c r="Y200" s="30"/>
      <c r="Z200" s="31"/>
    </row>
    <row r="201" spans="1:26" s="2" customFormat="1" ht="16.5" customHeight="1" thickBot="1">
      <c r="A201" s="41" t="s">
        <v>37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3"/>
      <c r="Q201" s="44">
        <v>292.78</v>
      </c>
      <c r="R201" s="45"/>
      <c r="Z201" s="31"/>
    </row>
    <row r="202" spans="1:22" ht="16.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  <c r="U202" s="3"/>
      <c r="V202" s="3"/>
    </row>
    <row r="203" spans="1:26" s="29" customFormat="1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Q203" s="46">
        <v>890516.08</v>
      </c>
      <c r="R203" s="46"/>
      <c r="S203" s="30"/>
      <c r="T203" s="30"/>
      <c r="U203" s="30"/>
      <c r="V203" s="30"/>
      <c r="W203" s="30"/>
      <c r="X203" s="30"/>
      <c r="Y203" s="30"/>
      <c r="Z203" s="31"/>
    </row>
    <row r="204" spans="1:12" s="2" customFormat="1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5" spans="1:10" s="2" customFormat="1" ht="15.75">
      <c r="A205" s="24"/>
      <c r="I205" s="3"/>
      <c r="J205" s="3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2024-03-04T05:49:30Z</dcterms:created>
  <dcterms:modified xsi:type="dcterms:W3CDTF">2024-03-11T11:12:08Z</dcterms:modified>
  <cp:category/>
  <cp:version/>
  <cp:contentType/>
  <cp:contentStatus/>
</cp:coreProperties>
</file>