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 localSheetId="0">'[9]FES'!#REF!</definedName>
    <definedName name="SP1">'[9]FES'!#REF!</definedName>
    <definedName name="SP10" localSheetId="1">'[9]FES'!#REF!</definedName>
    <definedName name="SP10" localSheetId="0">'[9]FES'!#REF!</definedName>
    <definedName name="SP10">'[9]FES'!#REF!</definedName>
    <definedName name="SP11" localSheetId="1">'[9]FES'!#REF!</definedName>
    <definedName name="SP11" localSheetId="0">'[9]FES'!#REF!</definedName>
    <definedName name="SP11">'[9]FES'!#REF!</definedName>
    <definedName name="SP12" localSheetId="1">'[9]FES'!#REF!</definedName>
    <definedName name="SP12" localSheetId="0">'[9]FES'!#REF!</definedName>
    <definedName name="SP12">'[9]FES'!#REF!</definedName>
    <definedName name="SP13" localSheetId="1">'[9]FES'!#REF!</definedName>
    <definedName name="SP13" localSheetId="0">'[9]FES'!#REF!</definedName>
    <definedName name="SP13">'[9]FES'!#REF!</definedName>
    <definedName name="SP14" localSheetId="1">'[9]FES'!#REF!</definedName>
    <definedName name="SP14" localSheetId="0">'[9]FES'!#REF!</definedName>
    <definedName name="SP14">'[9]FES'!#REF!</definedName>
    <definedName name="SP15" localSheetId="1">'[9]FES'!#REF!</definedName>
    <definedName name="SP15" localSheetId="0">'[9]FES'!#REF!</definedName>
    <definedName name="SP15">'[9]FES'!#REF!</definedName>
    <definedName name="SP16" localSheetId="1">'[9]FES'!#REF!</definedName>
    <definedName name="SP16" localSheetId="0">'[9]FES'!#REF!</definedName>
    <definedName name="SP16">'[9]FES'!#REF!</definedName>
    <definedName name="SP17" localSheetId="1">'[9]FES'!#REF!</definedName>
    <definedName name="SP17" localSheetId="0">'[9]FES'!#REF!</definedName>
    <definedName name="SP17">'[9]FES'!#REF!</definedName>
    <definedName name="SP18" localSheetId="1">'[9]FES'!#REF!</definedName>
    <definedName name="SP18" localSheetId="0">'[9]FES'!#REF!</definedName>
    <definedName name="SP18">'[9]FES'!#REF!</definedName>
    <definedName name="SP19" localSheetId="1">'[9]FES'!#REF!</definedName>
    <definedName name="SP19" localSheetId="0">'[9]FES'!#REF!</definedName>
    <definedName name="SP19">'[9]FES'!#REF!</definedName>
    <definedName name="SP2" localSheetId="1">'[9]FES'!#REF!</definedName>
    <definedName name="SP2" localSheetId="0">'[9]FES'!#REF!</definedName>
    <definedName name="SP2">'[9]FES'!#REF!</definedName>
    <definedName name="SP20" localSheetId="1">'[9]FES'!#REF!</definedName>
    <definedName name="SP20" localSheetId="0">'[9]FES'!#REF!</definedName>
    <definedName name="SP20">'[9]FES'!#REF!</definedName>
    <definedName name="SP3" localSheetId="1">'[9]FES'!#REF!</definedName>
    <definedName name="SP3" localSheetId="0">'[9]FES'!#REF!</definedName>
    <definedName name="SP3">'[9]FES'!#REF!</definedName>
    <definedName name="SP4" localSheetId="1">'[9]FES'!#REF!</definedName>
    <definedName name="SP4" localSheetId="0">'[9]FES'!#REF!</definedName>
    <definedName name="SP4">'[9]FES'!#REF!</definedName>
    <definedName name="SP5" localSheetId="1">'[9]FES'!#REF!</definedName>
    <definedName name="SP5" localSheetId="0">'[9]FES'!#REF!</definedName>
    <definedName name="SP5">'[9]FES'!#REF!</definedName>
    <definedName name="SP7" localSheetId="1">'[9]FES'!#REF!</definedName>
    <definedName name="SP7" localSheetId="0">'[9]FES'!#REF!</definedName>
    <definedName name="SP7">'[9]FES'!#REF!</definedName>
    <definedName name="SP8" localSheetId="1">'[9]FES'!#REF!</definedName>
    <definedName name="SP8" localSheetId="0">'[9]FES'!#REF!</definedName>
    <definedName name="SP8">'[9]FES'!#REF!</definedName>
    <definedName name="SP9" localSheetId="1">'[9]FES'!#REF!</definedName>
    <definedName name="SP9" localSheetId="0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 localSheetId="0">'[16]2002(v1)'!#REF!</definedName>
    <definedName name="нп">'[16]2002(v1)'!#REF!</definedName>
    <definedName name="_xlnm.Print_Area" localSheetId="1">'Купля-продажа'!$A$1:$Y$214</definedName>
    <definedName name="_xlnm.Print_Area" localSheetId="0">'Энергоснабжение'!$A$1:$Y$214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 localSheetId="0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<sst xmlns="http://schemas.openxmlformats.org/spreadsheetml/2006/main" count="335" uniqueCount="48">
  <si>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</si>
  <si>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ноябре 2012 года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</si>
  <si>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</si>
  <si>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</si>
  <si>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</si>
  <si>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</si>
  <si>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</si>
  <si>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</si>
  <si>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</si>
  <si>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</si>
  <si>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</si>
  <si>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</si>
  <si>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</si>
  <si>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</si>
  <si>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</si>
  <si>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</si>
  <si>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</si>
  <si>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</si>
  <si>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</si>
  <si>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</si>
  <si>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</si>
  <si>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</si>
  <si>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</si>
  <si>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</si>
  <si>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</si>
  <si>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</si>
  <si>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</si>
  <si>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</si>
  <si>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</si>
  <si>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</si>
  <si>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</si>
  <si>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</si>
  <si>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</si>
  <si>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</si>
  <si>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</si>
  <si>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</si>
  <si>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</si>
  <si>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</si>
  <si>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</si>
  <si>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</si>
  <si>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Уровень напряжения</t>
  </si>
  <si>
    <t>ВН</t>
  </si>
  <si>
    <t>СН I</t>
  </si>
  <si>
    <t>СН II</t>
  </si>
  <si>
    <t>НН</t>
  </si>
  <si>
    <t>Ставка тарифа на услуги по передаче электрической энергии за содержание электрических сетей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</si>
  <si>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ноябре 2012 года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</si>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</sst>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4" fontId="3" fillId="0" borderId="38" xfId="0" applyNumberFormat="1" applyFont="1" applyBorder="1" applyAlignment="1">
      <alignment horizontal="left" vertical="center" wrapText="1"/>
    </xf>
    <xf numFmtId="4" fontId="3" fillId="0" borderId="39" xfId="0" applyNumberFormat="1" applyFont="1" applyBorder="1" applyAlignment="1">
      <alignment horizontal="left" vertical="center" wrapText="1"/>
    </xf>
    <xf numFmtId="4" fontId="3" fillId="0" borderId="40" xfId="0" applyNumberFormat="1" applyFont="1" applyBorder="1" applyAlignment="1">
      <alignment horizontal="left" vertical="center" wrapText="1"/>
    </xf>
    <xf numFmtId="4" fontId="4" fillId="0" borderId="4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4" fontId="8" fillId="0" borderId="47" xfId="0" applyNumberFormat="1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8" fillId="0" borderId="49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Энергоснабжение (2)"/>
      <sheetName val="6_Купля-продажа (2)"/>
      <sheetName val="Инфраструктура"/>
      <sheetName val="Рег.плата_энергоснабжение"/>
      <sheetName val="Рег.плата_К-П"/>
      <sheetName val="Цены ОРЭМ"/>
      <sheetName val="3 ЦК"/>
      <sheetName val="3 ЦК_К-П"/>
      <sheetName val="3_Энергоснабжение"/>
      <sheetName val="3_Купля-продажа"/>
      <sheetName val="4 ЦК"/>
      <sheetName val="4 ЦК_К-П"/>
      <sheetName val="4_Энергоснабжение"/>
      <sheetName val="4_Купля-продажа"/>
      <sheetName val="5 ЦК"/>
      <sheetName val="5 ЦК_К-П"/>
      <sheetName val="5_Энергоснабжение"/>
      <sheetName val="5_Купля-продажа"/>
      <sheetName val="6 ЦК"/>
      <sheetName val="6 ЦК_К-П"/>
      <sheetName val="6_Энергоснабжение"/>
      <sheetName val="6_Купля-продажа"/>
      <sheetName val="Приложение 100_до 16"/>
      <sheetName val="Приложенние 100б_до 16"/>
    </sheetNames>
    <sheetDataSet>
      <sheetData sheetId="5">
        <row r="9">
          <cell r="A9" t="str">
            <v>01.11.2012</v>
          </cell>
        </row>
        <row r="33">
          <cell r="A33" t="str">
            <v>02.11.2012</v>
          </cell>
        </row>
        <row r="57">
          <cell r="A57" t="str">
            <v>03.11.2012</v>
          </cell>
        </row>
        <row r="81">
          <cell r="A81" t="str">
            <v>04.11.2012</v>
          </cell>
        </row>
        <row r="105">
          <cell r="A105" t="str">
            <v>05.11.2012</v>
          </cell>
        </row>
        <row r="129">
          <cell r="A129" t="str">
            <v>06.11.2012</v>
          </cell>
        </row>
        <row r="153">
          <cell r="A153" t="str">
            <v>07.11.2012</v>
          </cell>
        </row>
        <row r="177">
          <cell r="A177" t="str">
            <v>08.11.2012</v>
          </cell>
        </row>
        <row r="201">
          <cell r="A201" t="str">
            <v>09.11.2012</v>
          </cell>
        </row>
        <row r="225">
          <cell r="A225" t="str">
            <v>10.11.2012</v>
          </cell>
        </row>
        <row r="249">
          <cell r="A249" t="str">
            <v>11.11.2012</v>
          </cell>
        </row>
        <row r="273">
          <cell r="A273" t="str">
            <v>12.11.2012</v>
          </cell>
        </row>
        <row r="297">
          <cell r="A297" t="str">
            <v>13.11.2012</v>
          </cell>
        </row>
        <row r="321">
          <cell r="A321" t="str">
            <v>14.11.2012</v>
          </cell>
        </row>
        <row r="345">
          <cell r="A345" t="str">
            <v>15.11.2012</v>
          </cell>
        </row>
        <row r="369">
          <cell r="A369" t="str">
            <v>16.11.2012</v>
          </cell>
        </row>
        <row r="393">
          <cell r="A393" t="str">
            <v>17.11.2012</v>
          </cell>
        </row>
        <row r="417">
          <cell r="A417" t="str">
            <v>18.11.2012</v>
          </cell>
        </row>
        <row r="441">
          <cell r="A441" t="str">
            <v>19.11.2012</v>
          </cell>
        </row>
        <row r="465">
          <cell r="A465" t="str">
            <v>20.11.2012</v>
          </cell>
        </row>
        <row r="489">
          <cell r="A489" t="str">
            <v>21.11.2012</v>
          </cell>
        </row>
        <row r="513">
          <cell r="A513" t="str">
            <v>22.11.2012</v>
          </cell>
        </row>
        <row r="537">
          <cell r="A537" t="str">
            <v>23.11.2012</v>
          </cell>
        </row>
        <row r="561">
          <cell r="A561" t="str">
            <v>24.11.2012</v>
          </cell>
        </row>
        <row r="585">
          <cell r="A585" t="str">
            <v>25.11.2012</v>
          </cell>
        </row>
        <row r="609">
          <cell r="A609" t="str">
            <v>26.11.2012</v>
          </cell>
        </row>
        <row r="633">
          <cell r="A633" t="str">
            <v>27.11.2012</v>
          </cell>
        </row>
        <row r="657">
          <cell r="A657" t="str">
            <v>28.11.2012</v>
          </cell>
        </row>
        <row r="681">
          <cell r="A681" t="str">
            <v>29.11.2012</v>
          </cell>
        </row>
        <row r="705">
          <cell r="A705" t="str">
            <v>30.11.2012</v>
          </cell>
        </row>
      </sheetData>
      <sheetData sheetId="18">
        <row r="8">
          <cell r="C8">
            <v>1099.8600000000001</v>
          </cell>
          <cell r="D8">
            <v>1191.96</v>
          </cell>
          <cell r="E8">
            <v>1260.33</v>
          </cell>
          <cell r="F8">
            <v>1574.9</v>
          </cell>
          <cell r="G8" t="str">
            <v>0</v>
          </cell>
          <cell r="H8" t="str">
            <v>350,89</v>
          </cell>
        </row>
        <row r="9">
          <cell r="C9">
            <v>1005.36</v>
          </cell>
          <cell r="D9">
            <v>1097.46</v>
          </cell>
          <cell r="E9">
            <v>1165.83</v>
          </cell>
          <cell r="F9">
            <v>1480.4</v>
          </cell>
          <cell r="G9" t="str">
            <v>0</v>
          </cell>
          <cell r="H9" t="str">
            <v>187,82</v>
          </cell>
        </row>
        <row r="10">
          <cell r="C10">
            <v>890.67</v>
          </cell>
          <cell r="D10">
            <v>982.77</v>
          </cell>
          <cell r="E10">
            <v>1051.1399999999999</v>
          </cell>
          <cell r="F10">
            <v>1365.71</v>
          </cell>
          <cell r="G10" t="str">
            <v>0</v>
          </cell>
          <cell r="H10" t="str">
            <v>56,46</v>
          </cell>
        </row>
        <row r="11">
          <cell r="C11">
            <v>856.13</v>
          </cell>
          <cell r="D11">
            <v>948.23</v>
          </cell>
          <cell r="E11">
            <v>1016.6</v>
          </cell>
          <cell r="F11">
            <v>1331.17</v>
          </cell>
          <cell r="G11" t="str">
            <v>0</v>
          </cell>
          <cell r="H11" t="str">
            <v>7,11</v>
          </cell>
        </row>
        <row r="12">
          <cell r="C12">
            <v>825.06</v>
          </cell>
          <cell r="D12">
            <v>917.16</v>
          </cell>
          <cell r="E12">
            <v>985.53</v>
          </cell>
          <cell r="F12">
            <v>1300.1</v>
          </cell>
          <cell r="G12" t="str">
            <v>0</v>
          </cell>
          <cell r="H12" t="str">
            <v>8,31</v>
          </cell>
        </row>
        <row r="13">
          <cell r="C13">
            <v>820.72</v>
          </cell>
          <cell r="D13">
            <v>912.82</v>
          </cell>
          <cell r="E13">
            <v>981.19</v>
          </cell>
          <cell r="F13">
            <v>1295.7600000000002</v>
          </cell>
          <cell r="G13" t="str">
            <v>26,88</v>
          </cell>
          <cell r="H13" t="str">
            <v>0</v>
          </cell>
        </row>
        <row r="14">
          <cell r="C14">
            <v>867.43</v>
          </cell>
          <cell r="D14">
            <v>959.53</v>
          </cell>
          <cell r="E14">
            <v>1027.9</v>
          </cell>
          <cell r="F14">
            <v>1342.47</v>
          </cell>
          <cell r="G14" t="str">
            <v>0</v>
          </cell>
          <cell r="H14" t="str">
            <v>14,56</v>
          </cell>
        </row>
        <row r="15">
          <cell r="C15">
            <v>1025.14</v>
          </cell>
          <cell r="D15">
            <v>1117.24</v>
          </cell>
          <cell r="E15">
            <v>1185.6100000000001</v>
          </cell>
          <cell r="F15">
            <v>1500.18</v>
          </cell>
          <cell r="G15" t="str">
            <v>9,8</v>
          </cell>
          <cell r="H15" t="str">
            <v>0</v>
          </cell>
        </row>
        <row r="16">
          <cell r="C16">
            <v>1116.15</v>
          </cell>
          <cell r="D16">
            <v>1208.25</v>
          </cell>
          <cell r="E16">
            <v>1276.62</v>
          </cell>
          <cell r="F16">
            <v>1591.19</v>
          </cell>
          <cell r="G16" t="str">
            <v>71,82</v>
          </cell>
          <cell r="H16" t="str">
            <v>0</v>
          </cell>
        </row>
        <row r="17">
          <cell r="C17">
            <v>1201.89</v>
          </cell>
          <cell r="D17">
            <v>1293.99</v>
          </cell>
          <cell r="E17">
            <v>1362.3600000000001</v>
          </cell>
          <cell r="F17">
            <v>1676.93</v>
          </cell>
          <cell r="G17" t="str">
            <v>0</v>
          </cell>
          <cell r="H17" t="str">
            <v>169,69</v>
          </cell>
        </row>
        <row r="18">
          <cell r="C18">
            <v>1279.38</v>
          </cell>
          <cell r="D18">
            <v>1371.48</v>
          </cell>
          <cell r="E18">
            <v>1439.85</v>
          </cell>
          <cell r="F18">
            <v>1754.42</v>
          </cell>
          <cell r="G18" t="str">
            <v>0</v>
          </cell>
          <cell r="H18" t="str">
            <v>299,61</v>
          </cell>
        </row>
        <row r="19">
          <cell r="C19">
            <v>1277.47</v>
          </cell>
          <cell r="D19">
            <v>1369.57</v>
          </cell>
          <cell r="E19">
            <v>1437.94</v>
          </cell>
          <cell r="F19">
            <v>1752.51</v>
          </cell>
          <cell r="G19" t="str">
            <v>0</v>
          </cell>
          <cell r="H19" t="str">
            <v>399,85</v>
          </cell>
        </row>
        <row r="20">
          <cell r="C20">
            <v>1259.94</v>
          </cell>
          <cell r="D20">
            <v>1352.04</v>
          </cell>
          <cell r="E20">
            <v>1420.4099999999999</v>
          </cell>
          <cell r="F20">
            <v>1734.98</v>
          </cell>
          <cell r="G20" t="str">
            <v>0</v>
          </cell>
          <cell r="H20" t="str">
            <v>174,66</v>
          </cell>
        </row>
        <row r="21">
          <cell r="C21">
            <v>1268.6100000000001</v>
          </cell>
          <cell r="D21">
            <v>1360.71</v>
          </cell>
          <cell r="E21">
            <v>1429.08</v>
          </cell>
          <cell r="F21">
            <v>1743.65</v>
          </cell>
          <cell r="G21" t="str">
            <v>0</v>
          </cell>
          <cell r="H21" t="str">
            <v>903,38</v>
          </cell>
        </row>
        <row r="22">
          <cell r="C22">
            <v>1231.94</v>
          </cell>
          <cell r="D22">
            <v>1324.04</v>
          </cell>
          <cell r="E22">
            <v>1392.4099999999999</v>
          </cell>
          <cell r="F22">
            <v>1706.98</v>
          </cell>
          <cell r="G22" t="str">
            <v>0</v>
          </cell>
          <cell r="H22" t="str">
            <v>349,38</v>
          </cell>
        </row>
        <row r="23">
          <cell r="C23">
            <v>1192.76</v>
          </cell>
          <cell r="D23">
            <v>1284.86</v>
          </cell>
          <cell r="E23">
            <v>1353.23</v>
          </cell>
          <cell r="F23">
            <v>1667.8</v>
          </cell>
          <cell r="G23" t="str">
            <v>0</v>
          </cell>
          <cell r="H23" t="str">
            <v>333,77</v>
          </cell>
        </row>
        <row r="24">
          <cell r="C24">
            <v>1206.8200000000002</v>
          </cell>
          <cell r="D24">
            <v>1298.92</v>
          </cell>
          <cell r="E24">
            <v>1367.29</v>
          </cell>
          <cell r="F24">
            <v>1681.8600000000001</v>
          </cell>
          <cell r="G24" t="str">
            <v>22,42</v>
          </cell>
          <cell r="H24" t="str">
            <v>6,86</v>
          </cell>
        </row>
        <row r="25">
          <cell r="C25">
            <v>1244.77</v>
          </cell>
          <cell r="D25">
            <v>1336.87</v>
          </cell>
          <cell r="E25">
            <v>1405.2399999999998</v>
          </cell>
          <cell r="F25">
            <v>1719.81</v>
          </cell>
          <cell r="G25" t="str">
            <v>0,13</v>
          </cell>
          <cell r="H25" t="str">
            <v>33,37</v>
          </cell>
        </row>
        <row r="26">
          <cell r="C26">
            <v>1285.5900000000001</v>
          </cell>
          <cell r="D26">
            <v>1377.69</v>
          </cell>
          <cell r="E26">
            <v>1446.06</v>
          </cell>
          <cell r="F26">
            <v>1760.63</v>
          </cell>
          <cell r="G26" t="str">
            <v>0</v>
          </cell>
          <cell r="H26" t="str">
            <v>98,39</v>
          </cell>
        </row>
        <row r="27">
          <cell r="C27">
            <v>1296.27</v>
          </cell>
          <cell r="D27">
            <v>1388.37</v>
          </cell>
          <cell r="E27">
            <v>1456.7399999999998</v>
          </cell>
          <cell r="F27">
            <v>1771.31</v>
          </cell>
          <cell r="G27" t="str">
            <v>0</v>
          </cell>
          <cell r="H27" t="str">
            <v>285,46</v>
          </cell>
        </row>
        <row r="28">
          <cell r="C28">
            <v>1322.3200000000002</v>
          </cell>
          <cell r="D28">
            <v>1414.42</v>
          </cell>
          <cell r="E28">
            <v>1482.79</v>
          </cell>
          <cell r="F28">
            <v>1797.3600000000001</v>
          </cell>
          <cell r="G28" t="str">
            <v>0</v>
          </cell>
          <cell r="H28" t="str">
            <v>370,62</v>
          </cell>
        </row>
        <row r="29">
          <cell r="C29">
            <v>1187.8200000000002</v>
          </cell>
          <cell r="D29">
            <v>1279.92</v>
          </cell>
          <cell r="E29">
            <v>1348.29</v>
          </cell>
          <cell r="F29">
            <v>1662.8600000000001</v>
          </cell>
          <cell r="G29" t="str">
            <v>0</v>
          </cell>
          <cell r="H29" t="str">
            <v>258,11</v>
          </cell>
        </row>
        <row r="30">
          <cell r="C30">
            <v>1101.6100000000001</v>
          </cell>
          <cell r="D30">
            <v>1193.71</v>
          </cell>
          <cell r="E30">
            <v>1262.08</v>
          </cell>
          <cell r="F30">
            <v>1576.65</v>
          </cell>
          <cell r="G30" t="str">
            <v>0</v>
          </cell>
          <cell r="H30" t="str">
            <v>283,92</v>
          </cell>
        </row>
        <row r="31">
          <cell r="C31">
            <v>1049.6100000000001</v>
          </cell>
          <cell r="D31">
            <v>1141.71</v>
          </cell>
          <cell r="E31">
            <v>1210.08</v>
          </cell>
          <cell r="F31">
            <v>1524.65</v>
          </cell>
          <cell r="G31" t="str">
            <v>0</v>
          </cell>
          <cell r="H31" t="str">
            <v>255,2</v>
          </cell>
        </row>
        <row r="32">
          <cell r="C32">
            <v>929.9399999999999</v>
          </cell>
          <cell r="D32">
            <v>1022.04</v>
          </cell>
          <cell r="E32">
            <v>1090.4099999999999</v>
          </cell>
          <cell r="F32">
            <v>1404.98</v>
          </cell>
          <cell r="G32" t="str">
            <v>0</v>
          </cell>
          <cell r="H32" t="str">
            <v>613,93</v>
          </cell>
        </row>
        <row r="33">
          <cell r="C33">
            <v>899.6899999999999</v>
          </cell>
          <cell r="D33">
            <v>991.79</v>
          </cell>
          <cell r="E33">
            <v>1060.1599999999999</v>
          </cell>
          <cell r="F33">
            <v>1374.73</v>
          </cell>
          <cell r="G33" t="str">
            <v>0</v>
          </cell>
          <cell r="H33" t="str">
            <v>265,35</v>
          </cell>
        </row>
        <row r="34">
          <cell r="C34">
            <v>861.81</v>
          </cell>
          <cell r="D34">
            <v>953.91</v>
          </cell>
          <cell r="E34">
            <v>1022.28</v>
          </cell>
          <cell r="F34">
            <v>1336.85</v>
          </cell>
          <cell r="G34" t="str">
            <v>0</v>
          </cell>
          <cell r="H34" t="str">
            <v>42,03</v>
          </cell>
        </row>
        <row r="35">
          <cell r="C35">
            <v>842.59</v>
          </cell>
          <cell r="D35">
            <v>934.69</v>
          </cell>
          <cell r="E35">
            <v>1003.0600000000001</v>
          </cell>
          <cell r="F35">
            <v>1317.63</v>
          </cell>
          <cell r="G35" t="str">
            <v>0</v>
          </cell>
          <cell r="H35" t="str">
            <v>23,29</v>
          </cell>
        </row>
        <row r="36">
          <cell r="C36">
            <v>828.04</v>
          </cell>
          <cell r="D36">
            <v>920.14</v>
          </cell>
          <cell r="E36">
            <v>988.51</v>
          </cell>
          <cell r="F36">
            <v>1303.08</v>
          </cell>
          <cell r="G36" t="str">
            <v>0</v>
          </cell>
          <cell r="H36" t="str">
            <v>84,7</v>
          </cell>
        </row>
        <row r="37">
          <cell r="C37">
            <v>844.14</v>
          </cell>
          <cell r="D37">
            <v>936.24</v>
          </cell>
          <cell r="E37">
            <v>1004.61</v>
          </cell>
          <cell r="F37">
            <v>1319.18</v>
          </cell>
          <cell r="G37" t="str">
            <v>11,96</v>
          </cell>
          <cell r="H37" t="str">
            <v>0</v>
          </cell>
        </row>
        <row r="38">
          <cell r="C38">
            <v>857.8</v>
          </cell>
          <cell r="D38">
            <v>949.9</v>
          </cell>
          <cell r="E38">
            <v>1018.27</v>
          </cell>
          <cell r="F38">
            <v>1332.8400000000001</v>
          </cell>
          <cell r="G38" t="str">
            <v>36,01</v>
          </cell>
          <cell r="H38" t="str">
            <v>0</v>
          </cell>
        </row>
        <row r="39">
          <cell r="C39">
            <v>991.36</v>
          </cell>
          <cell r="D39">
            <v>1083.46</v>
          </cell>
          <cell r="E39">
            <v>1151.83</v>
          </cell>
          <cell r="F39">
            <v>1466.4</v>
          </cell>
          <cell r="G39" t="str">
            <v>5,63</v>
          </cell>
          <cell r="H39" t="str">
            <v>0,52</v>
          </cell>
        </row>
        <row r="40">
          <cell r="C40">
            <v>1137.08</v>
          </cell>
          <cell r="D40">
            <v>1229.1799999999998</v>
          </cell>
          <cell r="E40">
            <v>1297.55</v>
          </cell>
          <cell r="F40">
            <v>1612.12</v>
          </cell>
          <cell r="G40" t="str">
            <v>0</v>
          </cell>
          <cell r="H40" t="str">
            <v>58,77</v>
          </cell>
        </row>
        <row r="41">
          <cell r="C41">
            <v>1204.5600000000002</v>
          </cell>
          <cell r="D41">
            <v>1296.66</v>
          </cell>
          <cell r="E41">
            <v>1365.0300000000002</v>
          </cell>
          <cell r="F41">
            <v>1679.6000000000001</v>
          </cell>
          <cell r="G41" t="str">
            <v>0</v>
          </cell>
          <cell r="H41" t="str">
            <v>115,84</v>
          </cell>
        </row>
        <row r="42">
          <cell r="C42">
            <v>1202.63</v>
          </cell>
          <cell r="D42">
            <v>1294.73</v>
          </cell>
          <cell r="E42">
            <v>1363.1</v>
          </cell>
          <cell r="F42">
            <v>1677.67</v>
          </cell>
          <cell r="G42" t="str">
            <v>0</v>
          </cell>
          <cell r="H42" t="str">
            <v>223,28</v>
          </cell>
        </row>
        <row r="43">
          <cell r="C43">
            <v>1206.38</v>
          </cell>
          <cell r="D43">
            <v>1298.48</v>
          </cell>
          <cell r="E43">
            <v>1366.85</v>
          </cell>
          <cell r="F43">
            <v>1681.42</v>
          </cell>
          <cell r="G43" t="str">
            <v>0</v>
          </cell>
          <cell r="H43" t="str">
            <v>259,32</v>
          </cell>
        </row>
        <row r="44">
          <cell r="C44">
            <v>1209.49</v>
          </cell>
          <cell r="D44">
            <v>1301.59</v>
          </cell>
          <cell r="E44">
            <v>1369.96</v>
          </cell>
          <cell r="F44">
            <v>1684.53</v>
          </cell>
          <cell r="G44" t="str">
            <v>0</v>
          </cell>
          <cell r="H44" t="str">
            <v>276,03</v>
          </cell>
        </row>
        <row r="45">
          <cell r="C45">
            <v>1210.0900000000001</v>
          </cell>
          <cell r="D45">
            <v>1302.19</v>
          </cell>
          <cell r="E45">
            <v>1370.56</v>
          </cell>
          <cell r="F45">
            <v>1685.13</v>
          </cell>
          <cell r="G45" t="str">
            <v>0</v>
          </cell>
          <cell r="H45" t="str">
            <v>267,3</v>
          </cell>
        </row>
        <row r="46">
          <cell r="C46">
            <v>1198.17</v>
          </cell>
          <cell r="D46">
            <v>1290.27</v>
          </cell>
          <cell r="E46">
            <v>1358.6399999999999</v>
          </cell>
          <cell r="F46">
            <v>1673.21</v>
          </cell>
          <cell r="G46" t="str">
            <v>0</v>
          </cell>
          <cell r="H46" t="str">
            <v>241,99</v>
          </cell>
        </row>
        <row r="47">
          <cell r="C47">
            <v>1193.67</v>
          </cell>
          <cell r="D47">
            <v>1285.77</v>
          </cell>
          <cell r="E47">
            <v>1354.1399999999999</v>
          </cell>
          <cell r="F47">
            <v>1668.71</v>
          </cell>
          <cell r="G47" t="str">
            <v>0</v>
          </cell>
          <cell r="H47" t="str">
            <v>249,2</v>
          </cell>
        </row>
        <row r="48">
          <cell r="C48">
            <v>1194.3400000000001</v>
          </cell>
          <cell r="D48">
            <v>1286.44</v>
          </cell>
          <cell r="E48">
            <v>1354.81</v>
          </cell>
          <cell r="F48">
            <v>1669.38</v>
          </cell>
          <cell r="G48" t="str">
            <v>0</v>
          </cell>
          <cell r="H48" t="str">
            <v>52,19</v>
          </cell>
        </row>
        <row r="49">
          <cell r="C49">
            <v>1200.16</v>
          </cell>
          <cell r="D49">
            <v>1292.26</v>
          </cell>
          <cell r="E49">
            <v>1360.63</v>
          </cell>
          <cell r="F49">
            <v>1675.2</v>
          </cell>
          <cell r="G49" t="str">
            <v>0</v>
          </cell>
          <cell r="H49" t="str">
            <v>5,57</v>
          </cell>
        </row>
        <row r="50">
          <cell r="C50">
            <v>1252.0700000000002</v>
          </cell>
          <cell r="D50">
            <v>1344.17</v>
          </cell>
          <cell r="E50">
            <v>1412.54</v>
          </cell>
          <cell r="F50">
            <v>1727.1100000000001</v>
          </cell>
          <cell r="G50" t="str">
            <v>0</v>
          </cell>
          <cell r="H50" t="str">
            <v>194,08</v>
          </cell>
        </row>
        <row r="51">
          <cell r="C51">
            <v>1253.68</v>
          </cell>
          <cell r="D51">
            <v>1345.78</v>
          </cell>
          <cell r="E51">
            <v>1414.15</v>
          </cell>
          <cell r="F51">
            <v>1728.72</v>
          </cell>
          <cell r="G51" t="str">
            <v>0</v>
          </cell>
          <cell r="H51" t="str">
            <v>198,36</v>
          </cell>
        </row>
        <row r="52">
          <cell r="C52">
            <v>1266.99</v>
          </cell>
          <cell r="D52">
            <v>1359.09</v>
          </cell>
          <cell r="E52">
            <v>1427.46</v>
          </cell>
          <cell r="F52">
            <v>1742.03</v>
          </cell>
          <cell r="G52" t="str">
            <v>0</v>
          </cell>
          <cell r="H52" t="str">
            <v>165,29</v>
          </cell>
        </row>
        <row r="53">
          <cell r="C53">
            <v>1194.5</v>
          </cell>
          <cell r="D53">
            <v>1286.6</v>
          </cell>
          <cell r="E53">
            <v>1354.9699999999998</v>
          </cell>
          <cell r="F53">
            <v>1669.54</v>
          </cell>
          <cell r="G53" t="str">
            <v>0</v>
          </cell>
          <cell r="H53" t="str">
            <v>295,14</v>
          </cell>
        </row>
        <row r="54">
          <cell r="C54">
            <v>1112.4</v>
          </cell>
          <cell r="D54">
            <v>1204.5</v>
          </cell>
          <cell r="E54">
            <v>1272.87</v>
          </cell>
          <cell r="F54">
            <v>1587.44</v>
          </cell>
          <cell r="G54" t="str">
            <v>0</v>
          </cell>
          <cell r="H54" t="str">
            <v>217,73</v>
          </cell>
        </row>
        <row r="55">
          <cell r="C55">
            <v>1035.02</v>
          </cell>
          <cell r="D55">
            <v>1127.12</v>
          </cell>
          <cell r="E55">
            <v>1195.49</v>
          </cell>
          <cell r="F55">
            <v>1510.06</v>
          </cell>
          <cell r="G55" t="str">
            <v>0</v>
          </cell>
          <cell r="H55" t="str">
            <v>157,19</v>
          </cell>
        </row>
        <row r="56">
          <cell r="C56">
            <v>908.87</v>
          </cell>
          <cell r="D56">
            <v>1000.97</v>
          </cell>
          <cell r="E56">
            <v>1069.3400000000001</v>
          </cell>
          <cell r="F56">
            <v>1383.91</v>
          </cell>
          <cell r="G56" t="str">
            <v>0</v>
          </cell>
          <cell r="H56" t="str">
            <v>560,68</v>
          </cell>
        </row>
        <row r="57">
          <cell r="C57">
            <v>883.88</v>
          </cell>
          <cell r="D57">
            <v>975.98</v>
          </cell>
          <cell r="E57">
            <v>1044.35</v>
          </cell>
          <cell r="F57">
            <v>1358.92</v>
          </cell>
          <cell r="G57" t="str">
            <v>0</v>
          </cell>
          <cell r="H57" t="str">
            <v>567,24</v>
          </cell>
        </row>
        <row r="58">
          <cell r="C58">
            <v>922.26</v>
          </cell>
          <cell r="D58">
            <v>1014.36</v>
          </cell>
          <cell r="E58">
            <v>1082.73</v>
          </cell>
          <cell r="F58">
            <v>1397.3000000000002</v>
          </cell>
          <cell r="G58" t="str">
            <v>0</v>
          </cell>
          <cell r="H58" t="str">
            <v>56,01</v>
          </cell>
        </row>
        <row r="59">
          <cell r="C59">
            <v>883.9399999999999</v>
          </cell>
          <cell r="D59">
            <v>976.04</v>
          </cell>
          <cell r="E59">
            <v>1044.4099999999999</v>
          </cell>
          <cell r="F59">
            <v>1358.98</v>
          </cell>
          <cell r="G59" t="str">
            <v>0</v>
          </cell>
          <cell r="H59" t="str">
            <v>50,62</v>
          </cell>
        </row>
        <row r="60">
          <cell r="C60">
            <v>878.06</v>
          </cell>
          <cell r="D60">
            <v>970.16</v>
          </cell>
          <cell r="E60">
            <v>1038.53</v>
          </cell>
          <cell r="F60">
            <v>1353.1</v>
          </cell>
          <cell r="G60" t="str">
            <v>0</v>
          </cell>
          <cell r="H60" t="str">
            <v>16,63</v>
          </cell>
        </row>
        <row r="61">
          <cell r="C61">
            <v>900.41</v>
          </cell>
          <cell r="D61">
            <v>992.51</v>
          </cell>
          <cell r="E61">
            <v>1060.88</v>
          </cell>
          <cell r="F61">
            <v>1375.45</v>
          </cell>
          <cell r="G61" t="str">
            <v>0</v>
          </cell>
          <cell r="H61" t="str">
            <v>11,42</v>
          </cell>
        </row>
        <row r="62">
          <cell r="C62">
            <v>881.43</v>
          </cell>
          <cell r="D62">
            <v>973.53</v>
          </cell>
          <cell r="E62">
            <v>1041.9</v>
          </cell>
          <cell r="F62">
            <v>1356.47</v>
          </cell>
          <cell r="G62" t="str">
            <v>26,72</v>
          </cell>
          <cell r="H62" t="str">
            <v>0</v>
          </cell>
        </row>
        <row r="63">
          <cell r="C63">
            <v>927.1999999999999</v>
          </cell>
          <cell r="D63">
            <v>1019.3</v>
          </cell>
          <cell r="E63">
            <v>1087.67</v>
          </cell>
          <cell r="F63">
            <v>1402.24</v>
          </cell>
          <cell r="G63" t="str">
            <v>101,64</v>
          </cell>
          <cell r="H63" t="str">
            <v>0</v>
          </cell>
        </row>
        <row r="64">
          <cell r="C64">
            <v>1122.29</v>
          </cell>
          <cell r="D64">
            <v>1214.3899999999999</v>
          </cell>
          <cell r="E64">
            <v>1282.76</v>
          </cell>
          <cell r="F64">
            <v>1597.33</v>
          </cell>
          <cell r="G64" t="str">
            <v>0</v>
          </cell>
          <cell r="H64" t="str">
            <v>79,92</v>
          </cell>
        </row>
        <row r="65">
          <cell r="C65">
            <v>1161.91</v>
          </cell>
          <cell r="D65">
            <v>1254.01</v>
          </cell>
          <cell r="E65">
            <v>1322.38</v>
          </cell>
          <cell r="F65">
            <v>1636.95</v>
          </cell>
          <cell r="G65" t="str">
            <v>0</v>
          </cell>
          <cell r="H65" t="str">
            <v>47,82</v>
          </cell>
        </row>
        <row r="66">
          <cell r="C66">
            <v>1201.5</v>
          </cell>
          <cell r="D66">
            <v>1293.6</v>
          </cell>
          <cell r="E66">
            <v>1361.9699999999998</v>
          </cell>
          <cell r="F66">
            <v>1676.54</v>
          </cell>
          <cell r="G66" t="str">
            <v>0</v>
          </cell>
          <cell r="H66" t="str">
            <v>121,45</v>
          </cell>
        </row>
        <row r="67">
          <cell r="C67">
            <v>1226.8300000000002</v>
          </cell>
          <cell r="D67">
            <v>1318.93</v>
          </cell>
          <cell r="E67">
            <v>1387.3000000000002</v>
          </cell>
          <cell r="F67">
            <v>1701.8700000000001</v>
          </cell>
          <cell r="G67" t="str">
            <v>0</v>
          </cell>
          <cell r="H67" t="str">
            <v>182,1</v>
          </cell>
        </row>
        <row r="68">
          <cell r="C68">
            <v>1198.52</v>
          </cell>
          <cell r="D68">
            <v>1290.62</v>
          </cell>
          <cell r="E68">
            <v>1358.9899999999998</v>
          </cell>
          <cell r="F68">
            <v>1673.56</v>
          </cell>
          <cell r="G68" t="str">
            <v>0</v>
          </cell>
          <cell r="H68" t="str">
            <v>152,36</v>
          </cell>
        </row>
        <row r="69">
          <cell r="C69">
            <v>1199.96</v>
          </cell>
          <cell r="D69">
            <v>1292.06</v>
          </cell>
          <cell r="E69">
            <v>1360.4299999999998</v>
          </cell>
          <cell r="F69">
            <v>1675</v>
          </cell>
          <cell r="G69" t="str">
            <v>0</v>
          </cell>
          <cell r="H69" t="str">
            <v>149,43</v>
          </cell>
        </row>
        <row r="70">
          <cell r="C70">
            <v>1197.2800000000002</v>
          </cell>
          <cell r="D70">
            <v>1289.38</v>
          </cell>
          <cell r="E70">
            <v>1357.75</v>
          </cell>
          <cell r="F70">
            <v>1672.3200000000002</v>
          </cell>
          <cell r="G70" t="str">
            <v>0</v>
          </cell>
          <cell r="H70" t="str">
            <v>144,87</v>
          </cell>
        </row>
        <row r="71">
          <cell r="C71">
            <v>1196.63</v>
          </cell>
          <cell r="D71">
            <v>1288.73</v>
          </cell>
          <cell r="E71">
            <v>1357.1</v>
          </cell>
          <cell r="F71">
            <v>1671.67</v>
          </cell>
          <cell r="G71" t="str">
            <v>0</v>
          </cell>
          <cell r="H71" t="str">
            <v>147,48</v>
          </cell>
        </row>
        <row r="72">
          <cell r="C72">
            <v>1197.99</v>
          </cell>
          <cell r="D72">
            <v>1290.09</v>
          </cell>
          <cell r="E72">
            <v>1358.46</v>
          </cell>
          <cell r="F72">
            <v>1673.03</v>
          </cell>
          <cell r="G72" t="str">
            <v>0</v>
          </cell>
          <cell r="H72" t="str">
            <v>91,3</v>
          </cell>
        </row>
        <row r="73">
          <cell r="C73">
            <v>1248.3500000000001</v>
          </cell>
          <cell r="D73">
            <v>1340.45</v>
          </cell>
          <cell r="E73">
            <v>1408.8200000000002</v>
          </cell>
          <cell r="F73">
            <v>1723.39</v>
          </cell>
          <cell r="G73" t="str">
            <v>0</v>
          </cell>
          <cell r="H73" t="str">
            <v>71,83</v>
          </cell>
        </row>
        <row r="74">
          <cell r="C74">
            <v>1292.91</v>
          </cell>
          <cell r="D74">
            <v>1385.01</v>
          </cell>
          <cell r="E74">
            <v>1453.38</v>
          </cell>
          <cell r="F74">
            <v>1767.95</v>
          </cell>
          <cell r="G74" t="str">
            <v>0</v>
          </cell>
          <cell r="H74" t="str">
            <v>48,02</v>
          </cell>
        </row>
        <row r="75">
          <cell r="C75">
            <v>1360.65</v>
          </cell>
          <cell r="D75">
            <v>1452.75</v>
          </cell>
          <cell r="E75">
            <v>1521.12</v>
          </cell>
          <cell r="F75">
            <v>1835.69</v>
          </cell>
          <cell r="G75" t="str">
            <v>0</v>
          </cell>
          <cell r="H75" t="str">
            <v>29,38</v>
          </cell>
        </row>
        <row r="76">
          <cell r="C76">
            <v>1245.02</v>
          </cell>
          <cell r="D76">
            <v>1337.12</v>
          </cell>
          <cell r="E76">
            <v>1405.4899999999998</v>
          </cell>
          <cell r="F76">
            <v>1720.06</v>
          </cell>
          <cell r="G76" t="str">
            <v>30,38</v>
          </cell>
          <cell r="H76" t="str">
            <v>0</v>
          </cell>
        </row>
        <row r="77">
          <cell r="C77">
            <v>1164.9</v>
          </cell>
          <cell r="D77">
            <v>1257</v>
          </cell>
          <cell r="E77">
            <v>1325.37</v>
          </cell>
          <cell r="F77">
            <v>1639.94</v>
          </cell>
          <cell r="G77" t="str">
            <v>0</v>
          </cell>
          <cell r="H77" t="str">
            <v>91,6</v>
          </cell>
        </row>
        <row r="78">
          <cell r="C78">
            <v>1099.5</v>
          </cell>
          <cell r="D78">
            <v>1191.6</v>
          </cell>
          <cell r="E78">
            <v>1259.97</v>
          </cell>
          <cell r="F78">
            <v>1574.54</v>
          </cell>
          <cell r="G78" t="str">
            <v>0</v>
          </cell>
          <cell r="H78" t="str">
            <v>158,58</v>
          </cell>
        </row>
        <row r="79">
          <cell r="C79">
            <v>1041.45</v>
          </cell>
          <cell r="D79">
            <v>1133.55</v>
          </cell>
          <cell r="E79">
            <v>1201.92</v>
          </cell>
          <cell r="F79">
            <v>1516.49</v>
          </cell>
          <cell r="G79" t="str">
            <v>0</v>
          </cell>
          <cell r="H79" t="str">
            <v>31,55</v>
          </cell>
        </row>
        <row r="80">
          <cell r="C80">
            <v>970.35</v>
          </cell>
          <cell r="D80">
            <v>1062.45</v>
          </cell>
          <cell r="E80">
            <v>1130.8200000000002</v>
          </cell>
          <cell r="F80">
            <v>1445.39</v>
          </cell>
          <cell r="G80" t="str">
            <v>0</v>
          </cell>
          <cell r="H80" t="str">
            <v>68,36</v>
          </cell>
        </row>
        <row r="81">
          <cell r="C81">
            <v>948.79</v>
          </cell>
          <cell r="D81">
            <v>1040.8899999999999</v>
          </cell>
          <cell r="E81">
            <v>1109.26</v>
          </cell>
          <cell r="F81">
            <v>1423.83</v>
          </cell>
          <cell r="G81" t="str">
            <v>0</v>
          </cell>
          <cell r="H81" t="str">
            <v>96,25</v>
          </cell>
        </row>
        <row r="82">
          <cell r="C82">
            <v>927.66</v>
          </cell>
          <cell r="D82">
            <v>1019.76</v>
          </cell>
          <cell r="E82">
            <v>1088.13</v>
          </cell>
          <cell r="F82">
            <v>1402.7</v>
          </cell>
          <cell r="G82" t="str">
            <v>0</v>
          </cell>
          <cell r="H82" t="str">
            <v>40,8</v>
          </cell>
        </row>
        <row r="83">
          <cell r="C83">
            <v>905.78</v>
          </cell>
          <cell r="D83">
            <v>997.88</v>
          </cell>
          <cell r="E83">
            <v>1066.25</v>
          </cell>
          <cell r="F83">
            <v>1380.8200000000002</v>
          </cell>
          <cell r="G83" t="str">
            <v>0</v>
          </cell>
          <cell r="H83" t="str">
            <v>41,1</v>
          </cell>
        </row>
        <row r="84">
          <cell r="C84">
            <v>888.1</v>
          </cell>
          <cell r="D84">
            <v>980.2</v>
          </cell>
          <cell r="E84">
            <v>1048.5700000000002</v>
          </cell>
          <cell r="F84">
            <v>1363.14</v>
          </cell>
          <cell r="G84" t="str">
            <v>0</v>
          </cell>
          <cell r="H84" t="str">
            <v>26,57</v>
          </cell>
        </row>
        <row r="85">
          <cell r="C85">
            <v>892.5</v>
          </cell>
          <cell r="D85">
            <v>984.6</v>
          </cell>
          <cell r="E85">
            <v>1052.97</v>
          </cell>
          <cell r="F85">
            <v>1367.54</v>
          </cell>
          <cell r="G85" t="str">
            <v>0</v>
          </cell>
          <cell r="H85" t="str">
            <v>16,42</v>
          </cell>
        </row>
        <row r="86">
          <cell r="C86">
            <v>888.66</v>
          </cell>
          <cell r="D86">
            <v>980.76</v>
          </cell>
          <cell r="E86">
            <v>1049.13</v>
          </cell>
          <cell r="F86">
            <v>1363.7</v>
          </cell>
          <cell r="G86" t="str">
            <v>3,5</v>
          </cell>
          <cell r="H86" t="str">
            <v>0</v>
          </cell>
        </row>
        <row r="87">
          <cell r="C87">
            <v>909.68</v>
          </cell>
          <cell r="D87">
            <v>1001.78</v>
          </cell>
          <cell r="E87">
            <v>1070.15</v>
          </cell>
          <cell r="F87">
            <v>1384.72</v>
          </cell>
          <cell r="G87" t="str">
            <v>58,87</v>
          </cell>
          <cell r="H87" t="str">
            <v>0</v>
          </cell>
        </row>
        <row r="88">
          <cell r="C88">
            <v>1017.37</v>
          </cell>
          <cell r="D88">
            <v>1109.47</v>
          </cell>
          <cell r="E88">
            <v>1177.8400000000001</v>
          </cell>
          <cell r="F88">
            <v>1492.41</v>
          </cell>
          <cell r="G88" t="str">
            <v>10,79</v>
          </cell>
          <cell r="H88" t="str">
            <v>0</v>
          </cell>
        </row>
        <row r="89">
          <cell r="C89">
            <v>1142.51</v>
          </cell>
          <cell r="D89">
            <v>1234.6100000000001</v>
          </cell>
          <cell r="E89">
            <v>1302.98</v>
          </cell>
          <cell r="F89">
            <v>1617.5500000000002</v>
          </cell>
          <cell r="G89" t="str">
            <v>0</v>
          </cell>
          <cell r="H89" t="str">
            <v>59,62</v>
          </cell>
        </row>
        <row r="90">
          <cell r="C90">
            <v>1179.3700000000001</v>
          </cell>
          <cell r="D90">
            <v>1271.47</v>
          </cell>
          <cell r="E90">
            <v>1339.8400000000001</v>
          </cell>
          <cell r="F90">
            <v>1654.41</v>
          </cell>
          <cell r="G90" t="str">
            <v>0</v>
          </cell>
          <cell r="H90" t="str">
            <v>128,45</v>
          </cell>
        </row>
        <row r="91">
          <cell r="C91">
            <v>1204.3000000000002</v>
          </cell>
          <cell r="D91">
            <v>1296.4</v>
          </cell>
          <cell r="E91">
            <v>1364.77</v>
          </cell>
          <cell r="F91">
            <v>1679.3400000000001</v>
          </cell>
          <cell r="G91" t="str">
            <v>0</v>
          </cell>
          <cell r="H91" t="str">
            <v>112,94</v>
          </cell>
        </row>
        <row r="92">
          <cell r="C92">
            <v>1206.3600000000001</v>
          </cell>
          <cell r="D92">
            <v>1298.46</v>
          </cell>
          <cell r="E92">
            <v>1366.83</v>
          </cell>
          <cell r="F92">
            <v>1681.4</v>
          </cell>
          <cell r="G92" t="str">
            <v>0</v>
          </cell>
          <cell r="H92" t="str">
            <v>115,32</v>
          </cell>
        </row>
        <row r="93">
          <cell r="C93">
            <v>1203.39</v>
          </cell>
          <cell r="D93">
            <v>1295.49</v>
          </cell>
          <cell r="E93">
            <v>1363.8600000000001</v>
          </cell>
          <cell r="F93">
            <v>1678.43</v>
          </cell>
          <cell r="G93" t="str">
            <v>0</v>
          </cell>
          <cell r="H93" t="str">
            <v>123,6</v>
          </cell>
        </row>
        <row r="94">
          <cell r="C94">
            <v>1172.17</v>
          </cell>
          <cell r="D94">
            <v>1264.27</v>
          </cell>
          <cell r="E94">
            <v>1332.6399999999999</v>
          </cell>
          <cell r="F94">
            <v>1647.21</v>
          </cell>
          <cell r="G94" t="str">
            <v>0</v>
          </cell>
          <cell r="H94" t="str">
            <v>134,69</v>
          </cell>
        </row>
        <row r="95">
          <cell r="C95">
            <v>1190.21</v>
          </cell>
          <cell r="D95">
            <v>1282.31</v>
          </cell>
          <cell r="E95">
            <v>1350.6799999999998</v>
          </cell>
          <cell r="F95">
            <v>1665.25</v>
          </cell>
          <cell r="G95" t="str">
            <v>0</v>
          </cell>
          <cell r="H95" t="str">
            <v>147,33</v>
          </cell>
        </row>
        <row r="96">
          <cell r="C96">
            <v>1194.5500000000002</v>
          </cell>
          <cell r="D96">
            <v>1286.65</v>
          </cell>
          <cell r="E96">
            <v>1355.02</v>
          </cell>
          <cell r="F96">
            <v>1669.5900000000001</v>
          </cell>
          <cell r="G96" t="str">
            <v>0</v>
          </cell>
          <cell r="H96" t="str">
            <v>156,33</v>
          </cell>
        </row>
        <row r="97">
          <cell r="C97">
            <v>1188.7</v>
          </cell>
          <cell r="D97">
            <v>1280.8</v>
          </cell>
          <cell r="E97">
            <v>1349.17</v>
          </cell>
          <cell r="F97">
            <v>1663.74</v>
          </cell>
          <cell r="G97" t="str">
            <v>0</v>
          </cell>
          <cell r="H97" t="str">
            <v>94,59</v>
          </cell>
        </row>
        <row r="98">
          <cell r="C98">
            <v>1273.69</v>
          </cell>
          <cell r="D98">
            <v>1365.79</v>
          </cell>
          <cell r="E98">
            <v>1434.1599999999999</v>
          </cell>
          <cell r="F98">
            <v>1748.73</v>
          </cell>
          <cell r="G98" t="str">
            <v>6,89</v>
          </cell>
          <cell r="H98" t="str">
            <v>0</v>
          </cell>
        </row>
        <row r="99">
          <cell r="C99">
            <v>1307.16</v>
          </cell>
          <cell r="D99">
            <v>1399.26</v>
          </cell>
          <cell r="E99">
            <v>1467.63</v>
          </cell>
          <cell r="F99">
            <v>1782.2</v>
          </cell>
          <cell r="G99" t="str">
            <v>6,3</v>
          </cell>
          <cell r="H99" t="str">
            <v>0</v>
          </cell>
        </row>
        <row r="100">
          <cell r="C100">
            <v>1317.94</v>
          </cell>
          <cell r="D100">
            <v>1410.04</v>
          </cell>
          <cell r="E100">
            <v>1478.4099999999999</v>
          </cell>
          <cell r="F100">
            <v>1792.98</v>
          </cell>
          <cell r="G100" t="str">
            <v>0</v>
          </cell>
          <cell r="H100" t="str">
            <v>49,59</v>
          </cell>
        </row>
        <row r="101">
          <cell r="C101">
            <v>1265.14</v>
          </cell>
          <cell r="D101">
            <v>1357.24</v>
          </cell>
          <cell r="E101">
            <v>1425.6100000000001</v>
          </cell>
          <cell r="F101">
            <v>1740.18</v>
          </cell>
          <cell r="G101" t="str">
            <v>0</v>
          </cell>
          <cell r="H101" t="str">
            <v>87,94</v>
          </cell>
        </row>
        <row r="102">
          <cell r="C102">
            <v>1187.01</v>
          </cell>
          <cell r="D102">
            <v>1279.1100000000001</v>
          </cell>
          <cell r="E102">
            <v>1347.48</v>
          </cell>
          <cell r="F102">
            <v>1662.0500000000002</v>
          </cell>
          <cell r="G102" t="str">
            <v>0</v>
          </cell>
          <cell r="H102" t="str">
            <v>61,84</v>
          </cell>
        </row>
        <row r="103">
          <cell r="C103">
            <v>1140.13</v>
          </cell>
          <cell r="D103">
            <v>1232.23</v>
          </cell>
          <cell r="E103">
            <v>1300.6</v>
          </cell>
          <cell r="F103">
            <v>1615.17</v>
          </cell>
          <cell r="G103" t="str">
            <v>0</v>
          </cell>
          <cell r="H103" t="str">
            <v>68,5</v>
          </cell>
        </row>
        <row r="104">
          <cell r="C104">
            <v>1069.88</v>
          </cell>
          <cell r="D104">
            <v>1161.98</v>
          </cell>
          <cell r="E104">
            <v>1230.35</v>
          </cell>
          <cell r="F104">
            <v>1544.92</v>
          </cell>
          <cell r="G104" t="str">
            <v>0</v>
          </cell>
          <cell r="H104" t="str">
            <v>222,8</v>
          </cell>
        </row>
        <row r="105">
          <cell r="C105">
            <v>993.5799999999999</v>
          </cell>
          <cell r="D105">
            <v>1085.6799999999998</v>
          </cell>
          <cell r="E105">
            <v>1154.05</v>
          </cell>
          <cell r="F105">
            <v>1468.62</v>
          </cell>
          <cell r="G105" t="str">
            <v>0</v>
          </cell>
          <cell r="H105" t="str">
            <v>173,97</v>
          </cell>
        </row>
        <row r="106">
          <cell r="C106">
            <v>942.85</v>
          </cell>
          <cell r="D106">
            <v>1034.95</v>
          </cell>
          <cell r="E106">
            <v>1103.3200000000002</v>
          </cell>
          <cell r="F106">
            <v>1417.89</v>
          </cell>
          <cell r="G106" t="str">
            <v>0</v>
          </cell>
          <cell r="H106" t="str">
            <v>114,06</v>
          </cell>
        </row>
        <row r="107">
          <cell r="C107">
            <v>899.9599999999999</v>
          </cell>
          <cell r="D107">
            <v>992.06</v>
          </cell>
          <cell r="E107">
            <v>1060.4299999999998</v>
          </cell>
          <cell r="F107">
            <v>1375</v>
          </cell>
          <cell r="G107" t="str">
            <v>0</v>
          </cell>
          <cell r="H107" t="str">
            <v>85,15</v>
          </cell>
        </row>
        <row r="108">
          <cell r="C108">
            <v>870.97</v>
          </cell>
          <cell r="D108">
            <v>963.07</v>
          </cell>
          <cell r="E108">
            <v>1031.44</v>
          </cell>
          <cell r="F108">
            <v>1346.0100000000002</v>
          </cell>
          <cell r="G108" t="str">
            <v>0</v>
          </cell>
          <cell r="H108" t="str">
            <v>73,4</v>
          </cell>
        </row>
        <row r="109">
          <cell r="C109">
            <v>861.61</v>
          </cell>
          <cell r="D109">
            <v>953.71</v>
          </cell>
          <cell r="E109">
            <v>1022.08</v>
          </cell>
          <cell r="F109">
            <v>1336.65</v>
          </cell>
          <cell r="G109" t="str">
            <v>0</v>
          </cell>
          <cell r="H109" t="str">
            <v>50,01</v>
          </cell>
        </row>
        <row r="110">
          <cell r="C110">
            <v>863.79</v>
          </cell>
          <cell r="D110">
            <v>955.89</v>
          </cell>
          <cell r="E110">
            <v>1024.26</v>
          </cell>
          <cell r="F110">
            <v>1338.83</v>
          </cell>
          <cell r="G110" t="str">
            <v>0</v>
          </cell>
          <cell r="H110" t="str">
            <v>85,85</v>
          </cell>
        </row>
        <row r="111">
          <cell r="C111">
            <v>869.84</v>
          </cell>
          <cell r="D111">
            <v>961.94</v>
          </cell>
          <cell r="E111">
            <v>1030.31</v>
          </cell>
          <cell r="F111">
            <v>1344.88</v>
          </cell>
          <cell r="G111" t="str">
            <v>0</v>
          </cell>
          <cell r="H111" t="str">
            <v>18,65</v>
          </cell>
        </row>
        <row r="112">
          <cell r="C112">
            <v>908.68</v>
          </cell>
          <cell r="D112">
            <v>1000.78</v>
          </cell>
          <cell r="E112">
            <v>1069.15</v>
          </cell>
          <cell r="F112">
            <v>1383.72</v>
          </cell>
          <cell r="G112" t="str">
            <v>11,53</v>
          </cell>
          <cell r="H112" t="str">
            <v>0</v>
          </cell>
        </row>
        <row r="113">
          <cell r="C113">
            <v>989</v>
          </cell>
          <cell r="D113">
            <v>1081.1</v>
          </cell>
          <cell r="E113">
            <v>1149.47</v>
          </cell>
          <cell r="F113">
            <v>1464.04</v>
          </cell>
          <cell r="G113" t="str">
            <v>35,35</v>
          </cell>
          <cell r="H113" t="str">
            <v>0</v>
          </cell>
        </row>
        <row r="114">
          <cell r="C114">
            <v>1037.25</v>
          </cell>
          <cell r="D114">
            <v>1129.35</v>
          </cell>
          <cell r="E114">
            <v>1197.72</v>
          </cell>
          <cell r="F114">
            <v>1512.29</v>
          </cell>
          <cell r="G114" t="str">
            <v>6,28</v>
          </cell>
          <cell r="H114" t="str">
            <v>0</v>
          </cell>
        </row>
        <row r="115">
          <cell r="C115">
            <v>1059.18</v>
          </cell>
          <cell r="D115">
            <v>1151.28</v>
          </cell>
          <cell r="E115">
            <v>1219.65</v>
          </cell>
          <cell r="F115">
            <v>1534.22</v>
          </cell>
          <cell r="G115" t="str">
            <v>0</v>
          </cell>
          <cell r="H115" t="str">
            <v>16,5</v>
          </cell>
        </row>
        <row r="116">
          <cell r="C116">
            <v>1064.41</v>
          </cell>
          <cell r="D116">
            <v>1156.51</v>
          </cell>
          <cell r="E116">
            <v>1224.88</v>
          </cell>
          <cell r="F116">
            <v>1539.45</v>
          </cell>
          <cell r="G116" t="str">
            <v>0</v>
          </cell>
          <cell r="H116" t="str">
            <v>39,72</v>
          </cell>
        </row>
        <row r="117">
          <cell r="C117">
            <v>1079.73</v>
          </cell>
          <cell r="D117">
            <v>1171.83</v>
          </cell>
          <cell r="E117">
            <v>1240.2</v>
          </cell>
          <cell r="F117">
            <v>1554.77</v>
          </cell>
          <cell r="G117" t="str">
            <v>0</v>
          </cell>
          <cell r="H117" t="str">
            <v>64,13</v>
          </cell>
        </row>
        <row r="118">
          <cell r="C118">
            <v>1060.98</v>
          </cell>
          <cell r="D118">
            <v>1153.08</v>
          </cell>
          <cell r="E118">
            <v>1221.45</v>
          </cell>
          <cell r="F118">
            <v>1536.02</v>
          </cell>
          <cell r="G118" t="str">
            <v>0</v>
          </cell>
          <cell r="H118" t="str">
            <v>52,07</v>
          </cell>
        </row>
        <row r="119">
          <cell r="C119">
            <v>1070.31</v>
          </cell>
          <cell r="D119">
            <v>1162.4099999999999</v>
          </cell>
          <cell r="E119">
            <v>1230.78</v>
          </cell>
          <cell r="F119">
            <v>1545.35</v>
          </cell>
          <cell r="G119" t="str">
            <v>0</v>
          </cell>
          <cell r="H119" t="str">
            <v>57,25</v>
          </cell>
        </row>
        <row r="120">
          <cell r="C120">
            <v>1094.29</v>
          </cell>
          <cell r="D120">
            <v>1186.3899999999999</v>
          </cell>
          <cell r="E120">
            <v>1254.76</v>
          </cell>
          <cell r="F120">
            <v>1569.33</v>
          </cell>
          <cell r="G120" t="str">
            <v>0</v>
          </cell>
          <cell r="H120" t="str">
            <v>3,83</v>
          </cell>
        </row>
        <row r="121">
          <cell r="C121">
            <v>1162.58</v>
          </cell>
          <cell r="D121">
            <v>1254.6799999999998</v>
          </cell>
          <cell r="E121">
            <v>1323.05</v>
          </cell>
          <cell r="F121">
            <v>1637.62</v>
          </cell>
          <cell r="G121" t="str">
            <v>2,14</v>
          </cell>
          <cell r="H121" t="str">
            <v>0,01</v>
          </cell>
        </row>
        <row r="122">
          <cell r="C122">
            <v>1191.5</v>
          </cell>
          <cell r="D122">
            <v>1283.6</v>
          </cell>
          <cell r="E122">
            <v>1351.9699999999998</v>
          </cell>
          <cell r="F122">
            <v>1666.54</v>
          </cell>
          <cell r="G122" t="str">
            <v>7,62</v>
          </cell>
          <cell r="H122" t="str">
            <v>0</v>
          </cell>
        </row>
        <row r="123">
          <cell r="C123">
            <v>1214.15</v>
          </cell>
          <cell r="D123">
            <v>1306.25</v>
          </cell>
          <cell r="E123">
            <v>1374.62</v>
          </cell>
          <cell r="F123">
            <v>1689.19</v>
          </cell>
          <cell r="G123" t="str">
            <v>15,31</v>
          </cell>
          <cell r="H123" t="str">
            <v>0</v>
          </cell>
        </row>
        <row r="124">
          <cell r="C124">
            <v>1201.8300000000002</v>
          </cell>
          <cell r="D124">
            <v>1293.93</v>
          </cell>
          <cell r="E124">
            <v>1362.3000000000002</v>
          </cell>
          <cell r="F124">
            <v>1676.8700000000001</v>
          </cell>
          <cell r="G124" t="str">
            <v>0</v>
          </cell>
          <cell r="H124" t="str">
            <v>16,95</v>
          </cell>
        </row>
        <row r="125">
          <cell r="C125">
            <v>1185.53</v>
          </cell>
          <cell r="D125">
            <v>1277.63</v>
          </cell>
          <cell r="E125">
            <v>1346</v>
          </cell>
          <cell r="F125">
            <v>1660.5700000000002</v>
          </cell>
          <cell r="G125" t="str">
            <v>0</v>
          </cell>
          <cell r="H125" t="str">
            <v>52,39</v>
          </cell>
        </row>
        <row r="126">
          <cell r="C126">
            <v>1020.9</v>
          </cell>
          <cell r="D126">
            <v>1113</v>
          </cell>
          <cell r="E126">
            <v>1181.37</v>
          </cell>
          <cell r="F126">
            <v>1495.94</v>
          </cell>
          <cell r="G126" t="str">
            <v>68,51</v>
          </cell>
          <cell r="H126" t="str">
            <v>0</v>
          </cell>
        </row>
        <row r="127">
          <cell r="C127">
            <v>947.41</v>
          </cell>
          <cell r="D127">
            <v>1039.51</v>
          </cell>
          <cell r="E127">
            <v>1107.88</v>
          </cell>
          <cell r="F127">
            <v>1422.45</v>
          </cell>
          <cell r="G127" t="str">
            <v>2,86</v>
          </cell>
          <cell r="H127" t="str">
            <v>0,35</v>
          </cell>
        </row>
        <row r="128">
          <cell r="C128">
            <v>924.12</v>
          </cell>
          <cell r="D128">
            <v>1016.22</v>
          </cell>
          <cell r="E128">
            <v>1084.5900000000001</v>
          </cell>
          <cell r="F128">
            <v>1399.16</v>
          </cell>
          <cell r="G128" t="str">
            <v>13,84</v>
          </cell>
          <cell r="H128" t="str">
            <v>0</v>
          </cell>
        </row>
        <row r="129">
          <cell r="C129">
            <v>919.8199999999999</v>
          </cell>
          <cell r="D129">
            <v>1011.92</v>
          </cell>
          <cell r="E129">
            <v>1080.29</v>
          </cell>
          <cell r="F129">
            <v>1394.8600000000001</v>
          </cell>
          <cell r="G129" t="str">
            <v>0</v>
          </cell>
          <cell r="H129" t="str">
            <v>71,51</v>
          </cell>
        </row>
        <row r="130">
          <cell r="C130">
            <v>883.5699999999999</v>
          </cell>
          <cell r="D130">
            <v>975.67</v>
          </cell>
          <cell r="E130">
            <v>1044.04</v>
          </cell>
          <cell r="F130">
            <v>1358.6100000000001</v>
          </cell>
          <cell r="G130" t="str">
            <v>0</v>
          </cell>
          <cell r="H130" t="str">
            <v>54,14</v>
          </cell>
        </row>
        <row r="131">
          <cell r="C131">
            <v>875.64</v>
          </cell>
          <cell r="D131">
            <v>967.74</v>
          </cell>
          <cell r="E131">
            <v>1036.1100000000001</v>
          </cell>
          <cell r="F131">
            <v>1350.68</v>
          </cell>
          <cell r="G131" t="str">
            <v>0</v>
          </cell>
          <cell r="H131" t="str">
            <v>49,3</v>
          </cell>
        </row>
        <row r="132">
          <cell r="C132">
            <v>852.29</v>
          </cell>
          <cell r="D132">
            <v>944.39</v>
          </cell>
          <cell r="E132">
            <v>1012.76</v>
          </cell>
          <cell r="F132">
            <v>1327.33</v>
          </cell>
          <cell r="G132" t="str">
            <v>0</v>
          </cell>
          <cell r="H132" t="str">
            <v>93,51</v>
          </cell>
        </row>
        <row r="133">
          <cell r="C133">
            <v>824.06</v>
          </cell>
          <cell r="D133">
            <v>916.16</v>
          </cell>
          <cell r="E133">
            <v>984.53</v>
          </cell>
          <cell r="F133">
            <v>1299.1</v>
          </cell>
          <cell r="G133" t="str">
            <v>0</v>
          </cell>
          <cell r="H133" t="str">
            <v>22,7</v>
          </cell>
        </row>
        <row r="134">
          <cell r="C134">
            <v>864.42</v>
          </cell>
          <cell r="D134">
            <v>956.52</v>
          </cell>
          <cell r="E134">
            <v>1024.8899999999999</v>
          </cell>
          <cell r="F134">
            <v>1339.46</v>
          </cell>
          <cell r="G134" t="str">
            <v>0</v>
          </cell>
          <cell r="H134" t="str">
            <v>58,86</v>
          </cell>
        </row>
        <row r="135">
          <cell r="C135">
            <v>901.8199999999999</v>
          </cell>
          <cell r="D135">
            <v>993.92</v>
          </cell>
          <cell r="E135">
            <v>1062.29</v>
          </cell>
          <cell r="F135">
            <v>1376.8600000000001</v>
          </cell>
          <cell r="G135" t="str">
            <v>9,07</v>
          </cell>
          <cell r="H135" t="str">
            <v>0</v>
          </cell>
        </row>
        <row r="136">
          <cell r="C136">
            <v>1059.72</v>
          </cell>
          <cell r="D136">
            <v>1151.8200000000002</v>
          </cell>
          <cell r="E136">
            <v>1220.19</v>
          </cell>
          <cell r="F136">
            <v>1534.7600000000002</v>
          </cell>
          <cell r="G136" t="str">
            <v>5,66</v>
          </cell>
          <cell r="H136" t="str">
            <v>0</v>
          </cell>
        </row>
        <row r="137">
          <cell r="C137">
            <v>1140.6200000000001</v>
          </cell>
          <cell r="D137">
            <v>1232.72</v>
          </cell>
          <cell r="E137">
            <v>1301.0900000000001</v>
          </cell>
          <cell r="F137">
            <v>1615.66</v>
          </cell>
          <cell r="G137" t="str">
            <v>39,64</v>
          </cell>
          <cell r="H137" t="str">
            <v>0</v>
          </cell>
        </row>
        <row r="138">
          <cell r="C138">
            <v>1197.13</v>
          </cell>
          <cell r="D138">
            <v>1289.23</v>
          </cell>
          <cell r="E138">
            <v>1357.6</v>
          </cell>
          <cell r="F138">
            <v>1672.17</v>
          </cell>
          <cell r="G138" t="str">
            <v>4,73</v>
          </cell>
          <cell r="H138" t="str">
            <v>0</v>
          </cell>
        </row>
        <row r="139">
          <cell r="C139">
            <v>1200.1100000000001</v>
          </cell>
          <cell r="D139">
            <v>1292.21</v>
          </cell>
          <cell r="E139">
            <v>1360.58</v>
          </cell>
          <cell r="F139">
            <v>1675.15</v>
          </cell>
          <cell r="G139" t="str">
            <v>0</v>
          </cell>
          <cell r="H139" t="str">
            <v>12,35</v>
          </cell>
        </row>
        <row r="140">
          <cell r="C140">
            <v>1184.8</v>
          </cell>
          <cell r="D140">
            <v>1276.9</v>
          </cell>
          <cell r="E140">
            <v>1345.27</v>
          </cell>
          <cell r="F140">
            <v>1659.8400000000001</v>
          </cell>
          <cell r="G140" t="str">
            <v>0</v>
          </cell>
          <cell r="H140" t="str">
            <v>32,96</v>
          </cell>
        </row>
        <row r="141">
          <cell r="C141">
            <v>1180.19</v>
          </cell>
          <cell r="D141">
            <v>1272.29</v>
          </cell>
          <cell r="E141">
            <v>1340.6599999999999</v>
          </cell>
          <cell r="F141">
            <v>1655.23</v>
          </cell>
          <cell r="G141" t="str">
            <v>0</v>
          </cell>
          <cell r="H141" t="str">
            <v>136,32</v>
          </cell>
        </row>
        <row r="142">
          <cell r="C142">
            <v>1168.77</v>
          </cell>
          <cell r="D142">
            <v>1260.87</v>
          </cell>
          <cell r="E142">
            <v>1329.24</v>
          </cell>
          <cell r="F142">
            <v>1643.81</v>
          </cell>
          <cell r="G142" t="str">
            <v>0</v>
          </cell>
          <cell r="H142" t="str">
            <v>156,7</v>
          </cell>
        </row>
        <row r="143">
          <cell r="C143">
            <v>1104.18</v>
          </cell>
          <cell r="D143">
            <v>1196.28</v>
          </cell>
          <cell r="E143">
            <v>1264.65</v>
          </cell>
          <cell r="F143">
            <v>1579.22</v>
          </cell>
          <cell r="G143" t="str">
            <v>0</v>
          </cell>
          <cell r="H143" t="str">
            <v>167,9</v>
          </cell>
        </row>
        <row r="144">
          <cell r="C144">
            <v>1178.23</v>
          </cell>
          <cell r="D144">
            <v>1270.33</v>
          </cell>
          <cell r="E144">
            <v>1338.7</v>
          </cell>
          <cell r="F144">
            <v>1653.27</v>
          </cell>
          <cell r="G144" t="str">
            <v>0</v>
          </cell>
          <cell r="H144" t="str">
            <v>65,05</v>
          </cell>
        </row>
        <row r="145">
          <cell r="C145">
            <v>1190.8000000000002</v>
          </cell>
          <cell r="D145">
            <v>1282.9</v>
          </cell>
          <cell r="E145">
            <v>1351.27</v>
          </cell>
          <cell r="F145">
            <v>1665.8400000000001</v>
          </cell>
          <cell r="G145" t="str">
            <v>0</v>
          </cell>
          <cell r="H145" t="str">
            <v>26,3</v>
          </cell>
        </row>
        <row r="146">
          <cell r="C146">
            <v>1198.3400000000001</v>
          </cell>
          <cell r="D146">
            <v>1290.44</v>
          </cell>
          <cell r="E146">
            <v>1358.81</v>
          </cell>
          <cell r="F146">
            <v>1673.38</v>
          </cell>
          <cell r="G146" t="str">
            <v>0</v>
          </cell>
          <cell r="H146" t="str">
            <v>7,41</v>
          </cell>
        </row>
        <row r="147">
          <cell r="C147">
            <v>1201.1100000000001</v>
          </cell>
          <cell r="D147">
            <v>1293.21</v>
          </cell>
          <cell r="E147">
            <v>1361.58</v>
          </cell>
          <cell r="F147">
            <v>1676.15</v>
          </cell>
          <cell r="G147" t="str">
            <v>0</v>
          </cell>
          <cell r="H147" t="str">
            <v>6,8</v>
          </cell>
        </row>
        <row r="148">
          <cell r="C148">
            <v>1195.22</v>
          </cell>
          <cell r="D148">
            <v>1287.32</v>
          </cell>
          <cell r="E148">
            <v>1355.69</v>
          </cell>
          <cell r="F148">
            <v>1670.26</v>
          </cell>
          <cell r="G148" t="str">
            <v>0</v>
          </cell>
          <cell r="H148" t="str">
            <v>90,93</v>
          </cell>
        </row>
        <row r="149">
          <cell r="C149">
            <v>1081.89</v>
          </cell>
          <cell r="D149">
            <v>1173.99</v>
          </cell>
          <cell r="E149">
            <v>1242.3600000000001</v>
          </cell>
          <cell r="F149">
            <v>1556.93</v>
          </cell>
          <cell r="G149" t="str">
            <v>0</v>
          </cell>
          <cell r="H149" t="str">
            <v>223,02</v>
          </cell>
        </row>
        <row r="150">
          <cell r="C150">
            <v>1018.43</v>
          </cell>
          <cell r="D150">
            <v>1110.53</v>
          </cell>
          <cell r="E150">
            <v>1178.9</v>
          </cell>
          <cell r="F150">
            <v>1493.47</v>
          </cell>
          <cell r="G150" t="str">
            <v>0</v>
          </cell>
          <cell r="H150" t="str">
            <v>208,71</v>
          </cell>
        </row>
        <row r="151">
          <cell r="C151">
            <v>915.78</v>
          </cell>
          <cell r="D151">
            <v>1007.88</v>
          </cell>
          <cell r="E151">
            <v>1076.25</v>
          </cell>
          <cell r="F151">
            <v>1390.8200000000002</v>
          </cell>
          <cell r="G151" t="str">
            <v>0</v>
          </cell>
          <cell r="H151" t="str">
            <v>104,06</v>
          </cell>
        </row>
        <row r="152">
          <cell r="C152">
            <v>898.7099999999999</v>
          </cell>
          <cell r="D152">
            <v>990.81</v>
          </cell>
          <cell r="E152">
            <v>1059.1799999999998</v>
          </cell>
          <cell r="F152">
            <v>1373.75</v>
          </cell>
          <cell r="G152" t="str">
            <v>0</v>
          </cell>
          <cell r="H152" t="str">
            <v>96,75</v>
          </cell>
        </row>
        <row r="153">
          <cell r="C153">
            <v>883.1999999999999</v>
          </cell>
          <cell r="D153">
            <v>975.3</v>
          </cell>
          <cell r="E153">
            <v>1043.67</v>
          </cell>
          <cell r="F153">
            <v>1358.24</v>
          </cell>
          <cell r="G153" t="str">
            <v>0</v>
          </cell>
          <cell r="H153" t="str">
            <v>484,84</v>
          </cell>
        </row>
        <row r="154">
          <cell r="C154">
            <v>833.4</v>
          </cell>
          <cell r="D154">
            <v>925.5</v>
          </cell>
          <cell r="E154">
            <v>993.87</v>
          </cell>
          <cell r="F154">
            <v>1308.44</v>
          </cell>
          <cell r="G154" t="str">
            <v>0</v>
          </cell>
          <cell r="H154" t="str">
            <v>19,48</v>
          </cell>
        </row>
        <row r="155">
          <cell r="C155">
            <v>834.73</v>
          </cell>
          <cell r="D155">
            <v>926.83</v>
          </cell>
          <cell r="E155">
            <v>995.2</v>
          </cell>
          <cell r="F155">
            <v>1309.77</v>
          </cell>
          <cell r="G155" t="str">
            <v>0</v>
          </cell>
          <cell r="H155" t="str">
            <v>35,69</v>
          </cell>
        </row>
        <row r="156">
          <cell r="C156">
            <v>815.3299999999999</v>
          </cell>
          <cell r="D156">
            <v>907.43</v>
          </cell>
          <cell r="E156">
            <v>975.8</v>
          </cell>
          <cell r="F156">
            <v>1290.37</v>
          </cell>
          <cell r="G156" t="str">
            <v>0</v>
          </cell>
          <cell r="H156" t="str">
            <v>128,1</v>
          </cell>
        </row>
        <row r="157">
          <cell r="C157">
            <v>816.62</v>
          </cell>
          <cell r="D157">
            <v>908.72</v>
          </cell>
          <cell r="E157">
            <v>977.09</v>
          </cell>
          <cell r="F157">
            <v>1291.66</v>
          </cell>
          <cell r="G157" t="str">
            <v>0</v>
          </cell>
          <cell r="H157" t="str">
            <v>5,84</v>
          </cell>
        </row>
        <row r="158">
          <cell r="C158">
            <v>857.87</v>
          </cell>
          <cell r="D158">
            <v>949.97</v>
          </cell>
          <cell r="E158">
            <v>1018.34</v>
          </cell>
          <cell r="F158">
            <v>1332.91</v>
          </cell>
          <cell r="G158" t="str">
            <v>0</v>
          </cell>
          <cell r="H158" t="str">
            <v>2,93</v>
          </cell>
        </row>
        <row r="159">
          <cell r="C159">
            <v>886.8199999999999</v>
          </cell>
          <cell r="D159">
            <v>978.92</v>
          </cell>
          <cell r="E159">
            <v>1047.29</v>
          </cell>
          <cell r="F159">
            <v>1361.8600000000001</v>
          </cell>
          <cell r="G159" t="str">
            <v>17,63</v>
          </cell>
          <cell r="H159" t="str">
            <v>0</v>
          </cell>
        </row>
        <row r="160">
          <cell r="C160">
            <v>1093.05</v>
          </cell>
          <cell r="D160">
            <v>1185.15</v>
          </cell>
          <cell r="E160">
            <v>1253.52</v>
          </cell>
          <cell r="F160">
            <v>1568.0900000000001</v>
          </cell>
          <cell r="G160" t="str">
            <v>0</v>
          </cell>
          <cell r="H160" t="str">
            <v>50,87</v>
          </cell>
        </row>
        <row r="161">
          <cell r="C161">
            <v>1164.8500000000001</v>
          </cell>
          <cell r="D161">
            <v>1256.95</v>
          </cell>
          <cell r="E161">
            <v>1325.3200000000002</v>
          </cell>
          <cell r="F161">
            <v>1639.89</v>
          </cell>
          <cell r="G161" t="str">
            <v>0</v>
          </cell>
          <cell r="H161" t="str">
            <v>111,49</v>
          </cell>
        </row>
        <row r="162">
          <cell r="C162">
            <v>1173.53</v>
          </cell>
          <cell r="D162">
            <v>1265.63</v>
          </cell>
          <cell r="E162">
            <v>1334</v>
          </cell>
          <cell r="F162">
            <v>1648.5700000000002</v>
          </cell>
          <cell r="G162" t="str">
            <v>0</v>
          </cell>
          <cell r="H162" t="str">
            <v>144,29</v>
          </cell>
        </row>
        <row r="163">
          <cell r="C163">
            <v>1163.75</v>
          </cell>
          <cell r="D163">
            <v>1255.85</v>
          </cell>
          <cell r="E163">
            <v>1324.22</v>
          </cell>
          <cell r="F163">
            <v>1638.79</v>
          </cell>
          <cell r="G163" t="str">
            <v>0</v>
          </cell>
          <cell r="H163" t="str">
            <v>204,83</v>
          </cell>
        </row>
        <row r="164">
          <cell r="C164">
            <v>1155.56</v>
          </cell>
          <cell r="D164">
            <v>1247.6599999999999</v>
          </cell>
          <cell r="E164">
            <v>1316.03</v>
          </cell>
          <cell r="F164">
            <v>1630.6</v>
          </cell>
          <cell r="G164" t="str">
            <v>0</v>
          </cell>
          <cell r="H164" t="str">
            <v>239,17</v>
          </cell>
        </row>
        <row r="165">
          <cell r="C165">
            <v>1110.58</v>
          </cell>
          <cell r="D165">
            <v>1202.6799999999998</v>
          </cell>
          <cell r="E165">
            <v>1271.05</v>
          </cell>
          <cell r="F165">
            <v>1585.62</v>
          </cell>
          <cell r="G165" t="str">
            <v>0</v>
          </cell>
          <cell r="H165" t="str">
            <v>195,92</v>
          </cell>
        </row>
        <row r="166">
          <cell r="C166">
            <v>1102.45</v>
          </cell>
          <cell r="D166">
            <v>1194.55</v>
          </cell>
          <cell r="E166">
            <v>1262.92</v>
          </cell>
          <cell r="F166">
            <v>1577.49</v>
          </cell>
          <cell r="G166" t="str">
            <v>0</v>
          </cell>
          <cell r="H166" t="str">
            <v>45,31</v>
          </cell>
        </row>
        <row r="167">
          <cell r="C167">
            <v>1064.02</v>
          </cell>
          <cell r="D167">
            <v>1156.12</v>
          </cell>
          <cell r="E167">
            <v>1224.49</v>
          </cell>
          <cell r="F167">
            <v>1539.06</v>
          </cell>
          <cell r="G167" t="str">
            <v>0</v>
          </cell>
          <cell r="H167" t="str">
            <v>12,62</v>
          </cell>
        </row>
        <row r="168">
          <cell r="C168">
            <v>1078.46</v>
          </cell>
          <cell r="D168">
            <v>1170.56</v>
          </cell>
          <cell r="E168">
            <v>1238.9299999999998</v>
          </cell>
          <cell r="F168">
            <v>1553.5</v>
          </cell>
          <cell r="G168" t="str">
            <v>0</v>
          </cell>
          <cell r="H168" t="str">
            <v>13,4</v>
          </cell>
        </row>
        <row r="169">
          <cell r="C169">
            <v>1161.3600000000001</v>
          </cell>
          <cell r="D169">
            <v>1253.46</v>
          </cell>
          <cell r="E169">
            <v>1321.83</v>
          </cell>
          <cell r="F169">
            <v>1636.4</v>
          </cell>
          <cell r="G169" t="str">
            <v>0</v>
          </cell>
          <cell r="H169" t="str">
            <v>72,96</v>
          </cell>
        </row>
        <row r="170">
          <cell r="C170">
            <v>1174.52</v>
          </cell>
          <cell r="D170">
            <v>1266.62</v>
          </cell>
          <cell r="E170">
            <v>1334.99</v>
          </cell>
          <cell r="F170">
            <v>1649.56</v>
          </cell>
          <cell r="G170" t="str">
            <v>0</v>
          </cell>
          <cell r="H170" t="str">
            <v>59,62</v>
          </cell>
        </row>
        <row r="171">
          <cell r="C171">
            <v>1168.25</v>
          </cell>
          <cell r="D171">
            <v>1260.35</v>
          </cell>
          <cell r="E171">
            <v>1328.72</v>
          </cell>
          <cell r="F171">
            <v>1643.29</v>
          </cell>
          <cell r="G171" t="str">
            <v>8,2</v>
          </cell>
          <cell r="H171" t="str">
            <v>4,48</v>
          </cell>
        </row>
        <row r="172">
          <cell r="C172">
            <v>1133.64</v>
          </cell>
          <cell r="D172">
            <v>1225.74</v>
          </cell>
          <cell r="E172">
            <v>1294.1100000000001</v>
          </cell>
          <cell r="F172">
            <v>1608.68</v>
          </cell>
          <cell r="G172" t="str">
            <v>0</v>
          </cell>
          <cell r="H172" t="str">
            <v>210,79</v>
          </cell>
        </row>
        <row r="173">
          <cell r="C173">
            <v>1042.77</v>
          </cell>
          <cell r="D173">
            <v>1134.87</v>
          </cell>
          <cell r="E173">
            <v>1203.24</v>
          </cell>
          <cell r="F173">
            <v>1517.81</v>
          </cell>
          <cell r="G173" t="str">
            <v>0</v>
          </cell>
          <cell r="H173" t="str">
            <v>21,14</v>
          </cell>
        </row>
        <row r="174">
          <cell r="C174">
            <v>965.89</v>
          </cell>
          <cell r="D174">
            <v>1057.99</v>
          </cell>
          <cell r="E174">
            <v>1126.3600000000001</v>
          </cell>
          <cell r="F174">
            <v>1440.93</v>
          </cell>
          <cell r="G174" t="str">
            <v>0</v>
          </cell>
          <cell r="H174" t="str">
            <v>86,62</v>
          </cell>
        </row>
        <row r="175">
          <cell r="C175">
            <v>913.75</v>
          </cell>
          <cell r="D175">
            <v>1005.85</v>
          </cell>
          <cell r="E175">
            <v>1074.22</v>
          </cell>
          <cell r="F175">
            <v>1388.79</v>
          </cell>
          <cell r="G175" t="str">
            <v>0</v>
          </cell>
          <cell r="H175" t="str">
            <v>61,17</v>
          </cell>
        </row>
        <row r="176">
          <cell r="C176">
            <v>901.98</v>
          </cell>
          <cell r="D176">
            <v>994.08</v>
          </cell>
          <cell r="E176">
            <v>1062.45</v>
          </cell>
          <cell r="F176">
            <v>1377.02</v>
          </cell>
          <cell r="G176" t="str">
            <v>0</v>
          </cell>
          <cell r="H176" t="str">
            <v>87,2</v>
          </cell>
        </row>
        <row r="177">
          <cell r="C177">
            <v>873.97</v>
          </cell>
          <cell r="D177">
            <v>966.07</v>
          </cell>
          <cell r="E177">
            <v>1034.44</v>
          </cell>
          <cell r="F177">
            <v>1349.0100000000002</v>
          </cell>
          <cell r="G177" t="str">
            <v>0</v>
          </cell>
          <cell r="H177" t="str">
            <v>243,06</v>
          </cell>
        </row>
        <row r="178">
          <cell r="C178">
            <v>826.2099999999999</v>
          </cell>
          <cell r="D178">
            <v>918.31</v>
          </cell>
          <cell r="E178">
            <v>986.68</v>
          </cell>
          <cell r="F178">
            <v>1301.25</v>
          </cell>
          <cell r="G178" t="str">
            <v>0</v>
          </cell>
          <cell r="H178" t="str">
            <v>12,75</v>
          </cell>
        </row>
        <row r="179">
          <cell r="C179">
            <v>824.28</v>
          </cell>
          <cell r="D179">
            <v>916.38</v>
          </cell>
          <cell r="E179">
            <v>984.75</v>
          </cell>
          <cell r="F179">
            <v>1299.3200000000002</v>
          </cell>
          <cell r="G179" t="str">
            <v>0</v>
          </cell>
          <cell r="H179" t="str">
            <v>13,22</v>
          </cell>
        </row>
        <row r="180">
          <cell r="C180">
            <v>814.14</v>
          </cell>
          <cell r="D180">
            <v>906.24</v>
          </cell>
          <cell r="E180">
            <v>974.61</v>
          </cell>
          <cell r="F180">
            <v>1289.18</v>
          </cell>
          <cell r="G180" t="str">
            <v>0</v>
          </cell>
          <cell r="H180" t="str">
            <v>4,39</v>
          </cell>
        </row>
        <row r="181">
          <cell r="C181">
            <v>822.85</v>
          </cell>
          <cell r="D181">
            <v>914.95</v>
          </cell>
          <cell r="E181">
            <v>983.32</v>
          </cell>
          <cell r="F181">
            <v>1297.89</v>
          </cell>
          <cell r="G181" t="str">
            <v>0</v>
          </cell>
          <cell r="H181" t="str">
            <v>6,11</v>
          </cell>
        </row>
        <row r="182">
          <cell r="C182">
            <v>849.05</v>
          </cell>
          <cell r="D182">
            <v>941.15</v>
          </cell>
          <cell r="E182">
            <v>1009.52</v>
          </cell>
          <cell r="F182">
            <v>1324.0900000000001</v>
          </cell>
          <cell r="G182" t="str">
            <v>14,12</v>
          </cell>
          <cell r="H182" t="str">
            <v>0</v>
          </cell>
        </row>
        <row r="183">
          <cell r="C183">
            <v>893.4499999999999</v>
          </cell>
          <cell r="D183">
            <v>985.55</v>
          </cell>
          <cell r="E183">
            <v>1053.92</v>
          </cell>
          <cell r="F183">
            <v>1368.49</v>
          </cell>
          <cell r="G183" t="str">
            <v>55,88</v>
          </cell>
          <cell r="H183" t="str">
            <v>0</v>
          </cell>
        </row>
        <row r="184">
          <cell r="C184">
            <v>1035.52</v>
          </cell>
          <cell r="D184">
            <v>1127.62</v>
          </cell>
          <cell r="E184">
            <v>1195.99</v>
          </cell>
          <cell r="F184">
            <v>1510.56</v>
          </cell>
          <cell r="G184" t="str">
            <v>90,77</v>
          </cell>
          <cell r="H184" t="str">
            <v>0</v>
          </cell>
        </row>
        <row r="185">
          <cell r="C185">
            <v>1138.94</v>
          </cell>
          <cell r="D185">
            <v>1231.04</v>
          </cell>
          <cell r="E185">
            <v>1299.4099999999999</v>
          </cell>
          <cell r="F185">
            <v>1613.98</v>
          </cell>
          <cell r="G185" t="str">
            <v>58,7</v>
          </cell>
          <cell r="H185" t="str">
            <v>0</v>
          </cell>
        </row>
        <row r="186">
          <cell r="C186">
            <v>1195.8600000000001</v>
          </cell>
          <cell r="D186">
            <v>1287.96</v>
          </cell>
          <cell r="E186">
            <v>1356.33</v>
          </cell>
          <cell r="F186">
            <v>1670.9</v>
          </cell>
          <cell r="G186" t="str">
            <v>24,58</v>
          </cell>
          <cell r="H186" t="str">
            <v>0</v>
          </cell>
        </row>
        <row r="187">
          <cell r="C187">
            <v>1197.71</v>
          </cell>
          <cell r="D187">
            <v>1289.81</v>
          </cell>
          <cell r="E187">
            <v>1358.1799999999998</v>
          </cell>
          <cell r="F187">
            <v>1672.75</v>
          </cell>
          <cell r="G187" t="str">
            <v>0</v>
          </cell>
          <cell r="H187" t="str">
            <v>2,51</v>
          </cell>
        </row>
        <row r="188">
          <cell r="C188">
            <v>1174.5900000000001</v>
          </cell>
          <cell r="D188">
            <v>1266.69</v>
          </cell>
          <cell r="E188">
            <v>1335.06</v>
          </cell>
          <cell r="F188">
            <v>1649.63</v>
          </cell>
          <cell r="G188" t="str">
            <v>3,26</v>
          </cell>
          <cell r="H188" t="str">
            <v>0,13</v>
          </cell>
        </row>
        <row r="189">
          <cell r="C189">
            <v>1168.75</v>
          </cell>
          <cell r="D189">
            <v>1260.85</v>
          </cell>
          <cell r="E189">
            <v>1329.22</v>
          </cell>
          <cell r="F189">
            <v>1643.79</v>
          </cell>
          <cell r="G189" t="str">
            <v>7,94</v>
          </cell>
          <cell r="H189" t="str">
            <v>0</v>
          </cell>
        </row>
        <row r="190">
          <cell r="C190">
            <v>1083.26</v>
          </cell>
          <cell r="D190">
            <v>1175.3600000000001</v>
          </cell>
          <cell r="E190">
            <v>1243.73</v>
          </cell>
          <cell r="F190">
            <v>1558.3000000000002</v>
          </cell>
          <cell r="G190" t="str">
            <v>0</v>
          </cell>
          <cell r="H190" t="str">
            <v>128,37</v>
          </cell>
        </row>
        <row r="191">
          <cell r="C191">
            <v>1079.71</v>
          </cell>
          <cell r="D191">
            <v>1171.81</v>
          </cell>
          <cell r="E191">
            <v>1240.1799999999998</v>
          </cell>
          <cell r="F191">
            <v>1554.75</v>
          </cell>
          <cell r="G191" t="str">
            <v>0</v>
          </cell>
          <cell r="H191" t="str">
            <v>129,06</v>
          </cell>
        </row>
        <row r="192">
          <cell r="C192">
            <v>1190.0600000000002</v>
          </cell>
          <cell r="D192">
            <v>1282.16</v>
          </cell>
          <cell r="E192">
            <v>1350.5300000000002</v>
          </cell>
          <cell r="F192">
            <v>1665.1000000000001</v>
          </cell>
          <cell r="G192" t="str">
            <v>0</v>
          </cell>
          <cell r="H192" t="str">
            <v>14,26</v>
          </cell>
        </row>
        <row r="193">
          <cell r="C193">
            <v>1195.95</v>
          </cell>
          <cell r="D193">
            <v>1288.05</v>
          </cell>
          <cell r="E193">
            <v>1356.42</v>
          </cell>
          <cell r="F193">
            <v>1670.99</v>
          </cell>
          <cell r="G193" t="str">
            <v>1,14</v>
          </cell>
          <cell r="H193" t="str">
            <v>0,86</v>
          </cell>
        </row>
        <row r="194">
          <cell r="C194">
            <v>1198.2800000000002</v>
          </cell>
          <cell r="D194">
            <v>1290.38</v>
          </cell>
          <cell r="E194">
            <v>1358.75</v>
          </cell>
          <cell r="F194">
            <v>1673.3200000000002</v>
          </cell>
          <cell r="G194" t="str">
            <v>6</v>
          </cell>
          <cell r="H194" t="str">
            <v>0</v>
          </cell>
        </row>
        <row r="195">
          <cell r="C195">
            <v>1196.8600000000001</v>
          </cell>
          <cell r="D195">
            <v>1288.96</v>
          </cell>
          <cell r="E195">
            <v>1357.33</v>
          </cell>
          <cell r="F195">
            <v>1671.9</v>
          </cell>
          <cell r="G195" t="str">
            <v>14,73</v>
          </cell>
          <cell r="H195" t="str">
            <v>0</v>
          </cell>
        </row>
        <row r="196">
          <cell r="C196">
            <v>1110.76</v>
          </cell>
          <cell r="D196">
            <v>1202.8600000000001</v>
          </cell>
          <cell r="E196">
            <v>1271.23</v>
          </cell>
          <cell r="F196">
            <v>1585.8000000000002</v>
          </cell>
          <cell r="G196" t="str">
            <v>0</v>
          </cell>
          <cell r="H196" t="str">
            <v>154,75</v>
          </cell>
        </row>
        <row r="197">
          <cell r="C197">
            <v>1158.58</v>
          </cell>
          <cell r="D197">
            <v>1250.6799999999998</v>
          </cell>
          <cell r="E197">
            <v>1319.05</v>
          </cell>
          <cell r="F197">
            <v>1633.62</v>
          </cell>
          <cell r="G197" t="str">
            <v>0</v>
          </cell>
          <cell r="H197" t="str">
            <v>106,54</v>
          </cell>
        </row>
        <row r="198">
          <cell r="C198">
            <v>1056.95</v>
          </cell>
          <cell r="D198">
            <v>1149.05</v>
          </cell>
          <cell r="E198">
            <v>1217.42</v>
          </cell>
          <cell r="F198">
            <v>1531.99</v>
          </cell>
          <cell r="G198" t="str">
            <v>0</v>
          </cell>
          <cell r="H198" t="str">
            <v>6,05</v>
          </cell>
        </row>
        <row r="199">
          <cell r="C199">
            <v>1027.83</v>
          </cell>
          <cell r="D199">
            <v>1119.9299999999998</v>
          </cell>
          <cell r="E199">
            <v>1188.3</v>
          </cell>
          <cell r="F199">
            <v>1502.87</v>
          </cell>
          <cell r="G199" t="str">
            <v>0</v>
          </cell>
          <cell r="H199" t="str">
            <v>4,08</v>
          </cell>
        </row>
        <row r="200">
          <cell r="C200">
            <v>935.79</v>
          </cell>
          <cell r="D200">
            <v>1027.8899999999999</v>
          </cell>
          <cell r="E200">
            <v>1096.26</v>
          </cell>
          <cell r="F200">
            <v>1410.83</v>
          </cell>
          <cell r="G200" t="str">
            <v>0</v>
          </cell>
          <cell r="H200" t="str">
            <v>91,76</v>
          </cell>
        </row>
        <row r="201">
          <cell r="C201">
            <v>889.56</v>
          </cell>
          <cell r="D201">
            <v>981.66</v>
          </cell>
          <cell r="E201">
            <v>1050.03</v>
          </cell>
          <cell r="F201">
            <v>1364.6</v>
          </cell>
          <cell r="G201" t="str">
            <v>0</v>
          </cell>
          <cell r="H201" t="str">
            <v>76,09</v>
          </cell>
        </row>
        <row r="202">
          <cell r="C202">
            <v>852.17</v>
          </cell>
          <cell r="D202">
            <v>944.27</v>
          </cell>
          <cell r="E202">
            <v>1012.64</v>
          </cell>
          <cell r="F202">
            <v>1327.21</v>
          </cell>
          <cell r="G202" t="str">
            <v>0</v>
          </cell>
          <cell r="H202" t="str">
            <v>115,23</v>
          </cell>
        </row>
        <row r="203">
          <cell r="C203">
            <v>813.97</v>
          </cell>
          <cell r="D203">
            <v>906.07</v>
          </cell>
          <cell r="E203">
            <v>974.44</v>
          </cell>
          <cell r="F203">
            <v>1289.0100000000002</v>
          </cell>
          <cell r="G203" t="str">
            <v>0</v>
          </cell>
          <cell r="H203" t="str">
            <v>68,36</v>
          </cell>
        </row>
        <row r="204">
          <cell r="C204">
            <v>810.3199999999999</v>
          </cell>
          <cell r="D204">
            <v>902.42</v>
          </cell>
          <cell r="E204">
            <v>970.79</v>
          </cell>
          <cell r="F204">
            <v>1285.3600000000001</v>
          </cell>
          <cell r="G204" t="str">
            <v>0</v>
          </cell>
          <cell r="H204" t="str">
            <v>372,44</v>
          </cell>
        </row>
        <row r="205">
          <cell r="C205">
            <v>839.8</v>
          </cell>
          <cell r="D205">
            <v>931.9</v>
          </cell>
          <cell r="E205">
            <v>1000.27</v>
          </cell>
          <cell r="F205">
            <v>1314.8400000000001</v>
          </cell>
          <cell r="G205" t="str">
            <v>0</v>
          </cell>
          <cell r="H205" t="str">
            <v>169,16</v>
          </cell>
        </row>
        <row r="206">
          <cell r="C206">
            <v>854.93</v>
          </cell>
          <cell r="D206">
            <v>947.03</v>
          </cell>
          <cell r="E206">
            <v>1015.4</v>
          </cell>
          <cell r="F206">
            <v>1329.97</v>
          </cell>
          <cell r="G206" t="str">
            <v>1,94</v>
          </cell>
          <cell r="H206" t="str">
            <v>0,01</v>
          </cell>
        </row>
        <row r="207">
          <cell r="C207">
            <v>913.85</v>
          </cell>
          <cell r="D207">
            <v>1005.95</v>
          </cell>
          <cell r="E207">
            <v>1074.3200000000002</v>
          </cell>
          <cell r="F207">
            <v>1388.89</v>
          </cell>
          <cell r="G207" t="str">
            <v>42,97</v>
          </cell>
          <cell r="H207" t="str">
            <v>0</v>
          </cell>
        </row>
        <row r="208">
          <cell r="C208">
            <v>1017.51</v>
          </cell>
          <cell r="D208">
            <v>1109.6100000000001</v>
          </cell>
          <cell r="E208">
            <v>1177.98</v>
          </cell>
          <cell r="F208">
            <v>1492.5500000000002</v>
          </cell>
          <cell r="G208" t="str">
            <v>18,12</v>
          </cell>
          <cell r="H208" t="str">
            <v>0</v>
          </cell>
        </row>
        <row r="209">
          <cell r="C209">
            <v>1140.64</v>
          </cell>
          <cell r="D209">
            <v>1232.74</v>
          </cell>
          <cell r="E209">
            <v>1301.1100000000001</v>
          </cell>
          <cell r="F209">
            <v>1615.68</v>
          </cell>
          <cell r="G209" t="str">
            <v>0</v>
          </cell>
          <cell r="H209" t="str">
            <v>62,64</v>
          </cell>
        </row>
        <row r="210">
          <cell r="C210">
            <v>1167.43</v>
          </cell>
          <cell r="D210">
            <v>1259.53</v>
          </cell>
          <cell r="E210">
            <v>1327.9</v>
          </cell>
          <cell r="F210">
            <v>1642.47</v>
          </cell>
          <cell r="G210" t="str">
            <v>0</v>
          </cell>
          <cell r="H210" t="str">
            <v>367,57</v>
          </cell>
        </row>
        <row r="211">
          <cell r="C211">
            <v>1187.25</v>
          </cell>
          <cell r="D211">
            <v>1279.35</v>
          </cell>
          <cell r="E211">
            <v>1347.7199999999998</v>
          </cell>
          <cell r="F211">
            <v>1662.29</v>
          </cell>
          <cell r="G211" t="str">
            <v>0</v>
          </cell>
          <cell r="H211" t="str">
            <v>375,08</v>
          </cell>
        </row>
        <row r="212">
          <cell r="C212">
            <v>1155.53</v>
          </cell>
          <cell r="D212">
            <v>1247.63</v>
          </cell>
          <cell r="E212">
            <v>1316</v>
          </cell>
          <cell r="F212">
            <v>1630.5700000000002</v>
          </cell>
          <cell r="G212" t="str">
            <v>0</v>
          </cell>
          <cell r="H212" t="str">
            <v>558,36</v>
          </cell>
        </row>
        <row r="213">
          <cell r="C213">
            <v>1165.3700000000001</v>
          </cell>
          <cell r="D213">
            <v>1257.47</v>
          </cell>
          <cell r="E213">
            <v>1325.8400000000001</v>
          </cell>
          <cell r="F213">
            <v>1640.41</v>
          </cell>
          <cell r="G213" t="str">
            <v>0</v>
          </cell>
          <cell r="H213" t="str">
            <v>582,99</v>
          </cell>
        </row>
        <row r="214">
          <cell r="C214">
            <v>1150.14</v>
          </cell>
          <cell r="D214">
            <v>1242.24</v>
          </cell>
          <cell r="E214">
            <v>1310.6100000000001</v>
          </cell>
          <cell r="F214">
            <v>1625.18</v>
          </cell>
          <cell r="G214" t="str">
            <v>0</v>
          </cell>
          <cell r="H214" t="str">
            <v>75,05</v>
          </cell>
        </row>
        <row r="215">
          <cell r="C215">
            <v>1137.15</v>
          </cell>
          <cell r="D215">
            <v>1229.25</v>
          </cell>
          <cell r="E215">
            <v>1297.62</v>
          </cell>
          <cell r="F215">
            <v>1612.19</v>
          </cell>
          <cell r="G215" t="str">
            <v>0</v>
          </cell>
          <cell r="H215" t="str">
            <v>62,77</v>
          </cell>
        </row>
        <row r="216">
          <cell r="C216">
            <v>1191.71</v>
          </cell>
          <cell r="D216">
            <v>1283.81</v>
          </cell>
          <cell r="E216">
            <v>1352.1799999999998</v>
          </cell>
          <cell r="F216">
            <v>1666.75</v>
          </cell>
          <cell r="G216" t="str">
            <v>0</v>
          </cell>
          <cell r="H216" t="str">
            <v>115,75</v>
          </cell>
        </row>
        <row r="217">
          <cell r="C217">
            <v>1242.3300000000002</v>
          </cell>
          <cell r="D217">
            <v>1334.43</v>
          </cell>
          <cell r="E217">
            <v>1402.8000000000002</v>
          </cell>
          <cell r="F217">
            <v>1717.3700000000001</v>
          </cell>
          <cell r="G217" t="str">
            <v>0</v>
          </cell>
          <cell r="H217" t="str">
            <v>132,37</v>
          </cell>
        </row>
        <row r="218">
          <cell r="C218">
            <v>1199.72</v>
          </cell>
          <cell r="D218">
            <v>1291.82</v>
          </cell>
          <cell r="E218">
            <v>1360.19</v>
          </cell>
          <cell r="F218">
            <v>1674.76</v>
          </cell>
          <cell r="G218" t="str">
            <v>0</v>
          </cell>
          <cell r="H218" t="str">
            <v>132,54</v>
          </cell>
        </row>
        <row r="219">
          <cell r="C219">
            <v>1208.2800000000002</v>
          </cell>
          <cell r="D219">
            <v>1300.38</v>
          </cell>
          <cell r="E219">
            <v>1368.75</v>
          </cell>
          <cell r="F219">
            <v>1683.3200000000002</v>
          </cell>
          <cell r="G219" t="str">
            <v>0</v>
          </cell>
          <cell r="H219" t="str">
            <v>123,7</v>
          </cell>
        </row>
        <row r="220">
          <cell r="C220">
            <v>1192.92</v>
          </cell>
          <cell r="D220">
            <v>1285.02</v>
          </cell>
          <cell r="E220">
            <v>1353.3899999999999</v>
          </cell>
          <cell r="F220">
            <v>1667.96</v>
          </cell>
          <cell r="G220" t="str">
            <v>65,14</v>
          </cell>
          <cell r="H220" t="str">
            <v>0</v>
          </cell>
        </row>
        <row r="221">
          <cell r="C221">
            <v>1178.03</v>
          </cell>
          <cell r="D221">
            <v>1270.13</v>
          </cell>
          <cell r="E221">
            <v>1338.5</v>
          </cell>
          <cell r="F221">
            <v>1653.0700000000002</v>
          </cell>
          <cell r="G221" t="str">
            <v>70,07</v>
          </cell>
          <cell r="H221" t="str">
            <v>0</v>
          </cell>
        </row>
        <row r="222">
          <cell r="C222">
            <v>1078.29</v>
          </cell>
          <cell r="D222">
            <v>1170.3899999999999</v>
          </cell>
          <cell r="E222">
            <v>1238.76</v>
          </cell>
          <cell r="F222">
            <v>1553.33</v>
          </cell>
          <cell r="G222" t="str">
            <v>0</v>
          </cell>
          <cell r="H222" t="str">
            <v>62,76</v>
          </cell>
        </row>
        <row r="223">
          <cell r="C223">
            <v>1075.01</v>
          </cell>
          <cell r="D223">
            <v>1167.1100000000001</v>
          </cell>
          <cell r="E223">
            <v>1235.48</v>
          </cell>
          <cell r="F223">
            <v>1550.0500000000002</v>
          </cell>
          <cell r="G223" t="str">
            <v>0</v>
          </cell>
          <cell r="H223" t="str">
            <v>151,2</v>
          </cell>
        </row>
        <row r="224">
          <cell r="C224">
            <v>1057.77</v>
          </cell>
          <cell r="D224">
            <v>1149.87</v>
          </cell>
          <cell r="E224">
            <v>1218.24</v>
          </cell>
          <cell r="F224">
            <v>1532.81</v>
          </cell>
          <cell r="G224" t="str">
            <v>0</v>
          </cell>
          <cell r="H224" t="str">
            <v>95,96</v>
          </cell>
        </row>
        <row r="225">
          <cell r="C225">
            <v>973</v>
          </cell>
          <cell r="D225">
            <v>1065.1</v>
          </cell>
          <cell r="E225">
            <v>1133.47</v>
          </cell>
          <cell r="F225">
            <v>1448.04</v>
          </cell>
          <cell r="G225" t="str">
            <v>0</v>
          </cell>
          <cell r="H225" t="str">
            <v>141,64</v>
          </cell>
        </row>
        <row r="226">
          <cell r="C226">
            <v>848.56</v>
          </cell>
          <cell r="D226">
            <v>940.66</v>
          </cell>
          <cell r="E226">
            <v>1009.03</v>
          </cell>
          <cell r="F226">
            <v>1323.6</v>
          </cell>
          <cell r="G226" t="str">
            <v>0</v>
          </cell>
          <cell r="H226" t="str">
            <v>46,04</v>
          </cell>
        </row>
        <row r="227">
          <cell r="C227">
            <v>833.12</v>
          </cell>
          <cell r="D227">
            <v>925.22</v>
          </cell>
          <cell r="E227">
            <v>993.59</v>
          </cell>
          <cell r="F227">
            <v>1308.16</v>
          </cell>
          <cell r="G227" t="str">
            <v>0</v>
          </cell>
          <cell r="H227" t="str">
            <v>65,85</v>
          </cell>
        </row>
        <row r="228">
          <cell r="C228">
            <v>817.28</v>
          </cell>
          <cell r="D228">
            <v>909.38</v>
          </cell>
          <cell r="E228">
            <v>977.75</v>
          </cell>
          <cell r="F228">
            <v>1292.3200000000002</v>
          </cell>
          <cell r="G228" t="str">
            <v>0</v>
          </cell>
          <cell r="H228" t="str">
            <v>4,54</v>
          </cell>
        </row>
        <row r="229">
          <cell r="C229">
            <v>817.9499999999999</v>
          </cell>
          <cell r="D229">
            <v>910.05</v>
          </cell>
          <cell r="E229">
            <v>978.42</v>
          </cell>
          <cell r="F229">
            <v>1292.99</v>
          </cell>
          <cell r="G229" t="str">
            <v>0</v>
          </cell>
          <cell r="H229" t="str">
            <v>5,66</v>
          </cell>
        </row>
        <row r="230">
          <cell r="C230">
            <v>818.24</v>
          </cell>
          <cell r="D230">
            <v>910.34</v>
          </cell>
          <cell r="E230">
            <v>978.71</v>
          </cell>
          <cell r="F230">
            <v>1293.2800000000002</v>
          </cell>
          <cell r="G230" t="str">
            <v>0</v>
          </cell>
          <cell r="H230" t="str">
            <v>4,13</v>
          </cell>
        </row>
        <row r="231">
          <cell r="C231">
            <v>825.38</v>
          </cell>
          <cell r="D231">
            <v>917.48</v>
          </cell>
          <cell r="E231">
            <v>985.85</v>
          </cell>
          <cell r="F231">
            <v>1300.42</v>
          </cell>
          <cell r="G231" t="str">
            <v>17,91</v>
          </cell>
          <cell r="H231" t="str">
            <v>0</v>
          </cell>
        </row>
        <row r="232">
          <cell r="C232">
            <v>915.81</v>
          </cell>
          <cell r="D232">
            <v>1007.91</v>
          </cell>
          <cell r="E232">
            <v>1076.28</v>
          </cell>
          <cell r="F232">
            <v>1390.85</v>
          </cell>
          <cell r="G232" t="str">
            <v>23,71</v>
          </cell>
          <cell r="H232" t="str">
            <v>0</v>
          </cell>
        </row>
        <row r="233">
          <cell r="C233">
            <v>994.22</v>
          </cell>
          <cell r="D233">
            <v>1086.3200000000002</v>
          </cell>
          <cell r="E233">
            <v>1154.69</v>
          </cell>
          <cell r="F233">
            <v>1469.2600000000002</v>
          </cell>
          <cell r="G233" t="str">
            <v>241,3</v>
          </cell>
          <cell r="H233" t="str">
            <v>0</v>
          </cell>
        </row>
        <row r="234">
          <cell r="C234">
            <v>1112.3500000000001</v>
          </cell>
          <cell r="D234">
            <v>1204.45</v>
          </cell>
          <cell r="E234">
            <v>1272.8200000000002</v>
          </cell>
          <cell r="F234">
            <v>1587.39</v>
          </cell>
          <cell r="G234" t="str">
            <v>0</v>
          </cell>
          <cell r="H234" t="str">
            <v>60,84</v>
          </cell>
        </row>
        <row r="235">
          <cell r="C235">
            <v>1118.64</v>
          </cell>
          <cell r="D235">
            <v>1210.74</v>
          </cell>
          <cell r="E235">
            <v>1279.1100000000001</v>
          </cell>
          <cell r="F235">
            <v>1593.68</v>
          </cell>
          <cell r="G235" t="str">
            <v>55,38</v>
          </cell>
          <cell r="H235" t="str">
            <v>0</v>
          </cell>
        </row>
        <row r="236">
          <cell r="C236">
            <v>1122.25</v>
          </cell>
          <cell r="D236">
            <v>1214.35</v>
          </cell>
          <cell r="E236">
            <v>1282.72</v>
          </cell>
          <cell r="F236">
            <v>1597.29</v>
          </cell>
          <cell r="G236" t="str">
            <v>90,13</v>
          </cell>
          <cell r="H236" t="str">
            <v>0</v>
          </cell>
        </row>
        <row r="237">
          <cell r="C237">
            <v>1116.03</v>
          </cell>
          <cell r="D237">
            <v>1208.13</v>
          </cell>
          <cell r="E237">
            <v>1276.5</v>
          </cell>
          <cell r="F237">
            <v>1591.0700000000002</v>
          </cell>
          <cell r="G237" t="str">
            <v>80,46</v>
          </cell>
          <cell r="H237" t="str">
            <v>0</v>
          </cell>
        </row>
        <row r="238">
          <cell r="C238">
            <v>1103.8700000000001</v>
          </cell>
          <cell r="D238">
            <v>1195.97</v>
          </cell>
          <cell r="E238">
            <v>1264.3400000000001</v>
          </cell>
          <cell r="F238">
            <v>1578.91</v>
          </cell>
          <cell r="G238" t="str">
            <v>110,37</v>
          </cell>
          <cell r="H238" t="str">
            <v>0</v>
          </cell>
        </row>
        <row r="239">
          <cell r="C239">
            <v>1106.69</v>
          </cell>
          <cell r="D239">
            <v>1198.79</v>
          </cell>
          <cell r="E239">
            <v>1267.1599999999999</v>
          </cell>
          <cell r="F239">
            <v>1581.73</v>
          </cell>
          <cell r="G239" t="str">
            <v>89,71</v>
          </cell>
          <cell r="H239" t="str">
            <v>0</v>
          </cell>
        </row>
        <row r="240">
          <cell r="C240">
            <v>1128.82</v>
          </cell>
          <cell r="D240">
            <v>1220.92</v>
          </cell>
          <cell r="E240">
            <v>1289.29</v>
          </cell>
          <cell r="F240">
            <v>1603.8600000000001</v>
          </cell>
          <cell r="G240" t="str">
            <v>0</v>
          </cell>
          <cell r="H240" t="str">
            <v>37,45</v>
          </cell>
        </row>
        <row r="241">
          <cell r="C241">
            <v>1176.74</v>
          </cell>
          <cell r="D241">
            <v>1268.8400000000001</v>
          </cell>
          <cell r="E241">
            <v>1337.21</v>
          </cell>
          <cell r="F241">
            <v>1651.7800000000002</v>
          </cell>
          <cell r="G241" t="str">
            <v>0</v>
          </cell>
          <cell r="H241" t="str">
            <v>53,51</v>
          </cell>
        </row>
        <row r="242">
          <cell r="C242">
            <v>1232.96</v>
          </cell>
          <cell r="D242">
            <v>1325.06</v>
          </cell>
          <cell r="E242">
            <v>1393.4299999999998</v>
          </cell>
          <cell r="F242">
            <v>1708</v>
          </cell>
          <cell r="G242" t="str">
            <v>0</v>
          </cell>
          <cell r="H242" t="str">
            <v>93,07</v>
          </cell>
        </row>
        <row r="243">
          <cell r="C243">
            <v>1226.25</v>
          </cell>
          <cell r="D243">
            <v>1318.35</v>
          </cell>
          <cell r="E243">
            <v>1386.7199999999998</v>
          </cell>
          <cell r="F243">
            <v>1701.29</v>
          </cell>
          <cell r="G243" t="str">
            <v>7,24</v>
          </cell>
          <cell r="H243" t="str">
            <v>0,03</v>
          </cell>
        </row>
        <row r="244">
          <cell r="C244">
            <v>1231.3600000000001</v>
          </cell>
          <cell r="D244">
            <v>1323.46</v>
          </cell>
          <cell r="E244">
            <v>1391.83</v>
          </cell>
          <cell r="F244">
            <v>1706.4</v>
          </cell>
          <cell r="G244" t="str">
            <v>0</v>
          </cell>
          <cell r="H244" t="str">
            <v>102,46</v>
          </cell>
        </row>
        <row r="245">
          <cell r="C245">
            <v>1154.82</v>
          </cell>
          <cell r="D245">
            <v>1246.92</v>
          </cell>
          <cell r="E245">
            <v>1315.29</v>
          </cell>
          <cell r="F245">
            <v>1629.8600000000001</v>
          </cell>
          <cell r="G245" t="str">
            <v>0</v>
          </cell>
          <cell r="H245" t="str">
            <v>66,94</v>
          </cell>
        </row>
        <row r="246">
          <cell r="C246">
            <v>1113.63</v>
          </cell>
          <cell r="D246">
            <v>1205.73</v>
          </cell>
          <cell r="E246">
            <v>1274.1</v>
          </cell>
          <cell r="F246">
            <v>1588.67</v>
          </cell>
          <cell r="G246" t="str">
            <v>0</v>
          </cell>
          <cell r="H246" t="str">
            <v>32,73</v>
          </cell>
        </row>
        <row r="247">
          <cell r="C247">
            <v>1057.8600000000001</v>
          </cell>
          <cell r="D247">
            <v>1149.96</v>
          </cell>
          <cell r="E247">
            <v>1218.33</v>
          </cell>
          <cell r="F247">
            <v>1532.9</v>
          </cell>
          <cell r="G247" t="str">
            <v>6,39</v>
          </cell>
          <cell r="H247" t="str">
            <v>1,52</v>
          </cell>
        </row>
        <row r="248">
          <cell r="C248">
            <v>949.75</v>
          </cell>
          <cell r="D248">
            <v>1041.85</v>
          </cell>
          <cell r="E248">
            <v>1110.22</v>
          </cell>
          <cell r="F248">
            <v>1424.79</v>
          </cell>
          <cell r="G248" t="str">
            <v>0</v>
          </cell>
          <cell r="H248" t="str">
            <v>77,81</v>
          </cell>
        </row>
        <row r="249">
          <cell r="C249">
            <v>833.52</v>
          </cell>
          <cell r="D249">
            <v>925.62</v>
          </cell>
          <cell r="E249">
            <v>993.99</v>
          </cell>
          <cell r="F249">
            <v>1308.56</v>
          </cell>
          <cell r="G249" t="str">
            <v>0</v>
          </cell>
          <cell r="H249" t="str">
            <v>26,37</v>
          </cell>
        </row>
        <row r="250">
          <cell r="C250">
            <v>816.78</v>
          </cell>
          <cell r="D250">
            <v>908.88</v>
          </cell>
          <cell r="E250">
            <v>977.25</v>
          </cell>
          <cell r="F250">
            <v>1291.8200000000002</v>
          </cell>
          <cell r="G250" t="str">
            <v>0</v>
          </cell>
          <cell r="H250" t="str">
            <v>1,85</v>
          </cell>
        </row>
        <row r="251">
          <cell r="C251">
            <v>806.74</v>
          </cell>
          <cell r="D251">
            <v>898.84</v>
          </cell>
          <cell r="E251">
            <v>967.21</v>
          </cell>
          <cell r="F251">
            <v>1281.7800000000002</v>
          </cell>
          <cell r="G251" t="str">
            <v>7,8</v>
          </cell>
          <cell r="H251" t="str">
            <v>0</v>
          </cell>
        </row>
        <row r="252">
          <cell r="C252">
            <v>783.48</v>
          </cell>
          <cell r="D252">
            <v>875.58</v>
          </cell>
          <cell r="E252">
            <v>943.95</v>
          </cell>
          <cell r="F252">
            <v>1258.52</v>
          </cell>
          <cell r="G252" t="str">
            <v>9,4</v>
          </cell>
          <cell r="H252" t="str">
            <v>0</v>
          </cell>
        </row>
        <row r="253">
          <cell r="C253">
            <v>745.09</v>
          </cell>
          <cell r="D253">
            <v>837.19</v>
          </cell>
          <cell r="E253">
            <v>905.5600000000001</v>
          </cell>
          <cell r="F253">
            <v>1220.13</v>
          </cell>
          <cell r="G253" t="str">
            <v>40,38</v>
          </cell>
          <cell r="H253" t="str">
            <v>0</v>
          </cell>
        </row>
        <row r="254">
          <cell r="C254">
            <v>748.4</v>
          </cell>
          <cell r="D254">
            <v>840.5</v>
          </cell>
          <cell r="E254">
            <v>908.87</v>
          </cell>
          <cell r="F254">
            <v>1223.44</v>
          </cell>
          <cell r="G254" t="str">
            <v>65,64</v>
          </cell>
          <cell r="H254" t="str">
            <v>0</v>
          </cell>
        </row>
        <row r="255">
          <cell r="C255">
            <v>815.9499999999999</v>
          </cell>
          <cell r="D255">
            <v>908.05</v>
          </cell>
          <cell r="E255">
            <v>976.42</v>
          </cell>
          <cell r="F255">
            <v>1290.99</v>
          </cell>
          <cell r="G255" t="str">
            <v>0</v>
          </cell>
          <cell r="H255" t="str">
            <v>1,53</v>
          </cell>
        </row>
        <row r="256">
          <cell r="C256">
            <v>817.62</v>
          </cell>
          <cell r="D256">
            <v>909.72</v>
          </cell>
          <cell r="E256">
            <v>978.09</v>
          </cell>
          <cell r="F256">
            <v>1292.66</v>
          </cell>
          <cell r="G256" t="str">
            <v>0</v>
          </cell>
          <cell r="H256" t="str">
            <v>4,15</v>
          </cell>
        </row>
        <row r="257">
          <cell r="C257">
            <v>833.3</v>
          </cell>
          <cell r="D257">
            <v>925.4</v>
          </cell>
          <cell r="E257">
            <v>993.77</v>
          </cell>
          <cell r="F257">
            <v>1308.3400000000001</v>
          </cell>
          <cell r="G257" t="str">
            <v>9,84</v>
          </cell>
          <cell r="H257" t="str">
            <v>0</v>
          </cell>
        </row>
        <row r="258">
          <cell r="C258">
            <v>955.36</v>
          </cell>
          <cell r="D258">
            <v>1047.46</v>
          </cell>
          <cell r="E258">
            <v>1115.83</v>
          </cell>
          <cell r="F258">
            <v>1430.4</v>
          </cell>
          <cell r="G258" t="str">
            <v>32,67</v>
          </cell>
          <cell r="H258" t="str">
            <v>0</v>
          </cell>
        </row>
        <row r="259">
          <cell r="C259">
            <v>1060.08</v>
          </cell>
          <cell r="D259">
            <v>1152.1799999999998</v>
          </cell>
          <cell r="E259">
            <v>1220.55</v>
          </cell>
          <cell r="F259">
            <v>1535.12</v>
          </cell>
          <cell r="G259" t="str">
            <v>0</v>
          </cell>
          <cell r="H259" t="str">
            <v>65,92</v>
          </cell>
        </row>
        <row r="260">
          <cell r="C260">
            <v>1131.7</v>
          </cell>
          <cell r="D260">
            <v>1223.8</v>
          </cell>
          <cell r="E260">
            <v>1292.17</v>
          </cell>
          <cell r="F260">
            <v>1606.74</v>
          </cell>
          <cell r="G260" t="str">
            <v>0</v>
          </cell>
          <cell r="H260" t="str">
            <v>111,45</v>
          </cell>
        </row>
        <row r="261">
          <cell r="C261">
            <v>1090.27</v>
          </cell>
          <cell r="D261">
            <v>1182.37</v>
          </cell>
          <cell r="E261">
            <v>1250.74</v>
          </cell>
          <cell r="F261">
            <v>1565.31</v>
          </cell>
          <cell r="G261" t="str">
            <v>0</v>
          </cell>
          <cell r="H261" t="str">
            <v>117,4</v>
          </cell>
        </row>
        <row r="262">
          <cell r="C262">
            <v>1085.46</v>
          </cell>
          <cell r="D262">
            <v>1177.56</v>
          </cell>
          <cell r="E262">
            <v>1245.9299999999998</v>
          </cell>
          <cell r="F262">
            <v>1560.5</v>
          </cell>
          <cell r="G262" t="str">
            <v>0</v>
          </cell>
          <cell r="H262" t="str">
            <v>145,31</v>
          </cell>
        </row>
        <row r="263">
          <cell r="C263">
            <v>1119.6200000000001</v>
          </cell>
          <cell r="D263">
            <v>1211.72</v>
          </cell>
          <cell r="E263">
            <v>1280.0900000000001</v>
          </cell>
          <cell r="F263">
            <v>1594.66</v>
          </cell>
          <cell r="G263" t="str">
            <v>0</v>
          </cell>
          <cell r="H263" t="str">
            <v>177,54</v>
          </cell>
        </row>
        <row r="264">
          <cell r="C264">
            <v>1173.15</v>
          </cell>
          <cell r="D264">
            <v>1265.25</v>
          </cell>
          <cell r="E264">
            <v>1333.62</v>
          </cell>
          <cell r="F264">
            <v>1648.19</v>
          </cell>
          <cell r="G264" t="str">
            <v>0</v>
          </cell>
          <cell r="H264" t="str">
            <v>124,35</v>
          </cell>
        </row>
        <row r="265">
          <cell r="C265">
            <v>1252.8400000000001</v>
          </cell>
          <cell r="D265">
            <v>1344.94</v>
          </cell>
          <cell r="E265">
            <v>1413.31</v>
          </cell>
          <cell r="F265">
            <v>1727.88</v>
          </cell>
          <cell r="G265" t="str">
            <v>0</v>
          </cell>
          <cell r="H265" t="str">
            <v>151,34</v>
          </cell>
        </row>
        <row r="266">
          <cell r="C266">
            <v>1263.65</v>
          </cell>
          <cell r="D266">
            <v>1355.75</v>
          </cell>
          <cell r="E266">
            <v>1424.12</v>
          </cell>
          <cell r="F266">
            <v>1738.69</v>
          </cell>
          <cell r="G266" t="str">
            <v>0</v>
          </cell>
          <cell r="H266" t="str">
            <v>79,56</v>
          </cell>
        </row>
        <row r="267">
          <cell r="C267">
            <v>1258.5700000000002</v>
          </cell>
          <cell r="D267">
            <v>1350.67</v>
          </cell>
          <cell r="E267">
            <v>1419.04</v>
          </cell>
          <cell r="F267">
            <v>1733.6100000000001</v>
          </cell>
          <cell r="G267" t="str">
            <v>0</v>
          </cell>
          <cell r="H267" t="str">
            <v>69</v>
          </cell>
        </row>
        <row r="268">
          <cell r="C268">
            <v>1198.8500000000001</v>
          </cell>
          <cell r="D268">
            <v>1290.95</v>
          </cell>
          <cell r="E268">
            <v>1359.3200000000002</v>
          </cell>
          <cell r="F268">
            <v>1673.89</v>
          </cell>
          <cell r="G268" t="str">
            <v>0</v>
          </cell>
          <cell r="H268" t="str">
            <v>113,7</v>
          </cell>
        </row>
        <row r="269">
          <cell r="C269">
            <v>1141</v>
          </cell>
          <cell r="D269">
            <v>1233.1</v>
          </cell>
          <cell r="E269">
            <v>1301.47</v>
          </cell>
          <cell r="F269">
            <v>1616.04</v>
          </cell>
          <cell r="G269" t="str">
            <v>0</v>
          </cell>
          <cell r="H269" t="str">
            <v>103,79</v>
          </cell>
        </row>
        <row r="270">
          <cell r="C270">
            <v>1027.54</v>
          </cell>
          <cell r="D270">
            <v>1119.6399999999999</v>
          </cell>
          <cell r="E270">
            <v>1188.01</v>
          </cell>
          <cell r="F270">
            <v>1502.58</v>
          </cell>
          <cell r="G270" t="str">
            <v>1,62</v>
          </cell>
          <cell r="H270" t="str">
            <v>0,01</v>
          </cell>
        </row>
        <row r="271">
          <cell r="C271">
            <v>984.4499999999999</v>
          </cell>
          <cell r="D271">
            <v>1076.55</v>
          </cell>
          <cell r="E271">
            <v>1144.92</v>
          </cell>
          <cell r="F271">
            <v>1459.49</v>
          </cell>
          <cell r="G271" t="str">
            <v>9,81</v>
          </cell>
          <cell r="H271" t="str">
            <v>0</v>
          </cell>
        </row>
        <row r="272">
          <cell r="C272">
            <v>940.0799999999999</v>
          </cell>
          <cell r="D272">
            <v>1032.1799999999998</v>
          </cell>
          <cell r="E272">
            <v>1100.55</v>
          </cell>
          <cell r="F272">
            <v>1415.12</v>
          </cell>
          <cell r="G272" t="str">
            <v>22,45</v>
          </cell>
          <cell r="H272" t="str">
            <v>0</v>
          </cell>
        </row>
        <row r="273">
          <cell r="C273">
            <v>839.5799999999999</v>
          </cell>
          <cell r="D273">
            <v>931.68</v>
          </cell>
          <cell r="E273">
            <v>1000.05</v>
          </cell>
          <cell r="F273">
            <v>1314.62</v>
          </cell>
          <cell r="G273" t="str">
            <v>16,94</v>
          </cell>
          <cell r="H273" t="str">
            <v>0</v>
          </cell>
        </row>
        <row r="274">
          <cell r="C274">
            <v>846.24</v>
          </cell>
          <cell r="D274">
            <v>938.34</v>
          </cell>
          <cell r="E274">
            <v>1006.71</v>
          </cell>
          <cell r="F274">
            <v>1321.2800000000002</v>
          </cell>
          <cell r="G274" t="str">
            <v>0</v>
          </cell>
          <cell r="H274" t="str">
            <v>32,2</v>
          </cell>
        </row>
        <row r="275">
          <cell r="C275">
            <v>821.06</v>
          </cell>
          <cell r="D275">
            <v>913.16</v>
          </cell>
          <cell r="E275">
            <v>981.53</v>
          </cell>
          <cell r="F275">
            <v>1296.1</v>
          </cell>
          <cell r="G275" t="str">
            <v>0</v>
          </cell>
          <cell r="H275" t="str">
            <v>7,09</v>
          </cell>
        </row>
        <row r="276">
          <cell r="C276">
            <v>818.93</v>
          </cell>
          <cell r="D276">
            <v>911.03</v>
          </cell>
          <cell r="E276">
            <v>979.4</v>
          </cell>
          <cell r="F276">
            <v>1293.97</v>
          </cell>
          <cell r="G276" t="str">
            <v>0</v>
          </cell>
          <cell r="H276" t="str">
            <v>10,58</v>
          </cell>
        </row>
        <row r="277">
          <cell r="C277">
            <v>820.75</v>
          </cell>
          <cell r="D277">
            <v>912.85</v>
          </cell>
          <cell r="E277">
            <v>981.22</v>
          </cell>
          <cell r="F277">
            <v>1295.79</v>
          </cell>
          <cell r="G277" t="str">
            <v>0</v>
          </cell>
          <cell r="H277" t="str">
            <v>3,56</v>
          </cell>
        </row>
        <row r="278">
          <cell r="C278">
            <v>858.9399999999999</v>
          </cell>
          <cell r="D278">
            <v>951.04</v>
          </cell>
          <cell r="E278">
            <v>1019.41</v>
          </cell>
          <cell r="F278">
            <v>1333.98</v>
          </cell>
          <cell r="G278" t="str">
            <v>0</v>
          </cell>
          <cell r="H278" t="str">
            <v>5,93</v>
          </cell>
        </row>
        <row r="279">
          <cell r="C279">
            <v>930.4499999999999</v>
          </cell>
          <cell r="D279">
            <v>1022.55</v>
          </cell>
          <cell r="E279">
            <v>1090.92</v>
          </cell>
          <cell r="F279">
            <v>1405.49</v>
          </cell>
          <cell r="G279" t="str">
            <v>101,24</v>
          </cell>
          <cell r="H279" t="str">
            <v>0</v>
          </cell>
        </row>
        <row r="280">
          <cell r="C280">
            <v>1173.52</v>
          </cell>
          <cell r="D280">
            <v>1265.62</v>
          </cell>
          <cell r="E280">
            <v>1333.99</v>
          </cell>
          <cell r="F280">
            <v>1648.56</v>
          </cell>
          <cell r="G280" t="str">
            <v>0</v>
          </cell>
          <cell r="H280" t="str">
            <v>46,08</v>
          </cell>
        </row>
        <row r="281">
          <cell r="C281">
            <v>1218.8200000000002</v>
          </cell>
          <cell r="D281">
            <v>1310.92</v>
          </cell>
          <cell r="E281">
            <v>1379.29</v>
          </cell>
          <cell r="F281">
            <v>1693.8600000000001</v>
          </cell>
          <cell r="G281" t="str">
            <v>33,51</v>
          </cell>
          <cell r="H281" t="str">
            <v>0</v>
          </cell>
        </row>
        <row r="282">
          <cell r="C282">
            <v>1200.91</v>
          </cell>
          <cell r="D282">
            <v>1293.01</v>
          </cell>
          <cell r="E282">
            <v>1361.38</v>
          </cell>
          <cell r="F282">
            <v>1675.95</v>
          </cell>
          <cell r="G282" t="str">
            <v>179,39</v>
          </cell>
          <cell r="H282" t="str">
            <v>0</v>
          </cell>
        </row>
        <row r="283">
          <cell r="C283">
            <v>1184.08</v>
          </cell>
          <cell r="D283">
            <v>1276.1799999999998</v>
          </cell>
          <cell r="E283">
            <v>1344.55</v>
          </cell>
          <cell r="F283">
            <v>1659.12</v>
          </cell>
          <cell r="G283" t="str">
            <v>148,64</v>
          </cell>
          <cell r="H283" t="str">
            <v>0</v>
          </cell>
        </row>
        <row r="284">
          <cell r="C284">
            <v>1217.26</v>
          </cell>
          <cell r="D284">
            <v>1309.36</v>
          </cell>
          <cell r="E284">
            <v>1377.73</v>
          </cell>
          <cell r="F284">
            <v>1692.3</v>
          </cell>
          <cell r="G284" t="str">
            <v>12,78</v>
          </cell>
          <cell r="H284" t="str">
            <v>0,63</v>
          </cell>
        </row>
        <row r="285">
          <cell r="C285">
            <v>1178.27</v>
          </cell>
          <cell r="D285">
            <v>1270.37</v>
          </cell>
          <cell r="E285">
            <v>1338.74</v>
          </cell>
          <cell r="F285">
            <v>1653.31</v>
          </cell>
          <cell r="G285" t="str">
            <v>23,61</v>
          </cell>
          <cell r="H285" t="str">
            <v>0</v>
          </cell>
        </row>
        <row r="286">
          <cell r="C286">
            <v>1177.8400000000001</v>
          </cell>
          <cell r="D286">
            <v>1269.94</v>
          </cell>
          <cell r="E286">
            <v>1338.31</v>
          </cell>
          <cell r="F286">
            <v>1652.88</v>
          </cell>
          <cell r="G286" t="str">
            <v>0</v>
          </cell>
          <cell r="H286" t="str">
            <v>94,41</v>
          </cell>
        </row>
        <row r="287">
          <cell r="C287">
            <v>1123.8700000000001</v>
          </cell>
          <cell r="D287">
            <v>1215.97</v>
          </cell>
          <cell r="E287">
            <v>1284.3400000000001</v>
          </cell>
          <cell r="F287">
            <v>1598.91</v>
          </cell>
          <cell r="G287" t="str">
            <v>0</v>
          </cell>
          <cell r="H287" t="str">
            <v>31,73</v>
          </cell>
        </row>
        <row r="288">
          <cell r="C288">
            <v>1174.03</v>
          </cell>
          <cell r="D288">
            <v>1266.13</v>
          </cell>
          <cell r="E288">
            <v>1334.5</v>
          </cell>
          <cell r="F288">
            <v>1649.0700000000002</v>
          </cell>
          <cell r="G288" t="str">
            <v>54,97</v>
          </cell>
          <cell r="H288" t="str">
            <v>0</v>
          </cell>
        </row>
        <row r="289">
          <cell r="C289">
            <v>1180.47</v>
          </cell>
          <cell r="D289">
            <v>1272.5700000000002</v>
          </cell>
          <cell r="E289">
            <v>1340.94</v>
          </cell>
          <cell r="F289">
            <v>1655.5100000000002</v>
          </cell>
          <cell r="G289" t="str">
            <v>40,14</v>
          </cell>
          <cell r="H289" t="str">
            <v>0</v>
          </cell>
        </row>
        <row r="290">
          <cell r="C290">
            <v>1190.0900000000001</v>
          </cell>
          <cell r="D290">
            <v>1282.19</v>
          </cell>
          <cell r="E290">
            <v>1350.56</v>
          </cell>
          <cell r="F290">
            <v>1665.13</v>
          </cell>
          <cell r="G290" t="str">
            <v>98,19</v>
          </cell>
          <cell r="H290" t="str">
            <v>0</v>
          </cell>
        </row>
        <row r="291">
          <cell r="C291">
            <v>1178.88</v>
          </cell>
          <cell r="D291">
            <v>1270.98</v>
          </cell>
          <cell r="E291">
            <v>1339.35</v>
          </cell>
          <cell r="F291">
            <v>1653.92</v>
          </cell>
          <cell r="G291" t="str">
            <v>112,78</v>
          </cell>
          <cell r="H291" t="str">
            <v>0</v>
          </cell>
        </row>
        <row r="292">
          <cell r="C292">
            <v>1188.5700000000002</v>
          </cell>
          <cell r="D292">
            <v>1280.67</v>
          </cell>
          <cell r="E292">
            <v>1349.04</v>
          </cell>
          <cell r="F292">
            <v>1663.6100000000001</v>
          </cell>
          <cell r="G292" t="str">
            <v>0</v>
          </cell>
          <cell r="H292" t="str">
            <v>19,63</v>
          </cell>
        </row>
        <row r="293">
          <cell r="C293">
            <v>1082.52</v>
          </cell>
          <cell r="D293">
            <v>1174.62</v>
          </cell>
          <cell r="E293">
            <v>1242.99</v>
          </cell>
          <cell r="F293">
            <v>1557.56</v>
          </cell>
          <cell r="G293" t="str">
            <v>60,47</v>
          </cell>
          <cell r="H293" t="str">
            <v>0</v>
          </cell>
        </row>
        <row r="294">
          <cell r="C294">
            <v>980.09</v>
          </cell>
          <cell r="D294">
            <v>1072.19</v>
          </cell>
          <cell r="E294">
            <v>1140.56</v>
          </cell>
          <cell r="F294">
            <v>1455.13</v>
          </cell>
          <cell r="G294" t="str">
            <v>128,18</v>
          </cell>
          <cell r="H294" t="str">
            <v>0</v>
          </cell>
        </row>
        <row r="295">
          <cell r="C295">
            <v>956.4</v>
          </cell>
          <cell r="D295">
            <v>1048.5</v>
          </cell>
          <cell r="E295">
            <v>1116.87</v>
          </cell>
          <cell r="F295">
            <v>1431.44</v>
          </cell>
          <cell r="G295" t="str">
            <v>118,45</v>
          </cell>
          <cell r="H295" t="str">
            <v>0</v>
          </cell>
        </row>
        <row r="296">
          <cell r="C296">
            <v>930.54</v>
          </cell>
          <cell r="D296">
            <v>1022.64</v>
          </cell>
          <cell r="E296">
            <v>1091.01</v>
          </cell>
          <cell r="F296">
            <v>1405.58</v>
          </cell>
          <cell r="G296" t="str">
            <v>18,79</v>
          </cell>
          <cell r="H296" t="str">
            <v>0</v>
          </cell>
        </row>
        <row r="297">
          <cell r="C297">
            <v>916.9399999999999</v>
          </cell>
          <cell r="D297">
            <v>1009.04</v>
          </cell>
          <cell r="E297">
            <v>1077.4099999999999</v>
          </cell>
          <cell r="F297">
            <v>1391.98</v>
          </cell>
          <cell r="G297" t="str">
            <v>0</v>
          </cell>
          <cell r="H297" t="str">
            <v>45,42</v>
          </cell>
        </row>
        <row r="298">
          <cell r="C298">
            <v>872.3299999999999</v>
          </cell>
          <cell r="D298">
            <v>964.43</v>
          </cell>
          <cell r="E298">
            <v>1032.8</v>
          </cell>
          <cell r="F298">
            <v>1347.37</v>
          </cell>
          <cell r="G298" t="str">
            <v>0</v>
          </cell>
          <cell r="H298" t="str">
            <v>88,35</v>
          </cell>
        </row>
        <row r="299">
          <cell r="C299">
            <v>833.05</v>
          </cell>
          <cell r="D299">
            <v>925.15</v>
          </cell>
          <cell r="E299">
            <v>993.52</v>
          </cell>
          <cell r="F299">
            <v>1308.0900000000001</v>
          </cell>
          <cell r="G299" t="str">
            <v>0</v>
          </cell>
          <cell r="H299" t="str">
            <v>36,2</v>
          </cell>
        </row>
        <row r="300">
          <cell r="C300">
            <v>815.86</v>
          </cell>
          <cell r="D300">
            <v>907.96</v>
          </cell>
          <cell r="E300">
            <v>976.33</v>
          </cell>
          <cell r="F300">
            <v>1290.9</v>
          </cell>
          <cell r="G300" t="str">
            <v>0</v>
          </cell>
          <cell r="H300" t="str">
            <v>188,18</v>
          </cell>
        </row>
        <row r="301">
          <cell r="C301">
            <v>822.37</v>
          </cell>
          <cell r="D301">
            <v>914.47</v>
          </cell>
          <cell r="E301">
            <v>982.84</v>
          </cell>
          <cell r="F301">
            <v>1297.41</v>
          </cell>
          <cell r="G301" t="str">
            <v>0,21</v>
          </cell>
          <cell r="H301" t="str">
            <v>0,76</v>
          </cell>
        </row>
        <row r="302">
          <cell r="C302">
            <v>891.18</v>
          </cell>
          <cell r="D302">
            <v>983.28</v>
          </cell>
          <cell r="E302">
            <v>1051.65</v>
          </cell>
          <cell r="F302">
            <v>1366.22</v>
          </cell>
          <cell r="G302" t="str">
            <v>0,11</v>
          </cell>
          <cell r="H302" t="str">
            <v>2,98</v>
          </cell>
        </row>
        <row r="303">
          <cell r="C303">
            <v>1025.9</v>
          </cell>
          <cell r="D303">
            <v>1118</v>
          </cell>
          <cell r="E303">
            <v>1186.37</v>
          </cell>
          <cell r="F303">
            <v>1500.94</v>
          </cell>
          <cell r="G303" t="str">
            <v>138,79</v>
          </cell>
          <cell r="H303" t="str">
            <v>0</v>
          </cell>
        </row>
        <row r="304">
          <cell r="C304">
            <v>1131.08</v>
          </cell>
          <cell r="D304">
            <v>1223.1799999999998</v>
          </cell>
          <cell r="E304">
            <v>1291.55</v>
          </cell>
          <cell r="F304">
            <v>1606.12</v>
          </cell>
          <cell r="G304" t="str">
            <v>122,91</v>
          </cell>
          <cell r="H304" t="str">
            <v>0</v>
          </cell>
        </row>
        <row r="305">
          <cell r="C305">
            <v>1216.5700000000002</v>
          </cell>
          <cell r="D305">
            <v>1308.67</v>
          </cell>
          <cell r="E305">
            <v>1377.04</v>
          </cell>
          <cell r="F305">
            <v>1691.6100000000001</v>
          </cell>
          <cell r="G305" t="str">
            <v>126,09</v>
          </cell>
          <cell r="H305" t="str">
            <v>0</v>
          </cell>
        </row>
        <row r="306">
          <cell r="C306">
            <v>1274.3300000000002</v>
          </cell>
          <cell r="D306">
            <v>1366.43</v>
          </cell>
          <cell r="E306">
            <v>1434.8000000000002</v>
          </cell>
          <cell r="F306">
            <v>1749.3700000000001</v>
          </cell>
          <cell r="G306" t="str">
            <v>20,46</v>
          </cell>
          <cell r="H306" t="str">
            <v>0</v>
          </cell>
        </row>
        <row r="307">
          <cell r="C307">
            <v>1323.76</v>
          </cell>
          <cell r="D307">
            <v>1415.86</v>
          </cell>
          <cell r="E307">
            <v>1484.23</v>
          </cell>
          <cell r="F307">
            <v>1798.8</v>
          </cell>
          <cell r="G307" t="str">
            <v>0</v>
          </cell>
          <cell r="H307" t="str">
            <v>80,38</v>
          </cell>
        </row>
        <row r="308">
          <cell r="C308">
            <v>1282.8600000000001</v>
          </cell>
          <cell r="D308">
            <v>1374.96</v>
          </cell>
          <cell r="E308">
            <v>1443.33</v>
          </cell>
          <cell r="F308">
            <v>1757.9</v>
          </cell>
          <cell r="G308" t="str">
            <v>0</v>
          </cell>
          <cell r="H308" t="str">
            <v>79,55</v>
          </cell>
        </row>
        <row r="309">
          <cell r="C309">
            <v>1285.8200000000002</v>
          </cell>
          <cell r="D309">
            <v>1377.92</v>
          </cell>
          <cell r="E309">
            <v>1446.29</v>
          </cell>
          <cell r="F309">
            <v>1760.8600000000001</v>
          </cell>
          <cell r="G309" t="str">
            <v>0</v>
          </cell>
          <cell r="H309" t="str">
            <v>85,26</v>
          </cell>
        </row>
        <row r="310">
          <cell r="C310">
            <v>1218.41</v>
          </cell>
          <cell r="D310">
            <v>1310.51</v>
          </cell>
          <cell r="E310">
            <v>1378.88</v>
          </cell>
          <cell r="F310">
            <v>1693.45</v>
          </cell>
          <cell r="G310" t="str">
            <v>0</v>
          </cell>
          <cell r="H310" t="str">
            <v>2,35</v>
          </cell>
        </row>
        <row r="311">
          <cell r="C311">
            <v>1232.8000000000002</v>
          </cell>
          <cell r="D311">
            <v>1324.9</v>
          </cell>
          <cell r="E311">
            <v>1393.27</v>
          </cell>
          <cell r="F311">
            <v>1707.8400000000001</v>
          </cell>
          <cell r="G311" t="str">
            <v>0</v>
          </cell>
          <cell r="H311" t="str">
            <v>27,67</v>
          </cell>
        </row>
        <row r="312">
          <cell r="C312">
            <v>1243.8100000000002</v>
          </cell>
          <cell r="D312">
            <v>1335.91</v>
          </cell>
          <cell r="E312">
            <v>1404.2800000000002</v>
          </cell>
          <cell r="F312">
            <v>1718.8500000000001</v>
          </cell>
          <cell r="G312" t="str">
            <v>0</v>
          </cell>
          <cell r="H312" t="str">
            <v>46,39</v>
          </cell>
        </row>
        <row r="313">
          <cell r="C313">
            <v>1273.22</v>
          </cell>
          <cell r="D313">
            <v>1365.32</v>
          </cell>
          <cell r="E313">
            <v>1433.69</v>
          </cell>
          <cell r="F313">
            <v>1748.26</v>
          </cell>
          <cell r="G313" t="str">
            <v>0</v>
          </cell>
          <cell r="H313" t="str">
            <v>13,85</v>
          </cell>
        </row>
        <row r="314">
          <cell r="C314">
            <v>1272.88</v>
          </cell>
          <cell r="D314">
            <v>1364.98</v>
          </cell>
          <cell r="E314">
            <v>1433.35</v>
          </cell>
          <cell r="F314">
            <v>1747.92</v>
          </cell>
          <cell r="G314" t="str">
            <v>0</v>
          </cell>
          <cell r="H314" t="str">
            <v>10,39</v>
          </cell>
        </row>
        <row r="315">
          <cell r="C315">
            <v>1248.3700000000001</v>
          </cell>
          <cell r="D315">
            <v>1340.47</v>
          </cell>
          <cell r="E315">
            <v>1408.8400000000001</v>
          </cell>
          <cell r="F315">
            <v>1723.41</v>
          </cell>
          <cell r="G315" t="str">
            <v>0</v>
          </cell>
          <cell r="H315" t="str">
            <v>48,76</v>
          </cell>
        </row>
        <row r="316">
          <cell r="C316">
            <v>1210</v>
          </cell>
          <cell r="D316">
            <v>1302.1</v>
          </cell>
          <cell r="E316">
            <v>1370.4699999999998</v>
          </cell>
          <cell r="F316">
            <v>1685.04</v>
          </cell>
          <cell r="G316" t="str">
            <v>0</v>
          </cell>
          <cell r="H316" t="str">
            <v>44,65</v>
          </cell>
        </row>
        <row r="317">
          <cell r="C317">
            <v>1179.24</v>
          </cell>
          <cell r="D317">
            <v>1271.3400000000001</v>
          </cell>
          <cell r="E317">
            <v>1339.71</v>
          </cell>
          <cell r="F317">
            <v>1654.2800000000002</v>
          </cell>
          <cell r="G317" t="str">
            <v>0</v>
          </cell>
          <cell r="H317" t="str">
            <v>95,6</v>
          </cell>
        </row>
        <row r="318">
          <cell r="C318">
            <v>1149.8400000000001</v>
          </cell>
          <cell r="D318">
            <v>1241.94</v>
          </cell>
          <cell r="E318">
            <v>1310.31</v>
          </cell>
          <cell r="F318">
            <v>1624.88</v>
          </cell>
          <cell r="G318" t="str">
            <v>0</v>
          </cell>
          <cell r="H318" t="str">
            <v>123,81</v>
          </cell>
        </row>
        <row r="319">
          <cell r="C319">
            <v>1008.41</v>
          </cell>
          <cell r="D319">
            <v>1100.51</v>
          </cell>
          <cell r="E319">
            <v>1168.88</v>
          </cell>
          <cell r="F319">
            <v>1483.45</v>
          </cell>
          <cell r="G319" t="str">
            <v>0</v>
          </cell>
          <cell r="H319" t="str">
            <v>22,16</v>
          </cell>
        </row>
        <row r="320">
          <cell r="C320">
            <v>974.59</v>
          </cell>
          <cell r="D320">
            <v>1066.69</v>
          </cell>
          <cell r="E320">
            <v>1135.06</v>
          </cell>
          <cell r="F320">
            <v>1449.63</v>
          </cell>
          <cell r="G320" t="str">
            <v>0</v>
          </cell>
          <cell r="H320" t="str">
            <v>14,32</v>
          </cell>
        </row>
        <row r="321">
          <cell r="C321">
            <v>933.9399999999999</v>
          </cell>
          <cell r="D321">
            <v>1026.04</v>
          </cell>
          <cell r="E321">
            <v>1094.4099999999999</v>
          </cell>
          <cell r="F321">
            <v>1408.98</v>
          </cell>
          <cell r="G321" t="str">
            <v>0</v>
          </cell>
          <cell r="H321" t="str">
            <v>126,61</v>
          </cell>
        </row>
        <row r="322">
          <cell r="C322">
            <v>881.5</v>
          </cell>
          <cell r="D322">
            <v>973.6</v>
          </cell>
          <cell r="E322">
            <v>1041.97</v>
          </cell>
          <cell r="F322">
            <v>1356.54</v>
          </cell>
          <cell r="G322" t="str">
            <v>0</v>
          </cell>
          <cell r="H322" t="str">
            <v>266,23</v>
          </cell>
        </row>
        <row r="323">
          <cell r="C323">
            <v>853.72</v>
          </cell>
          <cell r="D323">
            <v>945.82</v>
          </cell>
          <cell r="E323">
            <v>1014.19</v>
          </cell>
          <cell r="F323">
            <v>1328.7600000000002</v>
          </cell>
          <cell r="G323" t="str">
            <v>0</v>
          </cell>
          <cell r="H323" t="str">
            <v>68,23</v>
          </cell>
        </row>
        <row r="324">
          <cell r="C324">
            <v>823.3199999999999</v>
          </cell>
          <cell r="D324">
            <v>915.42</v>
          </cell>
          <cell r="E324">
            <v>983.79</v>
          </cell>
          <cell r="F324">
            <v>1298.3600000000001</v>
          </cell>
          <cell r="G324" t="str">
            <v>0</v>
          </cell>
          <cell r="H324" t="str">
            <v>12,76</v>
          </cell>
        </row>
        <row r="325">
          <cell r="C325">
            <v>828</v>
          </cell>
          <cell r="D325">
            <v>920.1</v>
          </cell>
          <cell r="E325">
            <v>988.47</v>
          </cell>
          <cell r="F325">
            <v>1303.04</v>
          </cell>
          <cell r="G325" t="str">
            <v>15,36</v>
          </cell>
          <cell r="H325" t="str">
            <v>0</v>
          </cell>
        </row>
        <row r="326">
          <cell r="C326">
            <v>891.9399999999999</v>
          </cell>
          <cell r="D326">
            <v>984.04</v>
          </cell>
          <cell r="E326">
            <v>1052.4099999999999</v>
          </cell>
          <cell r="F326">
            <v>1366.98</v>
          </cell>
          <cell r="G326" t="str">
            <v>0</v>
          </cell>
          <cell r="H326" t="str">
            <v>70,12</v>
          </cell>
        </row>
        <row r="327">
          <cell r="C327">
            <v>1023.13</v>
          </cell>
          <cell r="D327">
            <v>1115.23</v>
          </cell>
          <cell r="E327">
            <v>1183.6</v>
          </cell>
          <cell r="F327">
            <v>1498.17</v>
          </cell>
          <cell r="G327" t="str">
            <v>28,95</v>
          </cell>
          <cell r="H327" t="str">
            <v>0</v>
          </cell>
        </row>
        <row r="328">
          <cell r="C328">
            <v>1184.8600000000001</v>
          </cell>
          <cell r="D328">
            <v>1276.96</v>
          </cell>
          <cell r="E328">
            <v>1345.33</v>
          </cell>
          <cell r="F328">
            <v>1659.9</v>
          </cell>
          <cell r="G328" t="str">
            <v>15,21</v>
          </cell>
          <cell r="H328" t="str">
            <v>0</v>
          </cell>
        </row>
        <row r="329">
          <cell r="C329">
            <v>1200.22</v>
          </cell>
          <cell r="D329">
            <v>1292.32</v>
          </cell>
          <cell r="E329">
            <v>1360.69</v>
          </cell>
          <cell r="F329">
            <v>1675.26</v>
          </cell>
          <cell r="G329" t="str">
            <v>45,45</v>
          </cell>
          <cell r="H329" t="str">
            <v>0</v>
          </cell>
        </row>
        <row r="330">
          <cell r="C330">
            <v>1293.48</v>
          </cell>
          <cell r="D330">
            <v>1385.58</v>
          </cell>
          <cell r="E330">
            <v>1453.9499999999998</v>
          </cell>
          <cell r="F330">
            <v>1768.52</v>
          </cell>
          <cell r="G330" t="str">
            <v>0</v>
          </cell>
          <cell r="H330" t="str">
            <v>21,11</v>
          </cell>
        </row>
        <row r="331">
          <cell r="C331">
            <v>1329.0900000000001</v>
          </cell>
          <cell r="D331">
            <v>1421.19</v>
          </cell>
          <cell r="E331">
            <v>1489.56</v>
          </cell>
          <cell r="F331">
            <v>1804.13</v>
          </cell>
          <cell r="G331" t="str">
            <v>0</v>
          </cell>
          <cell r="H331" t="str">
            <v>88,87</v>
          </cell>
        </row>
        <row r="332">
          <cell r="C332">
            <v>1274.49</v>
          </cell>
          <cell r="D332">
            <v>1366.59</v>
          </cell>
          <cell r="E332">
            <v>1434.96</v>
          </cell>
          <cell r="F332">
            <v>1749.53</v>
          </cell>
          <cell r="G332" t="str">
            <v>0</v>
          </cell>
          <cell r="H332" t="str">
            <v>96,52</v>
          </cell>
        </row>
        <row r="333">
          <cell r="C333">
            <v>1266.66</v>
          </cell>
          <cell r="D333">
            <v>1358.76</v>
          </cell>
          <cell r="E333">
            <v>1427.13</v>
          </cell>
          <cell r="F333">
            <v>1741.7</v>
          </cell>
          <cell r="G333" t="str">
            <v>0</v>
          </cell>
          <cell r="H333" t="str">
            <v>85,84</v>
          </cell>
        </row>
        <row r="334">
          <cell r="C334">
            <v>1205.64</v>
          </cell>
          <cell r="D334">
            <v>1297.74</v>
          </cell>
          <cell r="E334">
            <v>1366.1100000000001</v>
          </cell>
          <cell r="F334">
            <v>1680.68</v>
          </cell>
          <cell r="G334" t="str">
            <v>0</v>
          </cell>
          <cell r="H334" t="str">
            <v>118,21</v>
          </cell>
        </row>
        <row r="335">
          <cell r="C335">
            <v>1201.44</v>
          </cell>
          <cell r="D335">
            <v>1293.54</v>
          </cell>
          <cell r="E335">
            <v>1361.9099999999999</v>
          </cell>
          <cell r="F335">
            <v>1676.48</v>
          </cell>
          <cell r="G335" t="str">
            <v>0</v>
          </cell>
          <cell r="H335" t="str">
            <v>101,9</v>
          </cell>
        </row>
        <row r="336">
          <cell r="C336">
            <v>1216.5</v>
          </cell>
          <cell r="D336">
            <v>1308.6</v>
          </cell>
          <cell r="E336">
            <v>1376.9699999999998</v>
          </cell>
          <cell r="F336">
            <v>1691.54</v>
          </cell>
          <cell r="G336" t="str">
            <v>0</v>
          </cell>
          <cell r="H336" t="str">
            <v>148,53</v>
          </cell>
        </row>
        <row r="337">
          <cell r="C337">
            <v>1250.3600000000001</v>
          </cell>
          <cell r="D337">
            <v>1342.46</v>
          </cell>
          <cell r="E337">
            <v>1410.83</v>
          </cell>
          <cell r="F337">
            <v>1725.4</v>
          </cell>
          <cell r="G337" t="str">
            <v>0</v>
          </cell>
          <cell r="H337" t="str">
            <v>128,68</v>
          </cell>
        </row>
        <row r="338">
          <cell r="C338">
            <v>1253.27</v>
          </cell>
          <cell r="D338">
            <v>1345.37</v>
          </cell>
          <cell r="E338">
            <v>1413.7399999999998</v>
          </cell>
          <cell r="F338">
            <v>1728.31</v>
          </cell>
          <cell r="G338" t="str">
            <v>0</v>
          </cell>
          <cell r="H338" t="str">
            <v>73,69</v>
          </cell>
        </row>
        <row r="339">
          <cell r="C339">
            <v>1233.38</v>
          </cell>
          <cell r="D339">
            <v>1325.48</v>
          </cell>
          <cell r="E339">
            <v>1393.85</v>
          </cell>
          <cell r="F339">
            <v>1708.42</v>
          </cell>
          <cell r="G339" t="str">
            <v>0</v>
          </cell>
          <cell r="H339" t="str">
            <v>31,29</v>
          </cell>
        </row>
        <row r="340">
          <cell r="C340">
            <v>1219.65</v>
          </cell>
          <cell r="D340">
            <v>1311.75</v>
          </cell>
          <cell r="E340">
            <v>1380.12</v>
          </cell>
          <cell r="F340">
            <v>1694.69</v>
          </cell>
          <cell r="G340" t="str">
            <v>0</v>
          </cell>
          <cell r="H340" t="str">
            <v>55,82</v>
          </cell>
        </row>
        <row r="341">
          <cell r="C341">
            <v>1167.41</v>
          </cell>
          <cell r="D341">
            <v>1259.51</v>
          </cell>
          <cell r="E341">
            <v>1327.88</v>
          </cell>
          <cell r="F341">
            <v>1642.45</v>
          </cell>
          <cell r="G341" t="str">
            <v>0</v>
          </cell>
          <cell r="H341" t="str">
            <v>136,19</v>
          </cell>
        </row>
        <row r="342">
          <cell r="C342">
            <v>1109.44</v>
          </cell>
          <cell r="D342">
            <v>1201.54</v>
          </cell>
          <cell r="E342">
            <v>1269.9099999999999</v>
          </cell>
          <cell r="F342">
            <v>1584.48</v>
          </cell>
          <cell r="G342" t="str">
            <v>0</v>
          </cell>
          <cell r="H342" t="str">
            <v>151,39</v>
          </cell>
        </row>
        <row r="343">
          <cell r="C343">
            <v>1037.78</v>
          </cell>
          <cell r="D343">
            <v>1129.88</v>
          </cell>
          <cell r="E343">
            <v>1198.25</v>
          </cell>
          <cell r="F343">
            <v>1512.8200000000002</v>
          </cell>
          <cell r="G343" t="str">
            <v>0</v>
          </cell>
          <cell r="H343" t="str">
            <v>103,22</v>
          </cell>
        </row>
        <row r="344">
          <cell r="C344">
            <v>1015.85</v>
          </cell>
          <cell r="D344">
            <v>1107.95</v>
          </cell>
          <cell r="E344">
            <v>1176.3200000000002</v>
          </cell>
          <cell r="F344">
            <v>1490.89</v>
          </cell>
          <cell r="G344" t="str">
            <v>0</v>
          </cell>
          <cell r="H344" t="str">
            <v>83,15</v>
          </cell>
        </row>
        <row r="345">
          <cell r="C345">
            <v>925.78</v>
          </cell>
          <cell r="D345">
            <v>1017.88</v>
          </cell>
          <cell r="E345">
            <v>1086.25</v>
          </cell>
          <cell r="F345">
            <v>1400.8200000000002</v>
          </cell>
          <cell r="G345" t="str">
            <v>0</v>
          </cell>
          <cell r="H345" t="str">
            <v>98,03</v>
          </cell>
        </row>
        <row r="346">
          <cell r="C346">
            <v>860.5699999999999</v>
          </cell>
          <cell r="D346">
            <v>952.67</v>
          </cell>
          <cell r="E346">
            <v>1021.04</v>
          </cell>
          <cell r="F346">
            <v>1335.6100000000001</v>
          </cell>
          <cell r="G346" t="str">
            <v>24,74</v>
          </cell>
          <cell r="H346" t="str">
            <v>0</v>
          </cell>
        </row>
        <row r="347">
          <cell r="C347">
            <v>854.14</v>
          </cell>
          <cell r="D347">
            <v>946.24</v>
          </cell>
          <cell r="E347">
            <v>1014.61</v>
          </cell>
          <cell r="F347">
            <v>1329.18</v>
          </cell>
          <cell r="G347" t="str">
            <v>0</v>
          </cell>
          <cell r="H347" t="str">
            <v>8,92</v>
          </cell>
        </row>
        <row r="348">
          <cell r="C348">
            <v>821.02</v>
          </cell>
          <cell r="D348">
            <v>913.12</v>
          </cell>
          <cell r="E348">
            <v>981.49</v>
          </cell>
          <cell r="F348">
            <v>1296.06</v>
          </cell>
          <cell r="G348" t="str">
            <v>0</v>
          </cell>
          <cell r="H348" t="str">
            <v>8,2</v>
          </cell>
        </row>
        <row r="349">
          <cell r="C349">
            <v>839.1899999999999</v>
          </cell>
          <cell r="D349">
            <v>931.29</v>
          </cell>
          <cell r="E349">
            <v>999.66</v>
          </cell>
          <cell r="F349">
            <v>1314.23</v>
          </cell>
          <cell r="G349" t="str">
            <v>6,35</v>
          </cell>
          <cell r="H349" t="str">
            <v>0,07</v>
          </cell>
        </row>
        <row r="350">
          <cell r="C350">
            <v>872</v>
          </cell>
          <cell r="D350">
            <v>964.1</v>
          </cell>
          <cell r="E350">
            <v>1032.47</v>
          </cell>
          <cell r="F350">
            <v>1347.04</v>
          </cell>
          <cell r="G350" t="str">
            <v>93,99</v>
          </cell>
          <cell r="H350" t="str">
            <v>0</v>
          </cell>
        </row>
        <row r="351">
          <cell r="C351">
            <v>1007.68</v>
          </cell>
          <cell r="D351">
            <v>1099.78</v>
          </cell>
          <cell r="E351">
            <v>1168.15</v>
          </cell>
          <cell r="F351">
            <v>1482.72</v>
          </cell>
          <cell r="G351" t="str">
            <v>85,48</v>
          </cell>
          <cell r="H351" t="str">
            <v>0</v>
          </cell>
        </row>
        <row r="352">
          <cell r="C352">
            <v>1113.63</v>
          </cell>
          <cell r="D352">
            <v>1205.73</v>
          </cell>
          <cell r="E352">
            <v>1274.1</v>
          </cell>
          <cell r="F352">
            <v>1588.67</v>
          </cell>
          <cell r="G352" t="str">
            <v>39,89</v>
          </cell>
          <cell r="H352" t="str">
            <v>0</v>
          </cell>
        </row>
        <row r="353">
          <cell r="C353">
            <v>1274.6200000000001</v>
          </cell>
          <cell r="D353">
            <v>1366.72</v>
          </cell>
          <cell r="E353">
            <v>1435.0900000000001</v>
          </cell>
          <cell r="F353">
            <v>1749.66</v>
          </cell>
          <cell r="G353" t="str">
            <v>0</v>
          </cell>
          <cell r="H353" t="str">
            <v>28,37</v>
          </cell>
        </row>
        <row r="354">
          <cell r="C354">
            <v>1366.5800000000002</v>
          </cell>
          <cell r="D354">
            <v>1458.68</v>
          </cell>
          <cell r="E354">
            <v>1527.0500000000002</v>
          </cell>
          <cell r="F354">
            <v>1841.6200000000001</v>
          </cell>
          <cell r="G354" t="str">
            <v>0</v>
          </cell>
          <cell r="H354" t="str">
            <v>32,76</v>
          </cell>
        </row>
        <row r="355">
          <cell r="C355">
            <v>1419.27</v>
          </cell>
          <cell r="D355">
            <v>1511.37</v>
          </cell>
          <cell r="E355">
            <v>1579.7399999999998</v>
          </cell>
          <cell r="F355">
            <v>1894.31</v>
          </cell>
          <cell r="G355" t="str">
            <v>0</v>
          </cell>
          <cell r="H355" t="str">
            <v>163,02</v>
          </cell>
        </row>
        <row r="356">
          <cell r="C356">
            <v>1382.18</v>
          </cell>
          <cell r="D356">
            <v>1474.28</v>
          </cell>
          <cell r="E356">
            <v>1542.65</v>
          </cell>
          <cell r="F356">
            <v>1857.22</v>
          </cell>
          <cell r="G356" t="str">
            <v>0</v>
          </cell>
          <cell r="H356" t="str">
            <v>189,44</v>
          </cell>
        </row>
        <row r="357">
          <cell r="C357">
            <v>1371.99</v>
          </cell>
          <cell r="D357">
            <v>1464.09</v>
          </cell>
          <cell r="E357">
            <v>1532.46</v>
          </cell>
          <cell r="F357">
            <v>1847.03</v>
          </cell>
          <cell r="G357" t="str">
            <v>0</v>
          </cell>
          <cell r="H357" t="str">
            <v>180</v>
          </cell>
        </row>
        <row r="358">
          <cell r="C358">
            <v>1372.8200000000002</v>
          </cell>
          <cell r="D358">
            <v>1464.92</v>
          </cell>
          <cell r="E358">
            <v>1533.29</v>
          </cell>
          <cell r="F358">
            <v>1847.8600000000001</v>
          </cell>
          <cell r="G358" t="str">
            <v>0</v>
          </cell>
          <cell r="H358" t="str">
            <v>191,09</v>
          </cell>
        </row>
        <row r="359">
          <cell r="C359">
            <v>1366.8200000000002</v>
          </cell>
          <cell r="D359">
            <v>1458.92</v>
          </cell>
          <cell r="E359">
            <v>1527.29</v>
          </cell>
          <cell r="F359">
            <v>1841.8600000000001</v>
          </cell>
          <cell r="G359" t="str">
            <v>0</v>
          </cell>
          <cell r="H359" t="str">
            <v>155,45</v>
          </cell>
        </row>
        <row r="360">
          <cell r="C360">
            <v>1414.41</v>
          </cell>
          <cell r="D360">
            <v>1506.51</v>
          </cell>
          <cell r="E360">
            <v>1574.88</v>
          </cell>
          <cell r="F360">
            <v>1889.45</v>
          </cell>
          <cell r="G360" t="str">
            <v>0</v>
          </cell>
          <cell r="H360" t="str">
            <v>221,4</v>
          </cell>
        </row>
        <row r="361">
          <cell r="C361">
            <v>1418.1100000000001</v>
          </cell>
          <cell r="D361">
            <v>1510.21</v>
          </cell>
          <cell r="E361">
            <v>1578.58</v>
          </cell>
          <cell r="F361">
            <v>1893.15</v>
          </cell>
          <cell r="G361" t="str">
            <v>0</v>
          </cell>
          <cell r="H361" t="str">
            <v>131,72</v>
          </cell>
        </row>
        <row r="362">
          <cell r="C362">
            <v>1398.2800000000002</v>
          </cell>
          <cell r="D362">
            <v>1490.38</v>
          </cell>
          <cell r="E362">
            <v>1558.75</v>
          </cell>
          <cell r="F362">
            <v>1873.3200000000002</v>
          </cell>
          <cell r="G362" t="str">
            <v>0</v>
          </cell>
          <cell r="H362" t="str">
            <v>91,76</v>
          </cell>
        </row>
        <row r="363">
          <cell r="C363">
            <v>1382.6100000000001</v>
          </cell>
          <cell r="D363">
            <v>1474.71</v>
          </cell>
          <cell r="E363">
            <v>1543.08</v>
          </cell>
          <cell r="F363">
            <v>1857.65</v>
          </cell>
          <cell r="G363" t="str">
            <v>0</v>
          </cell>
          <cell r="H363" t="str">
            <v>116,23</v>
          </cell>
        </row>
        <row r="364">
          <cell r="C364">
            <v>1200.15</v>
          </cell>
          <cell r="D364">
            <v>1292.25</v>
          </cell>
          <cell r="E364">
            <v>1360.62</v>
          </cell>
          <cell r="F364">
            <v>1675.19</v>
          </cell>
          <cell r="G364" t="str">
            <v>19,42</v>
          </cell>
          <cell r="H364" t="str">
            <v>0</v>
          </cell>
        </row>
        <row r="365">
          <cell r="C365">
            <v>1183.57</v>
          </cell>
          <cell r="D365">
            <v>1275.67</v>
          </cell>
          <cell r="E365">
            <v>1344.04</v>
          </cell>
          <cell r="F365">
            <v>1658.6100000000001</v>
          </cell>
          <cell r="G365" t="str">
            <v>0</v>
          </cell>
          <cell r="H365" t="str">
            <v>15,29</v>
          </cell>
        </row>
        <row r="366">
          <cell r="C366">
            <v>1129.39</v>
          </cell>
          <cell r="D366">
            <v>1221.49</v>
          </cell>
          <cell r="E366">
            <v>1289.8600000000001</v>
          </cell>
          <cell r="F366">
            <v>1604.43</v>
          </cell>
          <cell r="G366" t="str">
            <v>0</v>
          </cell>
          <cell r="H366" t="str">
            <v>51,77</v>
          </cell>
        </row>
        <row r="367">
          <cell r="C367">
            <v>1132.8400000000001</v>
          </cell>
          <cell r="D367">
            <v>1224.94</v>
          </cell>
          <cell r="E367">
            <v>1293.31</v>
          </cell>
          <cell r="F367">
            <v>1607.88</v>
          </cell>
          <cell r="G367" t="str">
            <v>0</v>
          </cell>
          <cell r="H367" t="str">
            <v>86,45</v>
          </cell>
        </row>
        <row r="368">
          <cell r="C368">
            <v>1038.95</v>
          </cell>
          <cell r="D368">
            <v>1131.05</v>
          </cell>
          <cell r="E368">
            <v>1199.42</v>
          </cell>
          <cell r="F368">
            <v>1513.99</v>
          </cell>
          <cell r="G368" t="str">
            <v>0</v>
          </cell>
          <cell r="H368" t="str">
            <v>72,71</v>
          </cell>
        </row>
        <row r="369">
          <cell r="C369">
            <v>973.9399999999999</v>
          </cell>
          <cell r="D369">
            <v>1066.04</v>
          </cell>
          <cell r="E369">
            <v>1134.4099999999999</v>
          </cell>
          <cell r="F369">
            <v>1448.98</v>
          </cell>
          <cell r="G369" t="str">
            <v>0</v>
          </cell>
          <cell r="H369" t="str">
            <v>90,88</v>
          </cell>
        </row>
        <row r="370">
          <cell r="C370">
            <v>915.29</v>
          </cell>
          <cell r="D370">
            <v>1007.39</v>
          </cell>
          <cell r="E370">
            <v>1075.76</v>
          </cell>
          <cell r="F370">
            <v>1390.33</v>
          </cell>
          <cell r="G370" t="str">
            <v>0</v>
          </cell>
          <cell r="H370" t="str">
            <v>45,15</v>
          </cell>
        </row>
        <row r="371">
          <cell r="C371">
            <v>869.27</v>
          </cell>
          <cell r="D371">
            <v>961.37</v>
          </cell>
          <cell r="E371">
            <v>1029.74</v>
          </cell>
          <cell r="F371">
            <v>1344.31</v>
          </cell>
          <cell r="G371" t="str">
            <v>0</v>
          </cell>
          <cell r="H371" t="str">
            <v>8,42</v>
          </cell>
        </row>
        <row r="372">
          <cell r="C372">
            <v>860.41</v>
          </cell>
          <cell r="D372">
            <v>952.51</v>
          </cell>
          <cell r="E372">
            <v>1020.88</v>
          </cell>
          <cell r="F372">
            <v>1335.45</v>
          </cell>
          <cell r="G372" t="str">
            <v>0</v>
          </cell>
          <cell r="H372" t="str">
            <v>35,23</v>
          </cell>
        </row>
        <row r="373">
          <cell r="C373">
            <v>867.17</v>
          </cell>
          <cell r="D373">
            <v>959.27</v>
          </cell>
          <cell r="E373">
            <v>1027.6399999999999</v>
          </cell>
          <cell r="F373">
            <v>1342.21</v>
          </cell>
          <cell r="G373" t="str">
            <v>0</v>
          </cell>
          <cell r="H373" t="str">
            <v>10,82</v>
          </cell>
        </row>
        <row r="374">
          <cell r="C374">
            <v>907.7099999999999</v>
          </cell>
          <cell r="D374">
            <v>999.81</v>
          </cell>
          <cell r="E374">
            <v>1068.1799999999998</v>
          </cell>
          <cell r="F374">
            <v>1382.75</v>
          </cell>
          <cell r="G374" t="str">
            <v>51,83</v>
          </cell>
          <cell r="H374" t="str">
            <v>0</v>
          </cell>
        </row>
        <row r="375">
          <cell r="C375">
            <v>1022.6899999999999</v>
          </cell>
          <cell r="D375">
            <v>1114.79</v>
          </cell>
          <cell r="E375">
            <v>1183.1599999999999</v>
          </cell>
          <cell r="F375">
            <v>1497.73</v>
          </cell>
          <cell r="G375" t="str">
            <v>62,19</v>
          </cell>
          <cell r="H375" t="str">
            <v>0</v>
          </cell>
        </row>
        <row r="376">
          <cell r="C376">
            <v>1119.97</v>
          </cell>
          <cell r="D376">
            <v>1212.0700000000002</v>
          </cell>
          <cell r="E376">
            <v>1280.44</v>
          </cell>
          <cell r="F376">
            <v>1595.0100000000002</v>
          </cell>
          <cell r="G376" t="str">
            <v>80,13</v>
          </cell>
          <cell r="H376" t="str">
            <v>0</v>
          </cell>
        </row>
        <row r="377">
          <cell r="C377">
            <v>1253.75</v>
          </cell>
          <cell r="D377">
            <v>1345.85</v>
          </cell>
          <cell r="E377">
            <v>1414.2199999999998</v>
          </cell>
          <cell r="F377">
            <v>1728.79</v>
          </cell>
          <cell r="G377" t="str">
            <v>76,11</v>
          </cell>
          <cell r="H377" t="str">
            <v>0</v>
          </cell>
        </row>
        <row r="378">
          <cell r="C378">
            <v>1367.5500000000002</v>
          </cell>
          <cell r="D378">
            <v>1459.65</v>
          </cell>
          <cell r="E378">
            <v>1528.02</v>
          </cell>
          <cell r="F378">
            <v>1842.5900000000001</v>
          </cell>
          <cell r="G378" t="str">
            <v>2,63</v>
          </cell>
          <cell r="H378" t="str">
            <v>0,28</v>
          </cell>
        </row>
        <row r="379">
          <cell r="C379">
            <v>1364.66</v>
          </cell>
          <cell r="D379">
            <v>1456.76</v>
          </cell>
          <cell r="E379">
            <v>1525.13</v>
          </cell>
          <cell r="F379">
            <v>1839.7</v>
          </cell>
          <cell r="G379" t="str">
            <v>0</v>
          </cell>
          <cell r="H379" t="str">
            <v>36,69</v>
          </cell>
        </row>
        <row r="380">
          <cell r="C380">
            <v>1347.3000000000002</v>
          </cell>
          <cell r="D380">
            <v>1439.4</v>
          </cell>
          <cell r="E380">
            <v>1507.77</v>
          </cell>
          <cell r="F380">
            <v>1822.3400000000001</v>
          </cell>
          <cell r="G380" t="str">
            <v>0</v>
          </cell>
          <cell r="H380" t="str">
            <v>98,63</v>
          </cell>
        </row>
        <row r="381">
          <cell r="C381">
            <v>1353.92</v>
          </cell>
          <cell r="D381">
            <v>1446.02</v>
          </cell>
          <cell r="E381">
            <v>1514.3899999999999</v>
          </cell>
          <cell r="F381">
            <v>1828.96</v>
          </cell>
          <cell r="G381" t="str">
            <v>0</v>
          </cell>
          <cell r="H381" t="str">
            <v>119,69</v>
          </cell>
        </row>
        <row r="382">
          <cell r="C382">
            <v>1328.8600000000001</v>
          </cell>
          <cell r="D382">
            <v>1420.96</v>
          </cell>
          <cell r="E382">
            <v>1489.33</v>
          </cell>
          <cell r="F382">
            <v>1803.9</v>
          </cell>
          <cell r="G382" t="str">
            <v>0</v>
          </cell>
          <cell r="H382" t="str">
            <v>69,06</v>
          </cell>
        </row>
        <row r="383">
          <cell r="C383">
            <v>1339.92</v>
          </cell>
          <cell r="D383">
            <v>1432.02</v>
          </cell>
          <cell r="E383">
            <v>1500.3899999999999</v>
          </cell>
          <cell r="F383">
            <v>1814.96</v>
          </cell>
          <cell r="G383" t="str">
            <v>0</v>
          </cell>
          <cell r="H383" t="str">
            <v>102,31</v>
          </cell>
        </row>
        <row r="384">
          <cell r="C384">
            <v>1355.5900000000001</v>
          </cell>
          <cell r="D384">
            <v>1447.69</v>
          </cell>
          <cell r="E384">
            <v>1516.06</v>
          </cell>
          <cell r="F384">
            <v>1830.63</v>
          </cell>
          <cell r="G384" t="str">
            <v>0</v>
          </cell>
          <cell r="H384" t="str">
            <v>165,21</v>
          </cell>
        </row>
        <row r="385">
          <cell r="C385">
            <v>1371.89</v>
          </cell>
          <cell r="D385">
            <v>1463.99</v>
          </cell>
          <cell r="E385">
            <v>1532.3600000000001</v>
          </cell>
          <cell r="F385">
            <v>1846.93</v>
          </cell>
          <cell r="G385" t="str">
            <v>0</v>
          </cell>
          <cell r="H385" t="str">
            <v>77,33</v>
          </cell>
        </row>
        <row r="386">
          <cell r="C386">
            <v>1367.89</v>
          </cell>
          <cell r="D386">
            <v>1459.99</v>
          </cell>
          <cell r="E386">
            <v>1528.3600000000001</v>
          </cell>
          <cell r="F386">
            <v>1842.93</v>
          </cell>
          <cell r="G386" t="str">
            <v>0</v>
          </cell>
          <cell r="H386" t="str">
            <v>50,69</v>
          </cell>
        </row>
        <row r="387">
          <cell r="C387">
            <v>1345.48</v>
          </cell>
          <cell r="D387">
            <v>1437.58</v>
          </cell>
          <cell r="E387">
            <v>1505.9499999999998</v>
          </cell>
          <cell r="F387">
            <v>1820.52</v>
          </cell>
          <cell r="G387" t="str">
            <v>0</v>
          </cell>
          <cell r="H387" t="str">
            <v>30,93</v>
          </cell>
        </row>
        <row r="388">
          <cell r="C388">
            <v>1295.0400000000002</v>
          </cell>
          <cell r="D388">
            <v>1387.14</v>
          </cell>
          <cell r="E388">
            <v>1455.5100000000002</v>
          </cell>
          <cell r="F388">
            <v>1770.0800000000002</v>
          </cell>
          <cell r="G388" t="str">
            <v>0</v>
          </cell>
          <cell r="H388" t="str">
            <v>142,88</v>
          </cell>
        </row>
        <row r="389">
          <cell r="C389">
            <v>1219.6000000000001</v>
          </cell>
          <cell r="D389">
            <v>1311.7</v>
          </cell>
          <cell r="E389">
            <v>1380.0700000000002</v>
          </cell>
          <cell r="F389">
            <v>1694.64</v>
          </cell>
          <cell r="G389" t="str">
            <v>0</v>
          </cell>
          <cell r="H389" t="str">
            <v>137,35</v>
          </cell>
        </row>
        <row r="390">
          <cell r="C390">
            <v>1194.45</v>
          </cell>
          <cell r="D390">
            <v>1286.55</v>
          </cell>
          <cell r="E390">
            <v>1354.92</v>
          </cell>
          <cell r="F390">
            <v>1669.49</v>
          </cell>
          <cell r="G390" t="str">
            <v>0</v>
          </cell>
          <cell r="H390" t="str">
            <v>80,69</v>
          </cell>
        </row>
        <row r="391">
          <cell r="C391">
            <v>1151.5900000000001</v>
          </cell>
          <cell r="D391">
            <v>1243.69</v>
          </cell>
          <cell r="E391">
            <v>1312.06</v>
          </cell>
          <cell r="F391">
            <v>1626.63</v>
          </cell>
          <cell r="G391" t="str">
            <v>0</v>
          </cell>
          <cell r="H391" t="str">
            <v>108,89</v>
          </cell>
        </row>
        <row r="392">
          <cell r="C392">
            <v>1045.72</v>
          </cell>
          <cell r="D392">
            <v>1137.8200000000002</v>
          </cell>
          <cell r="E392">
            <v>1206.19</v>
          </cell>
          <cell r="F392">
            <v>1520.7600000000002</v>
          </cell>
          <cell r="G392" t="str">
            <v>0</v>
          </cell>
          <cell r="H392" t="str">
            <v>40,2</v>
          </cell>
        </row>
        <row r="393">
          <cell r="C393">
            <v>994.54</v>
          </cell>
          <cell r="D393">
            <v>1086.6399999999999</v>
          </cell>
          <cell r="E393">
            <v>1155.01</v>
          </cell>
          <cell r="F393">
            <v>1469.58</v>
          </cell>
          <cell r="G393" t="str">
            <v>0</v>
          </cell>
          <cell r="H393" t="str">
            <v>11,44</v>
          </cell>
        </row>
        <row r="394">
          <cell r="C394">
            <v>1024.4</v>
          </cell>
          <cell r="D394">
            <v>1116.5</v>
          </cell>
          <cell r="E394">
            <v>1184.87</v>
          </cell>
          <cell r="F394">
            <v>1499.44</v>
          </cell>
          <cell r="G394" t="str">
            <v>0</v>
          </cell>
          <cell r="H394" t="str">
            <v>26,67</v>
          </cell>
        </row>
        <row r="395">
          <cell r="C395">
            <v>978.8299999999999</v>
          </cell>
          <cell r="D395">
            <v>1070.9299999999998</v>
          </cell>
          <cell r="E395">
            <v>1139.3</v>
          </cell>
          <cell r="F395">
            <v>1453.87</v>
          </cell>
          <cell r="G395" t="str">
            <v>0</v>
          </cell>
          <cell r="H395" t="str">
            <v>50,71</v>
          </cell>
        </row>
        <row r="396">
          <cell r="C396">
            <v>944.03</v>
          </cell>
          <cell r="D396">
            <v>1036.13</v>
          </cell>
          <cell r="E396">
            <v>1104.5</v>
          </cell>
          <cell r="F396">
            <v>1419.0700000000002</v>
          </cell>
          <cell r="G396" t="str">
            <v>0</v>
          </cell>
          <cell r="H396" t="str">
            <v>67,98</v>
          </cell>
        </row>
        <row r="397">
          <cell r="C397">
            <v>877.15</v>
          </cell>
          <cell r="D397">
            <v>969.25</v>
          </cell>
          <cell r="E397">
            <v>1037.62</v>
          </cell>
          <cell r="F397">
            <v>1352.19</v>
          </cell>
          <cell r="G397" t="str">
            <v>0</v>
          </cell>
          <cell r="H397" t="str">
            <v>49,58</v>
          </cell>
        </row>
        <row r="398">
          <cell r="C398">
            <v>912</v>
          </cell>
          <cell r="D398">
            <v>1004.1</v>
          </cell>
          <cell r="E398">
            <v>1072.47</v>
          </cell>
          <cell r="F398">
            <v>1387.04</v>
          </cell>
          <cell r="G398" t="str">
            <v>24,05</v>
          </cell>
          <cell r="H398" t="str">
            <v>0</v>
          </cell>
        </row>
        <row r="399">
          <cell r="C399">
            <v>989.48</v>
          </cell>
          <cell r="D399">
            <v>1081.58</v>
          </cell>
          <cell r="E399">
            <v>1149.95</v>
          </cell>
          <cell r="F399">
            <v>1464.52</v>
          </cell>
          <cell r="G399" t="str">
            <v>22,76</v>
          </cell>
          <cell r="H399" t="str">
            <v>0</v>
          </cell>
        </row>
        <row r="400">
          <cell r="C400">
            <v>1053.42</v>
          </cell>
          <cell r="D400">
            <v>1145.52</v>
          </cell>
          <cell r="E400">
            <v>1213.8899999999999</v>
          </cell>
          <cell r="F400">
            <v>1528.46</v>
          </cell>
          <cell r="G400" t="str">
            <v>44,88</v>
          </cell>
          <cell r="H400" t="str">
            <v>0</v>
          </cell>
        </row>
        <row r="401">
          <cell r="C401">
            <v>1110.43</v>
          </cell>
          <cell r="D401">
            <v>1202.53</v>
          </cell>
          <cell r="E401">
            <v>1270.9</v>
          </cell>
          <cell r="F401">
            <v>1585.47</v>
          </cell>
          <cell r="G401" t="str">
            <v>71,74</v>
          </cell>
          <cell r="H401" t="str">
            <v>0</v>
          </cell>
        </row>
        <row r="402">
          <cell r="C402">
            <v>1189.97</v>
          </cell>
          <cell r="D402">
            <v>1282.07</v>
          </cell>
          <cell r="E402">
            <v>1350.44</v>
          </cell>
          <cell r="F402">
            <v>1665.01</v>
          </cell>
          <cell r="G402" t="str">
            <v>12,56</v>
          </cell>
          <cell r="H402" t="str">
            <v>0</v>
          </cell>
        </row>
        <row r="403">
          <cell r="C403">
            <v>1218.1100000000001</v>
          </cell>
          <cell r="D403">
            <v>1310.21</v>
          </cell>
          <cell r="E403">
            <v>1378.58</v>
          </cell>
          <cell r="F403">
            <v>1693.15</v>
          </cell>
          <cell r="G403" t="str">
            <v>2,7</v>
          </cell>
          <cell r="H403" t="str">
            <v>0,04</v>
          </cell>
        </row>
        <row r="404">
          <cell r="C404">
            <v>1226.8400000000001</v>
          </cell>
          <cell r="D404">
            <v>1318.94</v>
          </cell>
          <cell r="E404">
            <v>1387.31</v>
          </cell>
          <cell r="F404">
            <v>1701.88</v>
          </cell>
          <cell r="G404" t="str">
            <v>0</v>
          </cell>
          <cell r="H404" t="str">
            <v>34,92</v>
          </cell>
        </row>
        <row r="405">
          <cell r="C405">
            <v>1217.69</v>
          </cell>
          <cell r="D405">
            <v>1309.79</v>
          </cell>
          <cell r="E405">
            <v>1378.1599999999999</v>
          </cell>
          <cell r="F405">
            <v>1692.73</v>
          </cell>
          <cell r="G405" t="str">
            <v>0</v>
          </cell>
          <cell r="H405" t="str">
            <v>26,3</v>
          </cell>
        </row>
        <row r="406">
          <cell r="C406">
            <v>1202.93</v>
          </cell>
          <cell r="D406">
            <v>1295.03</v>
          </cell>
          <cell r="E406">
            <v>1363.4</v>
          </cell>
          <cell r="F406">
            <v>1677.97</v>
          </cell>
          <cell r="G406" t="str">
            <v>0</v>
          </cell>
          <cell r="H406" t="str">
            <v>63,48</v>
          </cell>
        </row>
        <row r="407">
          <cell r="C407">
            <v>1197.5800000000002</v>
          </cell>
          <cell r="D407">
            <v>1289.68</v>
          </cell>
          <cell r="E407">
            <v>1358.0500000000002</v>
          </cell>
          <cell r="F407">
            <v>1672.6200000000001</v>
          </cell>
          <cell r="G407" t="str">
            <v>0</v>
          </cell>
          <cell r="H407" t="str">
            <v>152,83</v>
          </cell>
        </row>
        <row r="408">
          <cell r="C408">
            <v>1228.16</v>
          </cell>
          <cell r="D408">
            <v>1320.26</v>
          </cell>
          <cell r="E408">
            <v>1388.63</v>
          </cell>
          <cell r="F408">
            <v>1703.2</v>
          </cell>
          <cell r="G408" t="str">
            <v>0</v>
          </cell>
          <cell r="H408" t="str">
            <v>147,13</v>
          </cell>
        </row>
        <row r="409">
          <cell r="C409">
            <v>1281.0600000000002</v>
          </cell>
          <cell r="D409">
            <v>1373.16</v>
          </cell>
          <cell r="E409">
            <v>1441.5300000000002</v>
          </cell>
          <cell r="F409">
            <v>1756.1000000000001</v>
          </cell>
          <cell r="G409" t="str">
            <v>0</v>
          </cell>
          <cell r="H409" t="str">
            <v>56,73</v>
          </cell>
        </row>
        <row r="410">
          <cell r="C410">
            <v>1324.7800000000002</v>
          </cell>
          <cell r="D410">
            <v>1416.88</v>
          </cell>
          <cell r="E410">
            <v>1485.25</v>
          </cell>
          <cell r="F410">
            <v>1799.8200000000002</v>
          </cell>
          <cell r="G410" t="str">
            <v>1,55</v>
          </cell>
          <cell r="H410" t="str">
            <v>0,42</v>
          </cell>
        </row>
        <row r="411">
          <cell r="C411">
            <v>1365.3100000000002</v>
          </cell>
          <cell r="D411">
            <v>1457.41</v>
          </cell>
          <cell r="E411">
            <v>1525.7800000000002</v>
          </cell>
          <cell r="F411">
            <v>1840.3500000000001</v>
          </cell>
          <cell r="G411" t="str">
            <v>51,49</v>
          </cell>
          <cell r="H411" t="str">
            <v>0</v>
          </cell>
        </row>
        <row r="412">
          <cell r="C412">
            <v>1363.1200000000001</v>
          </cell>
          <cell r="D412">
            <v>1455.22</v>
          </cell>
          <cell r="E412">
            <v>1523.5900000000001</v>
          </cell>
          <cell r="F412">
            <v>1838.16</v>
          </cell>
          <cell r="G412" t="str">
            <v>60,1</v>
          </cell>
          <cell r="H412" t="str">
            <v>0</v>
          </cell>
        </row>
        <row r="413">
          <cell r="C413">
            <v>1307.8700000000001</v>
          </cell>
          <cell r="D413">
            <v>1399.97</v>
          </cell>
          <cell r="E413">
            <v>1468.3400000000001</v>
          </cell>
          <cell r="F413">
            <v>1782.91</v>
          </cell>
          <cell r="G413" t="str">
            <v>0</v>
          </cell>
          <cell r="H413" t="str">
            <v>77,8</v>
          </cell>
        </row>
        <row r="414">
          <cell r="C414">
            <v>1223.99</v>
          </cell>
          <cell r="D414">
            <v>1316.09</v>
          </cell>
          <cell r="E414">
            <v>1384.46</v>
          </cell>
          <cell r="F414">
            <v>1699.03</v>
          </cell>
          <cell r="G414" t="str">
            <v>0</v>
          </cell>
          <cell r="H414" t="str">
            <v>33,15</v>
          </cell>
        </row>
        <row r="415">
          <cell r="C415">
            <v>1190.2800000000002</v>
          </cell>
          <cell r="D415">
            <v>1282.38</v>
          </cell>
          <cell r="E415">
            <v>1350.75</v>
          </cell>
          <cell r="F415">
            <v>1665.3200000000002</v>
          </cell>
          <cell r="G415" t="str">
            <v>0</v>
          </cell>
          <cell r="H415" t="str">
            <v>66,31</v>
          </cell>
        </row>
        <row r="416">
          <cell r="C416">
            <v>1109.29</v>
          </cell>
          <cell r="D416">
            <v>1201.3899999999999</v>
          </cell>
          <cell r="E416">
            <v>1269.76</v>
          </cell>
          <cell r="F416">
            <v>1584.33</v>
          </cell>
          <cell r="G416" t="str">
            <v>0</v>
          </cell>
          <cell r="H416" t="str">
            <v>80,37</v>
          </cell>
        </row>
        <row r="417">
          <cell r="C417">
            <v>1038.02</v>
          </cell>
          <cell r="D417">
            <v>1130.12</v>
          </cell>
          <cell r="E417">
            <v>1198.49</v>
          </cell>
          <cell r="F417">
            <v>1513.06</v>
          </cell>
          <cell r="G417" t="str">
            <v>0</v>
          </cell>
          <cell r="H417" t="str">
            <v>2,47</v>
          </cell>
        </row>
        <row r="418">
          <cell r="C418">
            <v>955.27</v>
          </cell>
          <cell r="D418">
            <v>1047.37</v>
          </cell>
          <cell r="E418">
            <v>1115.74</v>
          </cell>
          <cell r="F418">
            <v>1430.31</v>
          </cell>
          <cell r="G418" t="str">
            <v>0</v>
          </cell>
          <cell r="H418" t="str">
            <v>33,97</v>
          </cell>
        </row>
        <row r="419">
          <cell r="C419">
            <v>946.79</v>
          </cell>
          <cell r="D419">
            <v>1038.8899999999999</v>
          </cell>
          <cell r="E419">
            <v>1107.26</v>
          </cell>
          <cell r="F419">
            <v>1421.83</v>
          </cell>
          <cell r="G419" t="str">
            <v>0</v>
          </cell>
          <cell r="H419" t="str">
            <v>76,88</v>
          </cell>
        </row>
        <row r="420">
          <cell r="C420">
            <v>890.3199999999999</v>
          </cell>
          <cell r="D420">
            <v>982.42</v>
          </cell>
          <cell r="E420">
            <v>1050.79</v>
          </cell>
          <cell r="F420">
            <v>1365.3600000000001</v>
          </cell>
          <cell r="G420" t="str">
            <v>0</v>
          </cell>
          <cell r="H420" t="str">
            <v>736,98</v>
          </cell>
        </row>
        <row r="421">
          <cell r="C421">
            <v>888.27</v>
          </cell>
          <cell r="D421">
            <v>980.37</v>
          </cell>
          <cell r="E421">
            <v>1048.74</v>
          </cell>
          <cell r="F421">
            <v>1363.31</v>
          </cell>
          <cell r="G421" t="str">
            <v>0</v>
          </cell>
          <cell r="H421" t="str">
            <v>734,82</v>
          </cell>
        </row>
        <row r="422">
          <cell r="C422">
            <v>891.8199999999999</v>
          </cell>
          <cell r="D422">
            <v>983.92</v>
          </cell>
          <cell r="E422">
            <v>1052.29</v>
          </cell>
          <cell r="F422">
            <v>1366.8600000000001</v>
          </cell>
          <cell r="G422" t="str">
            <v>0</v>
          </cell>
          <cell r="H422" t="str">
            <v>84,66</v>
          </cell>
        </row>
        <row r="423">
          <cell r="C423">
            <v>894.56</v>
          </cell>
          <cell r="D423">
            <v>986.66</v>
          </cell>
          <cell r="E423">
            <v>1055.03</v>
          </cell>
          <cell r="F423">
            <v>1369.6</v>
          </cell>
          <cell r="G423" t="str">
            <v>4,36</v>
          </cell>
          <cell r="H423" t="str">
            <v>0</v>
          </cell>
        </row>
        <row r="424">
          <cell r="C424">
            <v>1002.15</v>
          </cell>
          <cell r="D424">
            <v>1094.25</v>
          </cell>
          <cell r="E424">
            <v>1162.62</v>
          </cell>
          <cell r="F424">
            <v>1477.19</v>
          </cell>
          <cell r="G424" t="str">
            <v>0</v>
          </cell>
          <cell r="H424" t="str">
            <v>43,38</v>
          </cell>
        </row>
        <row r="425">
          <cell r="C425">
            <v>1031.73</v>
          </cell>
          <cell r="D425">
            <v>1123.83</v>
          </cell>
          <cell r="E425">
            <v>1192.2</v>
          </cell>
          <cell r="F425">
            <v>1506.77</v>
          </cell>
          <cell r="G425" t="str">
            <v>0</v>
          </cell>
          <cell r="H425" t="str">
            <v>35,73</v>
          </cell>
        </row>
        <row r="426">
          <cell r="C426">
            <v>1065.28</v>
          </cell>
          <cell r="D426">
            <v>1157.38</v>
          </cell>
          <cell r="E426">
            <v>1225.75</v>
          </cell>
          <cell r="F426">
            <v>1540.3200000000002</v>
          </cell>
          <cell r="G426" t="str">
            <v>21,67</v>
          </cell>
          <cell r="H426" t="str">
            <v>0</v>
          </cell>
        </row>
        <row r="427">
          <cell r="C427">
            <v>1103.77</v>
          </cell>
          <cell r="D427">
            <v>1195.87</v>
          </cell>
          <cell r="E427">
            <v>1264.24</v>
          </cell>
          <cell r="F427">
            <v>1578.81</v>
          </cell>
          <cell r="G427" t="str">
            <v>0</v>
          </cell>
          <cell r="H427" t="str">
            <v>14,78</v>
          </cell>
        </row>
        <row r="428">
          <cell r="C428">
            <v>1121.39</v>
          </cell>
          <cell r="D428">
            <v>1213.49</v>
          </cell>
          <cell r="E428">
            <v>1281.8600000000001</v>
          </cell>
          <cell r="F428">
            <v>1596.43</v>
          </cell>
          <cell r="G428" t="str">
            <v>0</v>
          </cell>
          <cell r="H428" t="str">
            <v>51,58</v>
          </cell>
        </row>
        <row r="429">
          <cell r="C429">
            <v>1114.49</v>
          </cell>
          <cell r="D429">
            <v>1206.5900000000001</v>
          </cell>
          <cell r="E429">
            <v>1274.96</v>
          </cell>
          <cell r="F429">
            <v>1589.5300000000002</v>
          </cell>
          <cell r="G429" t="str">
            <v>0</v>
          </cell>
          <cell r="H429" t="str">
            <v>63,79</v>
          </cell>
        </row>
        <row r="430">
          <cell r="C430">
            <v>1110.24</v>
          </cell>
          <cell r="D430">
            <v>1202.3400000000001</v>
          </cell>
          <cell r="E430">
            <v>1270.71</v>
          </cell>
          <cell r="F430">
            <v>1585.2800000000002</v>
          </cell>
          <cell r="G430" t="str">
            <v>0</v>
          </cell>
          <cell r="H430" t="str">
            <v>74,26</v>
          </cell>
        </row>
        <row r="431">
          <cell r="C431">
            <v>1114.51</v>
          </cell>
          <cell r="D431">
            <v>1206.6100000000001</v>
          </cell>
          <cell r="E431">
            <v>1274.98</v>
          </cell>
          <cell r="F431">
            <v>1589.5500000000002</v>
          </cell>
          <cell r="G431" t="str">
            <v>0</v>
          </cell>
          <cell r="H431" t="str">
            <v>69,87</v>
          </cell>
        </row>
        <row r="432">
          <cell r="C432">
            <v>1148.01</v>
          </cell>
          <cell r="D432">
            <v>1240.1100000000001</v>
          </cell>
          <cell r="E432">
            <v>1308.48</v>
          </cell>
          <cell r="F432">
            <v>1623.0500000000002</v>
          </cell>
          <cell r="G432" t="str">
            <v>0</v>
          </cell>
          <cell r="H432" t="str">
            <v>50,32</v>
          </cell>
        </row>
        <row r="433">
          <cell r="C433">
            <v>1193.3500000000001</v>
          </cell>
          <cell r="D433">
            <v>1285.45</v>
          </cell>
          <cell r="E433">
            <v>1353.8200000000002</v>
          </cell>
          <cell r="F433">
            <v>1668.39</v>
          </cell>
          <cell r="G433" t="str">
            <v>0,01</v>
          </cell>
          <cell r="H433" t="str">
            <v>1,41</v>
          </cell>
        </row>
        <row r="434">
          <cell r="C434">
            <v>1256.5600000000002</v>
          </cell>
          <cell r="D434">
            <v>1348.66</v>
          </cell>
          <cell r="E434">
            <v>1417.0300000000002</v>
          </cell>
          <cell r="F434">
            <v>1731.6000000000001</v>
          </cell>
          <cell r="G434" t="str">
            <v>0,25</v>
          </cell>
          <cell r="H434" t="str">
            <v>1,26</v>
          </cell>
        </row>
        <row r="435">
          <cell r="C435">
            <v>1296.5900000000001</v>
          </cell>
          <cell r="D435">
            <v>1388.69</v>
          </cell>
          <cell r="E435">
            <v>1457.06</v>
          </cell>
          <cell r="F435">
            <v>1771.63</v>
          </cell>
          <cell r="G435" t="str">
            <v>24,5</v>
          </cell>
          <cell r="H435" t="str">
            <v>0</v>
          </cell>
        </row>
        <row r="436">
          <cell r="C436">
            <v>1314.64</v>
          </cell>
          <cell r="D436">
            <v>1406.74</v>
          </cell>
          <cell r="E436">
            <v>1475.1100000000001</v>
          </cell>
          <cell r="F436">
            <v>1789.68</v>
          </cell>
          <cell r="G436" t="str">
            <v>0</v>
          </cell>
          <cell r="H436" t="str">
            <v>48,74</v>
          </cell>
        </row>
        <row r="437">
          <cell r="C437">
            <v>1236.0400000000002</v>
          </cell>
          <cell r="D437">
            <v>1328.14</v>
          </cell>
          <cell r="E437">
            <v>1396.5100000000002</v>
          </cell>
          <cell r="F437">
            <v>1711.0800000000002</v>
          </cell>
          <cell r="G437" t="str">
            <v>0</v>
          </cell>
          <cell r="H437" t="str">
            <v>47,46</v>
          </cell>
        </row>
        <row r="438">
          <cell r="C438">
            <v>1183.07</v>
          </cell>
          <cell r="D438">
            <v>1275.17</v>
          </cell>
          <cell r="E438">
            <v>1343.54</v>
          </cell>
          <cell r="F438">
            <v>1658.1100000000001</v>
          </cell>
          <cell r="G438" t="str">
            <v>0</v>
          </cell>
          <cell r="H438" t="str">
            <v>195,13</v>
          </cell>
        </row>
        <row r="439">
          <cell r="C439">
            <v>1129.13</v>
          </cell>
          <cell r="D439">
            <v>1221.23</v>
          </cell>
          <cell r="E439">
            <v>1289.6</v>
          </cell>
          <cell r="F439">
            <v>1604.17</v>
          </cell>
          <cell r="G439" t="str">
            <v>0</v>
          </cell>
          <cell r="H439" t="str">
            <v>163,73</v>
          </cell>
        </row>
        <row r="440">
          <cell r="C440">
            <v>1065.92</v>
          </cell>
          <cell r="D440">
            <v>1158.02</v>
          </cell>
          <cell r="E440">
            <v>1226.3899999999999</v>
          </cell>
          <cell r="F440">
            <v>1540.96</v>
          </cell>
          <cell r="G440" t="str">
            <v>0</v>
          </cell>
          <cell r="H440" t="str">
            <v>60,62</v>
          </cell>
        </row>
        <row r="441">
          <cell r="C441">
            <v>1003.35</v>
          </cell>
          <cell r="D441">
            <v>1095.45</v>
          </cell>
          <cell r="E441">
            <v>1163.8200000000002</v>
          </cell>
          <cell r="F441">
            <v>1478.39</v>
          </cell>
          <cell r="G441" t="str">
            <v>0</v>
          </cell>
          <cell r="H441" t="str">
            <v>39,07</v>
          </cell>
        </row>
        <row r="442">
          <cell r="C442">
            <v>933.93</v>
          </cell>
          <cell r="D442">
            <v>1026.03</v>
          </cell>
          <cell r="E442">
            <v>1094.4</v>
          </cell>
          <cell r="F442">
            <v>1408.97</v>
          </cell>
          <cell r="G442" t="str">
            <v>0</v>
          </cell>
          <cell r="H442" t="str">
            <v>24,87</v>
          </cell>
        </row>
        <row r="443">
          <cell r="C443">
            <v>910.5799999999999</v>
          </cell>
          <cell r="D443">
            <v>1002.68</v>
          </cell>
          <cell r="E443">
            <v>1071.05</v>
          </cell>
          <cell r="F443">
            <v>1385.62</v>
          </cell>
          <cell r="G443" t="str">
            <v>0</v>
          </cell>
          <cell r="H443" t="str">
            <v>95,63</v>
          </cell>
        </row>
        <row r="444">
          <cell r="C444">
            <v>886.16</v>
          </cell>
          <cell r="D444">
            <v>978.26</v>
          </cell>
          <cell r="E444">
            <v>1046.63</v>
          </cell>
          <cell r="F444">
            <v>1361.2</v>
          </cell>
          <cell r="G444" t="str">
            <v>0</v>
          </cell>
          <cell r="H444" t="str">
            <v>47,04</v>
          </cell>
        </row>
        <row r="445">
          <cell r="C445">
            <v>893.4599999999999</v>
          </cell>
          <cell r="D445">
            <v>985.56</v>
          </cell>
          <cell r="E445">
            <v>1053.9299999999998</v>
          </cell>
          <cell r="F445">
            <v>1368.5</v>
          </cell>
          <cell r="G445" t="str">
            <v>0,16</v>
          </cell>
          <cell r="H445" t="str">
            <v>1,01</v>
          </cell>
        </row>
        <row r="446">
          <cell r="C446">
            <v>914.09</v>
          </cell>
          <cell r="D446">
            <v>1006.19</v>
          </cell>
          <cell r="E446">
            <v>1074.56</v>
          </cell>
          <cell r="F446">
            <v>1389.13</v>
          </cell>
          <cell r="G446" t="str">
            <v>65,87</v>
          </cell>
          <cell r="H446" t="str">
            <v>0</v>
          </cell>
        </row>
        <row r="447">
          <cell r="C447">
            <v>1067.18</v>
          </cell>
          <cell r="D447">
            <v>1159.28</v>
          </cell>
          <cell r="E447">
            <v>1227.65</v>
          </cell>
          <cell r="F447">
            <v>1542.22</v>
          </cell>
          <cell r="G447" t="str">
            <v>3,66</v>
          </cell>
          <cell r="H447" t="str">
            <v>2,55</v>
          </cell>
        </row>
        <row r="448">
          <cell r="C448">
            <v>1148.15</v>
          </cell>
          <cell r="D448">
            <v>1240.25</v>
          </cell>
          <cell r="E448">
            <v>1308.62</v>
          </cell>
          <cell r="F448">
            <v>1623.19</v>
          </cell>
          <cell r="G448" t="str">
            <v>118,79</v>
          </cell>
          <cell r="H448" t="str">
            <v>0</v>
          </cell>
        </row>
        <row r="449">
          <cell r="C449">
            <v>1286.49</v>
          </cell>
          <cell r="D449">
            <v>1378.59</v>
          </cell>
          <cell r="E449">
            <v>1446.96</v>
          </cell>
          <cell r="F449">
            <v>1761.53</v>
          </cell>
          <cell r="G449" t="str">
            <v>164,17</v>
          </cell>
          <cell r="H449" t="str">
            <v>0</v>
          </cell>
        </row>
        <row r="450">
          <cell r="C450">
            <v>1363.93</v>
          </cell>
          <cell r="D450">
            <v>1456.03</v>
          </cell>
          <cell r="E450">
            <v>1524.4</v>
          </cell>
          <cell r="F450">
            <v>1838.97</v>
          </cell>
          <cell r="G450" t="str">
            <v>46,29</v>
          </cell>
          <cell r="H450" t="str">
            <v>0</v>
          </cell>
        </row>
        <row r="451">
          <cell r="C451">
            <v>1386.38</v>
          </cell>
          <cell r="D451">
            <v>1478.48</v>
          </cell>
          <cell r="E451">
            <v>1546.85</v>
          </cell>
          <cell r="F451">
            <v>1861.42</v>
          </cell>
          <cell r="G451" t="str">
            <v>2,7</v>
          </cell>
          <cell r="H451" t="str">
            <v>0,12</v>
          </cell>
        </row>
        <row r="452">
          <cell r="C452">
            <v>1415.7</v>
          </cell>
          <cell r="D452">
            <v>1507.8</v>
          </cell>
          <cell r="E452">
            <v>1576.17</v>
          </cell>
          <cell r="F452">
            <v>1890.74</v>
          </cell>
          <cell r="G452" t="str">
            <v>0</v>
          </cell>
          <cell r="H452" t="str">
            <v>32,86</v>
          </cell>
        </row>
        <row r="453">
          <cell r="C453">
            <v>1370.66</v>
          </cell>
          <cell r="D453">
            <v>1462.76</v>
          </cell>
          <cell r="E453">
            <v>1531.13</v>
          </cell>
          <cell r="F453">
            <v>1845.7</v>
          </cell>
          <cell r="G453" t="str">
            <v>3,02</v>
          </cell>
          <cell r="H453" t="str">
            <v>0</v>
          </cell>
        </row>
        <row r="454">
          <cell r="C454">
            <v>1325.71</v>
          </cell>
          <cell r="D454">
            <v>1417.81</v>
          </cell>
          <cell r="E454">
            <v>1486.1799999999998</v>
          </cell>
          <cell r="F454">
            <v>1800.75</v>
          </cell>
          <cell r="G454" t="str">
            <v>11,44</v>
          </cell>
          <cell r="H454" t="str">
            <v>0</v>
          </cell>
        </row>
        <row r="455">
          <cell r="C455">
            <v>1339.6100000000001</v>
          </cell>
          <cell r="D455">
            <v>1431.71</v>
          </cell>
          <cell r="E455">
            <v>1500.08</v>
          </cell>
          <cell r="F455">
            <v>1814.65</v>
          </cell>
          <cell r="G455" t="str">
            <v>0</v>
          </cell>
          <cell r="H455" t="str">
            <v>11,34</v>
          </cell>
        </row>
        <row r="456">
          <cell r="C456">
            <v>1365.5400000000002</v>
          </cell>
          <cell r="D456">
            <v>1457.64</v>
          </cell>
          <cell r="E456">
            <v>1526.0100000000002</v>
          </cell>
          <cell r="F456">
            <v>1840.5800000000002</v>
          </cell>
          <cell r="G456" t="str">
            <v>0</v>
          </cell>
          <cell r="H456" t="str">
            <v>18,21</v>
          </cell>
        </row>
        <row r="457">
          <cell r="C457">
            <v>1373.93</v>
          </cell>
          <cell r="D457">
            <v>1466.03</v>
          </cell>
          <cell r="E457">
            <v>1534.4</v>
          </cell>
          <cell r="F457">
            <v>1848.97</v>
          </cell>
          <cell r="G457" t="str">
            <v>0</v>
          </cell>
          <cell r="H457" t="str">
            <v>20,11</v>
          </cell>
        </row>
        <row r="458">
          <cell r="C458">
            <v>1390.01</v>
          </cell>
          <cell r="D458">
            <v>1482.11</v>
          </cell>
          <cell r="E458">
            <v>1550.48</v>
          </cell>
          <cell r="F458">
            <v>1865.05</v>
          </cell>
          <cell r="G458" t="str">
            <v>66,61</v>
          </cell>
          <cell r="H458" t="str">
            <v>0</v>
          </cell>
        </row>
        <row r="459">
          <cell r="C459">
            <v>1364.91</v>
          </cell>
          <cell r="D459">
            <v>1457.01</v>
          </cell>
          <cell r="E459">
            <v>1525.38</v>
          </cell>
          <cell r="F459">
            <v>1839.95</v>
          </cell>
          <cell r="G459" t="str">
            <v>50,05</v>
          </cell>
          <cell r="H459" t="str">
            <v>0</v>
          </cell>
        </row>
        <row r="460">
          <cell r="C460">
            <v>1345.7900000000002</v>
          </cell>
          <cell r="D460">
            <v>1437.89</v>
          </cell>
          <cell r="E460">
            <v>1506.2600000000002</v>
          </cell>
          <cell r="F460">
            <v>1820.8300000000002</v>
          </cell>
          <cell r="G460" t="str">
            <v>54,81</v>
          </cell>
          <cell r="H460" t="str">
            <v>0</v>
          </cell>
        </row>
        <row r="461">
          <cell r="C461">
            <v>1299.02</v>
          </cell>
          <cell r="D461">
            <v>1391.12</v>
          </cell>
          <cell r="E461">
            <v>1459.4899999999998</v>
          </cell>
          <cell r="F461">
            <v>1774.06</v>
          </cell>
          <cell r="G461" t="str">
            <v>0</v>
          </cell>
          <cell r="H461" t="str">
            <v>32,51</v>
          </cell>
        </row>
        <row r="462">
          <cell r="C462">
            <v>1197.65</v>
          </cell>
          <cell r="D462">
            <v>1289.75</v>
          </cell>
          <cell r="E462">
            <v>1358.12</v>
          </cell>
          <cell r="F462">
            <v>1672.69</v>
          </cell>
          <cell r="G462" t="str">
            <v>0</v>
          </cell>
          <cell r="H462" t="str">
            <v>29,7</v>
          </cell>
        </row>
        <row r="463">
          <cell r="C463">
            <v>1162.01</v>
          </cell>
          <cell r="D463">
            <v>1254.1100000000001</v>
          </cell>
          <cell r="E463">
            <v>1322.48</v>
          </cell>
          <cell r="F463">
            <v>1637.0500000000002</v>
          </cell>
          <cell r="G463" t="str">
            <v>0</v>
          </cell>
          <cell r="H463" t="str">
            <v>100,92</v>
          </cell>
        </row>
        <row r="464">
          <cell r="C464">
            <v>1050.73</v>
          </cell>
          <cell r="D464">
            <v>1142.83</v>
          </cell>
          <cell r="E464">
            <v>1211.2</v>
          </cell>
          <cell r="F464">
            <v>1525.77</v>
          </cell>
          <cell r="G464" t="str">
            <v>0</v>
          </cell>
          <cell r="H464" t="str">
            <v>4,15</v>
          </cell>
        </row>
        <row r="465">
          <cell r="C465">
            <v>977.26</v>
          </cell>
          <cell r="D465">
            <v>1069.3600000000001</v>
          </cell>
          <cell r="E465">
            <v>1137.73</v>
          </cell>
          <cell r="F465">
            <v>1452.3000000000002</v>
          </cell>
          <cell r="G465" t="str">
            <v>9,54</v>
          </cell>
          <cell r="H465" t="str">
            <v>0</v>
          </cell>
        </row>
        <row r="466">
          <cell r="C466">
            <v>890.9599999999999</v>
          </cell>
          <cell r="D466">
            <v>983.06</v>
          </cell>
          <cell r="E466">
            <v>1051.4299999999998</v>
          </cell>
          <cell r="F466">
            <v>1366</v>
          </cell>
          <cell r="G466" t="str">
            <v>0</v>
          </cell>
          <cell r="H466" t="str">
            <v>49,17</v>
          </cell>
        </row>
        <row r="467">
          <cell r="C467">
            <v>883.26</v>
          </cell>
          <cell r="D467">
            <v>975.36</v>
          </cell>
          <cell r="E467">
            <v>1043.73</v>
          </cell>
          <cell r="F467">
            <v>1358.3000000000002</v>
          </cell>
          <cell r="G467" t="str">
            <v>0</v>
          </cell>
          <cell r="H467" t="str">
            <v>51,01</v>
          </cell>
        </row>
        <row r="468">
          <cell r="C468">
            <v>887.1899999999999</v>
          </cell>
          <cell r="D468">
            <v>979.29</v>
          </cell>
          <cell r="E468">
            <v>1047.6599999999999</v>
          </cell>
          <cell r="F468">
            <v>1362.23</v>
          </cell>
          <cell r="G468" t="str">
            <v>0</v>
          </cell>
          <cell r="H468" t="str">
            <v>39,02</v>
          </cell>
        </row>
        <row r="469">
          <cell r="C469">
            <v>854.3</v>
          </cell>
          <cell r="D469">
            <v>946.4</v>
          </cell>
          <cell r="E469">
            <v>1014.77</v>
          </cell>
          <cell r="F469">
            <v>1329.3400000000001</v>
          </cell>
          <cell r="G469" t="str">
            <v>0</v>
          </cell>
          <cell r="H469" t="str">
            <v>29</v>
          </cell>
        </row>
        <row r="470">
          <cell r="C470">
            <v>915.31</v>
          </cell>
          <cell r="D470">
            <v>1007.41</v>
          </cell>
          <cell r="E470">
            <v>1075.78</v>
          </cell>
          <cell r="F470">
            <v>1390.35</v>
          </cell>
          <cell r="G470" t="str">
            <v>24,31</v>
          </cell>
          <cell r="H470" t="str">
            <v>0</v>
          </cell>
        </row>
        <row r="471">
          <cell r="C471">
            <v>989.48</v>
          </cell>
          <cell r="D471">
            <v>1081.58</v>
          </cell>
          <cell r="E471">
            <v>1149.95</v>
          </cell>
          <cell r="F471">
            <v>1464.52</v>
          </cell>
          <cell r="G471" t="str">
            <v>59,61</v>
          </cell>
          <cell r="H471" t="str">
            <v>0</v>
          </cell>
        </row>
        <row r="472">
          <cell r="C472">
            <v>1126.19</v>
          </cell>
          <cell r="D472">
            <v>1218.29</v>
          </cell>
          <cell r="E472">
            <v>1286.6599999999999</v>
          </cell>
          <cell r="F472">
            <v>1601.23</v>
          </cell>
          <cell r="G472" t="str">
            <v>55,46</v>
          </cell>
          <cell r="H472" t="str">
            <v>0</v>
          </cell>
        </row>
        <row r="473">
          <cell r="C473">
            <v>1219.75</v>
          </cell>
          <cell r="D473">
            <v>1311.85</v>
          </cell>
          <cell r="E473">
            <v>1380.2199999999998</v>
          </cell>
          <cell r="F473">
            <v>1694.79</v>
          </cell>
          <cell r="G473" t="str">
            <v>76,44</v>
          </cell>
          <cell r="H473" t="str">
            <v>0</v>
          </cell>
        </row>
        <row r="474">
          <cell r="C474">
            <v>1321.19</v>
          </cell>
          <cell r="D474">
            <v>1413.29</v>
          </cell>
          <cell r="E474">
            <v>1481.6599999999999</v>
          </cell>
          <cell r="F474">
            <v>1796.23</v>
          </cell>
          <cell r="G474" t="str">
            <v>41,97</v>
          </cell>
          <cell r="H474" t="str">
            <v>0</v>
          </cell>
        </row>
        <row r="475">
          <cell r="C475">
            <v>1354.3300000000002</v>
          </cell>
          <cell r="D475">
            <v>1446.43</v>
          </cell>
          <cell r="E475">
            <v>1514.8000000000002</v>
          </cell>
          <cell r="F475">
            <v>1829.3700000000001</v>
          </cell>
          <cell r="G475" t="str">
            <v>0</v>
          </cell>
          <cell r="H475" t="str">
            <v>28,51</v>
          </cell>
        </row>
        <row r="476">
          <cell r="C476">
            <v>1297.74</v>
          </cell>
          <cell r="D476">
            <v>1389.84</v>
          </cell>
          <cell r="E476">
            <v>1458.21</v>
          </cell>
          <cell r="F476">
            <v>1772.78</v>
          </cell>
          <cell r="G476" t="str">
            <v>0</v>
          </cell>
          <cell r="H476" t="str">
            <v>108,04</v>
          </cell>
        </row>
        <row r="477">
          <cell r="C477">
            <v>1285.1100000000001</v>
          </cell>
          <cell r="D477">
            <v>1377.21</v>
          </cell>
          <cell r="E477">
            <v>1445.58</v>
          </cell>
          <cell r="F477">
            <v>1760.15</v>
          </cell>
          <cell r="G477" t="str">
            <v>0</v>
          </cell>
          <cell r="H477" t="str">
            <v>43,25</v>
          </cell>
        </row>
        <row r="478">
          <cell r="C478">
            <v>1249.3600000000001</v>
          </cell>
          <cell r="D478">
            <v>1341.46</v>
          </cell>
          <cell r="E478">
            <v>1409.83</v>
          </cell>
          <cell r="F478">
            <v>1724.4</v>
          </cell>
          <cell r="G478" t="str">
            <v>0</v>
          </cell>
          <cell r="H478" t="str">
            <v>56,88</v>
          </cell>
        </row>
        <row r="479">
          <cell r="C479">
            <v>1245.1100000000001</v>
          </cell>
          <cell r="D479">
            <v>1337.21</v>
          </cell>
          <cell r="E479">
            <v>1405.58</v>
          </cell>
          <cell r="F479">
            <v>1720.15</v>
          </cell>
          <cell r="G479" t="str">
            <v>0</v>
          </cell>
          <cell r="H479" t="str">
            <v>51,98</v>
          </cell>
        </row>
        <row r="480">
          <cell r="C480">
            <v>1295.16</v>
          </cell>
          <cell r="D480">
            <v>1387.26</v>
          </cell>
          <cell r="E480">
            <v>1455.63</v>
          </cell>
          <cell r="F480">
            <v>1770.2</v>
          </cell>
          <cell r="G480" t="str">
            <v>0</v>
          </cell>
          <cell r="H480" t="str">
            <v>136,9</v>
          </cell>
        </row>
        <row r="481">
          <cell r="C481">
            <v>1309.0900000000001</v>
          </cell>
          <cell r="D481">
            <v>1401.19</v>
          </cell>
          <cell r="E481">
            <v>1469.56</v>
          </cell>
          <cell r="F481">
            <v>1784.13</v>
          </cell>
          <cell r="G481" t="str">
            <v>0</v>
          </cell>
          <cell r="H481" t="str">
            <v>119,28</v>
          </cell>
        </row>
        <row r="482">
          <cell r="C482">
            <v>1328.18</v>
          </cell>
          <cell r="D482">
            <v>1420.28</v>
          </cell>
          <cell r="E482">
            <v>1488.65</v>
          </cell>
          <cell r="F482">
            <v>1803.22</v>
          </cell>
          <cell r="G482" t="str">
            <v>0</v>
          </cell>
          <cell r="H482" t="str">
            <v>124,64</v>
          </cell>
        </row>
        <row r="483">
          <cell r="C483">
            <v>1303.6200000000001</v>
          </cell>
          <cell r="D483">
            <v>1395.72</v>
          </cell>
          <cell r="E483">
            <v>1464.0900000000001</v>
          </cell>
          <cell r="F483">
            <v>1778.66</v>
          </cell>
          <cell r="G483" t="str">
            <v>0</v>
          </cell>
          <cell r="H483" t="str">
            <v>110,69</v>
          </cell>
        </row>
        <row r="484">
          <cell r="C484">
            <v>1252.5</v>
          </cell>
          <cell r="D484">
            <v>1344.6</v>
          </cell>
          <cell r="E484">
            <v>1412.9699999999998</v>
          </cell>
          <cell r="F484">
            <v>1727.54</v>
          </cell>
          <cell r="G484" t="str">
            <v>0</v>
          </cell>
          <cell r="H484" t="str">
            <v>183,12</v>
          </cell>
        </row>
        <row r="485">
          <cell r="C485">
            <v>1202.5</v>
          </cell>
          <cell r="D485">
            <v>1294.6</v>
          </cell>
          <cell r="E485">
            <v>1362.9699999999998</v>
          </cell>
          <cell r="F485">
            <v>1677.54</v>
          </cell>
          <cell r="G485" t="str">
            <v>0</v>
          </cell>
          <cell r="H485" t="str">
            <v>150,06</v>
          </cell>
        </row>
        <row r="486">
          <cell r="C486">
            <v>1171.99</v>
          </cell>
          <cell r="D486">
            <v>1264.0900000000001</v>
          </cell>
          <cell r="E486">
            <v>1332.46</v>
          </cell>
          <cell r="F486">
            <v>1647.0300000000002</v>
          </cell>
          <cell r="G486" t="str">
            <v>0</v>
          </cell>
          <cell r="H486" t="str">
            <v>119,35</v>
          </cell>
        </row>
        <row r="487">
          <cell r="C487">
            <v>1075.14</v>
          </cell>
          <cell r="D487">
            <v>1167.24</v>
          </cell>
          <cell r="E487">
            <v>1235.6100000000001</v>
          </cell>
          <cell r="F487">
            <v>1550.18</v>
          </cell>
          <cell r="G487" t="str">
            <v>0</v>
          </cell>
          <cell r="H487" t="str">
            <v>105,8</v>
          </cell>
        </row>
        <row r="488">
          <cell r="C488">
            <v>1040.16</v>
          </cell>
          <cell r="D488">
            <v>1132.26</v>
          </cell>
          <cell r="E488">
            <v>1200.63</v>
          </cell>
          <cell r="F488">
            <v>1515.2</v>
          </cell>
          <cell r="G488" t="str">
            <v>0</v>
          </cell>
          <cell r="H488" t="str">
            <v>44,44</v>
          </cell>
        </row>
        <row r="489">
          <cell r="C489">
            <v>920.65</v>
          </cell>
          <cell r="D489">
            <v>1012.75</v>
          </cell>
          <cell r="E489">
            <v>1081.12</v>
          </cell>
          <cell r="F489">
            <v>1395.69</v>
          </cell>
          <cell r="G489" t="str">
            <v>8,73</v>
          </cell>
          <cell r="H489" t="str">
            <v>0</v>
          </cell>
        </row>
        <row r="490">
          <cell r="C490">
            <v>857.68</v>
          </cell>
          <cell r="D490">
            <v>949.78</v>
          </cell>
          <cell r="E490">
            <v>1018.15</v>
          </cell>
          <cell r="F490">
            <v>1332.72</v>
          </cell>
          <cell r="G490" t="str">
            <v>0</v>
          </cell>
          <cell r="H490" t="str">
            <v>23,97</v>
          </cell>
        </row>
        <row r="491">
          <cell r="C491">
            <v>853.06</v>
          </cell>
          <cell r="D491">
            <v>945.16</v>
          </cell>
          <cell r="E491">
            <v>1013.53</v>
          </cell>
          <cell r="F491">
            <v>1328.1</v>
          </cell>
          <cell r="G491" t="str">
            <v>0</v>
          </cell>
          <cell r="H491" t="str">
            <v>23,17</v>
          </cell>
        </row>
        <row r="492">
          <cell r="C492">
            <v>840.42</v>
          </cell>
          <cell r="D492">
            <v>932.52</v>
          </cell>
          <cell r="E492">
            <v>1000.89</v>
          </cell>
          <cell r="F492">
            <v>1315.46</v>
          </cell>
          <cell r="G492" t="str">
            <v>0</v>
          </cell>
          <cell r="H492" t="str">
            <v>17,98</v>
          </cell>
        </row>
        <row r="493">
          <cell r="C493">
            <v>870.06</v>
          </cell>
          <cell r="D493">
            <v>962.16</v>
          </cell>
          <cell r="E493">
            <v>1030.53</v>
          </cell>
          <cell r="F493">
            <v>1345.1</v>
          </cell>
          <cell r="G493" t="str">
            <v>0</v>
          </cell>
          <cell r="H493" t="str">
            <v>25,24</v>
          </cell>
        </row>
        <row r="494">
          <cell r="C494">
            <v>915.8</v>
          </cell>
          <cell r="D494">
            <v>1007.9</v>
          </cell>
          <cell r="E494">
            <v>1076.27</v>
          </cell>
          <cell r="F494">
            <v>1390.8400000000001</v>
          </cell>
          <cell r="G494" t="str">
            <v>0</v>
          </cell>
          <cell r="H494" t="str">
            <v>121,19</v>
          </cell>
        </row>
        <row r="495">
          <cell r="C495">
            <v>965.87</v>
          </cell>
          <cell r="D495">
            <v>1057.97</v>
          </cell>
          <cell r="E495">
            <v>1126.3400000000001</v>
          </cell>
          <cell r="F495">
            <v>1440.91</v>
          </cell>
          <cell r="G495" t="str">
            <v>37,13</v>
          </cell>
          <cell r="H495" t="str">
            <v>0</v>
          </cell>
        </row>
        <row r="496">
          <cell r="C496">
            <v>1112.74</v>
          </cell>
          <cell r="D496">
            <v>1204.8400000000001</v>
          </cell>
          <cell r="E496">
            <v>1273.21</v>
          </cell>
          <cell r="F496">
            <v>1587.7800000000002</v>
          </cell>
          <cell r="G496" t="str">
            <v>0</v>
          </cell>
          <cell r="H496" t="str">
            <v>11,59</v>
          </cell>
        </row>
        <row r="497">
          <cell r="C497">
            <v>1202.3500000000001</v>
          </cell>
          <cell r="D497">
            <v>1294.45</v>
          </cell>
          <cell r="E497">
            <v>1362.8200000000002</v>
          </cell>
          <cell r="F497">
            <v>1677.39</v>
          </cell>
          <cell r="G497" t="str">
            <v>27,34</v>
          </cell>
          <cell r="H497" t="str">
            <v>0</v>
          </cell>
        </row>
        <row r="498">
          <cell r="C498">
            <v>1316.0300000000002</v>
          </cell>
          <cell r="D498">
            <v>1408.13</v>
          </cell>
          <cell r="E498">
            <v>1476.5</v>
          </cell>
          <cell r="F498">
            <v>1791.0700000000002</v>
          </cell>
          <cell r="G498" t="str">
            <v>0</v>
          </cell>
          <cell r="H498" t="str">
            <v>8,11</v>
          </cell>
        </row>
        <row r="499">
          <cell r="C499">
            <v>1345.5400000000002</v>
          </cell>
          <cell r="D499">
            <v>1437.64</v>
          </cell>
          <cell r="E499">
            <v>1506.0100000000002</v>
          </cell>
          <cell r="F499">
            <v>1820.5800000000002</v>
          </cell>
          <cell r="G499" t="str">
            <v>0</v>
          </cell>
          <cell r="H499" t="str">
            <v>116,59</v>
          </cell>
        </row>
        <row r="500">
          <cell r="C500">
            <v>1309.38</v>
          </cell>
          <cell r="D500">
            <v>1401.48</v>
          </cell>
          <cell r="E500">
            <v>1469.85</v>
          </cell>
          <cell r="F500">
            <v>1784.42</v>
          </cell>
          <cell r="G500" t="str">
            <v>0</v>
          </cell>
          <cell r="H500" t="str">
            <v>117,15</v>
          </cell>
        </row>
        <row r="501">
          <cell r="C501">
            <v>1315.68</v>
          </cell>
          <cell r="D501">
            <v>1407.78</v>
          </cell>
          <cell r="E501">
            <v>1476.15</v>
          </cell>
          <cell r="F501">
            <v>1790.72</v>
          </cell>
          <cell r="G501" t="str">
            <v>0</v>
          </cell>
          <cell r="H501" t="str">
            <v>116,94</v>
          </cell>
        </row>
        <row r="502">
          <cell r="C502">
            <v>1268.16</v>
          </cell>
          <cell r="D502">
            <v>1360.26</v>
          </cell>
          <cell r="E502">
            <v>1428.63</v>
          </cell>
          <cell r="F502">
            <v>1743.2</v>
          </cell>
          <cell r="G502" t="str">
            <v>0</v>
          </cell>
          <cell r="H502" t="str">
            <v>70,54</v>
          </cell>
        </row>
        <row r="503">
          <cell r="C503">
            <v>1280.89</v>
          </cell>
          <cell r="D503">
            <v>1372.99</v>
          </cell>
          <cell r="E503">
            <v>1441.3600000000001</v>
          </cell>
          <cell r="F503">
            <v>1755.93</v>
          </cell>
          <cell r="G503" t="str">
            <v>0</v>
          </cell>
          <cell r="H503" t="str">
            <v>60,07</v>
          </cell>
        </row>
        <row r="504">
          <cell r="C504">
            <v>1311.65</v>
          </cell>
          <cell r="D504">
            <v>1403.75</v>
          </cell>
          <cell r="E504">
            <v>1472.12</v>
          </cell>
          <cell r="F504">
            <v>1786.69</v>
          </cell>
          <cell r="G504" t="str">
            <v>0</v>
          </cell>
          <cell r="H504" t="str">
            <v>118,18</v>
          </cell>
        </row>
        <row r="505">
          <cell r="C505">
            <v>1315.48</v>
          </cell>
          <cell r="D505">
            <v>1407.58</v>
          </cell>
          <cell r="E505">
            <v>1475.9499999999998</v>
          </cell>
          <cell r="F505">
            <v>1790.52</v>
          </cell>
          <cell r="G505" t="str">
            <v>0</v>
          </cell>
          <cell r="H505" t="str">
            <v>119,54</v>
          </cell>
        </row>
        <row r="506">
          <cell r="C506">
            <v>1332.94</v>
          </cell>
          <cell r="D506">
            <v>1425.04</v>
          </cell>
          <cell r="E506">
            <v>1493.4099999999999</v>
          </cell>
          <cell r="F506">
            <v>1807.98</v>
          </cell>
          <cell r="G506" t="str">
            <v>0</v>
          </cell>
          <cell r="H506" t="str">
            <v>29,02</v>
          </cell>
        </row>
        <row r="507">
          <cell r="C507">
            <v>1301.97</v>
          </cell>
          <cell r="D507">
            <v>1394.07</v>
          </cell>
          <cell r="E507">
            <v>1462.44</v>
          </cell>
          <cell r="F507">
            <v>1777.01</v>
          </cell>
          <cell r="G507" t="str">
            <v>2,49</v>
          </cell>
          <cell r="H507" t="str">
            <v>0,32</v>
          </cell>
        </row>
        <row r="508">
          <cell r="C508">
            <v>1263.26</v>
          </cell>
          <cell r="D508">
            <v>1355.36</v>
          </cell>
          <cell r="E508">
            <v>1423.73</v>
          </cell>
          <cell r="F508">
            <v>1738.3</v>
          </cell>
          <cell r="G508" t="str">
            <v>0</v>
          </cell>
          <cell r="H508" t="str">
            <v>68,36</v>
          </cell>
        </row>
        <row r="509">
          <cell r="C509">
            <v>1210.73</v>
          </cell>
          <cell r="D509">
            <v>1302.83</v>
          </cell>
          <cell r="E509">
            <v>1371.1999999999998</v>
          </cell>
          <cell r="F509">
            <v>1685.77</v>
          </cell>
          <cell r="G509" t="str">
            <v>0</v>
          </cell>
          <cell r="H509" t="str">
            <v>72,55</v>
          </cell>
        </row>
        <row r="510">
          <cell r="C510">
            <v>1172.3500000000001</v>
          </cell>
          <cell r="D510">
            <v>1264.45</v>
          </cell>
          <cell r="E510">
            <v>1332.8200000000002</v>
          </cell>
          <cell r="F510">
            <v>1647.39</v>
          </cell>
          <cell r="G510" t="str">
            <v>0</v>
          </cell>
          <cell r="H510" t="str">
            <v>103,51</v>
          </cell>
        </row>
        <row r="511">
          <cell r="C511">
            <v>1083.19</v>
          </cell>
          <cell r="D511">
            <v>1175.29</v>
          </cell>
          <cell r="E511">
            <v>1243.6599999999999</v>
          </cell>
          <cell r="F511">
            <v>1558.23</v>
          </cell>
          <cell r="G511" t="str">
            <v>0</v>
          </cell>
          <cell r="H511" t="str">
            <v>91,94</v>
          </cell>
        </row>
        <row r="512">
          <cell r="C512">
            <v>1045.0900000000001</v>
          </cell>
          <cell r="D512">
            <v>1137.19</v>
          </cell>
          <cell r="E512">
            <v>1205.56</v>
          </cell>
          <cell r="F512">
            <v>1520.13</v>
          </cell>
          <cell r="G512" t="str">
            <v>0</v>
          </cell>
          <cell r="H512" t="str">
            <v>46,73</v>
          </cell>
        </row>
        <row r="513">
          <cell r="C513">
            <v>922.15</v>
          </cell>
          <cell r="D513">
            <v>1014.25</v>
          </cell>
          <cell r="E513">
            <v>1082.62</v>
          </cell>
          <cell r="F513">
            <v>1397.19</v>
          </cell>
          <cell r="G513" t="str">
            <v>0</v>
          </cell>
          <cell r="H513" t="str">
            <v>0,53</v>
          </cell>
        </row>
        <row r="514">
          <cell r="C514">
            <v>859.78</v>
          </cell>
          <cell r="D514">
            <v>951.88</v>
          </cell>
          <cell r="E514">
            <v>1020.25</v>
          </cell>
          <cell r="F514">
            <v>1334.8200000000002</v>
          </cell>
          <cell r="G514" t="str">
            <v>0</v>
          </cell>
          <cell r="H514" t="str">
            <v>16,88</v>
          </cell>
        </row>
        <row r="515">
          <cell r="C515">
            <v>856.6999999999999</v>
          </cell>
          <cell r="D515">
            <v>948.8</v>
          </cell>
          <cell r="E515">
            <v>1017.17</v>
          </cell>
          <cell r="F515">
            <v>1331.74</v>
          </cell>
          <cell r="G515" t="str">
            <v>0</v>
          </cell>
          <cell r="H515" t="str">
            <v>20,58</v>
          </cell>
        </row>
        <row r="516">
          <cell r="C516">
            <v>854.3</v>
          </cell>
          <cell r="D516">
            <v>946.4</v>
          </cell>
          <cell r="E516">
            <v>1014.77</v>
          </cell>
          <cell r="F516">
            <v>1329.3400000000001</v>
          </cell>
          <cell r="G516" t="str">
            <v>0</v>
          </cell>
          <cell r="H516" t="str">
            <v>40,88</v>
          </cell>
        </row>
        <row r="517">
          <cell r="C517">
            <v>877.62</v>
          </cell>
          <cell r="D517">
            <v>969.72</v>
          </cell>
          <cell r="E517">
            <v>1038.0900000000001</v>
          </cell>
          <cell r="F517">
            <v>1352.66</v>
          </cell>
          <cell r="G517" t="str">
            <v>0</v>
          </cell>
          <cell r="H517" t="str">
            <v>23,66</v>
          </cell>
        </row>
        <row r="518">
          <cell r="C518">
            <v>918.52</v>
          </cell>
          <cell r="D518">
            <v>1010.62</v>
          </cell>
          <cell r="E518">
            <v>1078.99</v>
          </cell>
          <cell r="F518">
            <v>1393.56</v>
          </cell>
          <cell r="G518" t="str">
            <v>9,71</v>
          </cell>
          <cell r="H518" t="str">
            <v>0</v>
          </cell>
        </row>
        <row r="519">
          <cell r="C519">
            <v>940.77</v>
          </cell>
          <cell r="D519">
            <v>1032.87</v>
          </cell>
          <cell r="E519">
            <v>1101.24</v>
          </cell>
          <cell r="F519">
            <v>1415.81</v>
          </cell>
          <cell r="G519" t="str">
            <v>57,76</v>
          </cell>
          <cell r="H519" t="str">
            <v>0</v>
          </cell>
        </row>
        <row r="520">
          <cell r="C520">
            <v>1112.65</v>
          </cell>
          <cell r="D520">
            <v>1204.75</v>
          </cell>
          <cell r="E520">
            <v>1273.12</v>
          </cell>
          <cell r="F520">
            <v>1587.69</v>
          </cell>
          <cell r="G520" t="str">
            <v>0</v>
          </cell>
          <cell r="H520" t="str">
            <v>26,76</v>
          </cell>
        </row>
        <row r="521">
          <cell r="C521">
            <v>1202.39</v>
          </cell>
          <cell r="D521">
            <v>1294.49</v>
          </cell>
          <cell r="E521">
            <v>1362.8600000000001</v>
          </cell>
          <cell r="F521">
            <v>1677.43</v>
          </cell>
          <cell r="G521" t="str">
            <v>11,51</v>
          </cell>
          <cell r="H521" t="str">
            <v>0</v>
          </cell>
        </row>
        <row r="522">
          <cell r="C522">
            <v>1310.93</v>
          </cell>
          <cell r="D522">
            <v>1403.03</v>
          </cell>
          <cell r="E522">
            <v>1471.4</v>
          </cell>
          <cell r="F522">
            <v>1785.97</v>
          </cell>
          <cell r="G522" t="str">
            <v>0</v>
          </cell>
          <cell r="H522" t="str">
            <v>114,06</v>
          </cell>
        </row>
        <row r="523">
          <cell r="C523">
            <v>1327.66</v>
          </cell>
          <cell r="D523">
            <v>1419.76</v>
          </cell>
          <cell r="E523">
            <v>1488.13</v>
          </cell>
          <cell r="F523">
            <v>1802.7</v>
          </cell>
          <cell r="G523" t="str">
            <v>0</v>
          </cell>
          <cell r="H523" t="str">
            <v>141,6</v>
          </cell>
        </row>
        <row r="524">
          <cell r="C524">
            <v>1309.8000000000002</v>
          </cell>
          <cell r="D524">
            <v>1401.9</v>
          </cell>
          <cell r="E524">
            <v>1470.27</v>
          </cell>
          <cell r="F524">
            <v>1784.8400000000001</v>
          </cell>
          <cell r="G524" t="str">
            <v>0</v>
          </cell>
          <cell r="H524" t="str">
            <v>258,01</v>
          </cell>
        </row>
        <row r="525">
          <cell r="C525">
            <v>1323.0800000000002</v>
          </cell>
          <cell r="D525">
            <v>1415.18</v>
          </cell>
          <cell r="E525">
            <v>1483.5500000000002</v>
          </cell>
          <cell r="F525">
            <v>1798.1200000000001</v>
          </cell>
          <cell r="G525" t="str">
            <v>0</v>
          </cell>
          <cell r="H525" t="str">
            <v>275,1</v>
          </cell>
        </row>
        <row r="526">
          <cell r="C526">
            <v>1295.3600000000001</v>
          </cell>
          <cell r="D526">
            <v>1387.46</v>
          </cell>
          <cell r="E526">
            <v>1455.83</v>
          </cell>
          <cell r="F526">
            <v>1770.4</v>
          </cell>
          <cell r="G526" t="str">
            <v>0</v>
          </cell>
          <cell r="H526" t="str">
            <v>294,89</v>
          </cell>
        </row>
        <row r="527">
          <cell r="C527">
            <v>1312.19</v>
          </cell>
          <cell r="D527">
            <v>1404.29</v>
          </cell>
          <cell r="E527">
            <v>1472.6599999999999</v>
          </cell>
          <cell r="F527">
            <v>1787.23</v>
          </cell>
          <cell r="G527" t="str">
            <v>0</v>
          </cell>
          <cell r="H527" t="str">
            <v>273,52</v>
          </cell>
        </row>
        <row r="528">
          <cell r="C528">
            <v>1342.19</v>
          </cell>
          <cell r="D528">
            <v>1434.29</v>
          </cell>
          <cell r="E528">
            <v>1502.6599999999999</v>
          </cell>
          <cell r="F528">
            <v>1817.23</v>
          </cell>
          <cell r="G528" t="str">
            <v>0</v>
          </cell>
          <cell r="H528" t="str">
            <v>219,18</v>
          </cell>
        </row>
        <row r="529">
          <cell r="C529">
            <v>1339.42</v>
          </cell>
          <cell r="D529">
            <v>1431.52</v>
          </cell>
          <cell r="E529">
            <v>1499.8899999999999</v>
          </cell>
          <cell r="F529">
            <v>1814.46</v>
          </cell>
          <cell r="G529" t="str">
            <v>0</v>
          </cell>
          <cell r="H529" t="str">
            <v>145,97</v>
          </cell>
        </row>
        <row r="530">
          <cell r="C530">
            <v>1376.16</v>
          </cell>
          <cell r="D530">
            <v>1468.26</v>
          </cell>
          <cell r="E530">
            <v>1536.63</v>
          </cell>
          <cell r="F530">
            <v>1851.2</v>
          </cell>
          <cell r="G530" t="str">
            <v>0</v>
          </cell>
          <cell r="H530" t="str">
            <v>175,7</v>
          </cell>
        </row>
        <row r="531">
          <cell r="C531">
            <v>1320.89</v>
          </cell>
          <cell r="D531">
            <v>1412.99</v>
          </cell>
          <cell r="E531">
            <v>1481.3600000000001</v>
          </cell>
          <cell r="F531">
            <v>1795.93</v>
          </cell>
          <cell r="G531" t="str">
            <v>0</v>
          </cell>
          <cell r="H531" t="str">
            <v>124,38</v>
          </cell>
        </row>
        <row r="532">
          <cell r="C532">
            <v>1300.97</v>
          </cell>
          <cell r="D532">
            <v>1393.07</v>
          </cell>
          <cell r="E532">
            <v>1461.44</v>
          </cell>
          <cell r="F532">
            <v>1776.01</v>
          </cell>
          <cell r="G532" t="str">
            <v>0</v>
          </cell>
          <cell r="H532" t="str">
            <v>215,27</v>
          </cell>
        </row>
        <row r="533">
          <cell r="C533">
            <v>1241.6200000000001</v>
          </cell>
          <cell r="D533">
            <v>1333.72</v>
          </cell>
          <cell r="E533">
            <v>1402.0900000000001</v>
          </cell>
          <cell r="F533">
            <v>1716.66</v>
          </cell>
          <cell r="G533" t="str">
            <v>0</v>
          </cell>
          <cell r="H533" t="str">
            <v>280,22</v>
          </cell>
        </row>
        <row r="534">
          <cell r="C534">
            <v>1193.5300000000002</v>
          </cell>
          <cell r="D534">
            <v>1285.63</v>
          </cell>
          <cell r="E534">
            <v>1354</v>
          </cell>
          <cell r="F534">
            <v>1668.5700000000002</v>
          </cell>
          <cell r="G534" t="str">
            <v>0</v>
          </cell>
          <cell r="H534" t="str">
            <v>227,55</v>
          </cell>
        </row>
        <row r="535">
          <cell r="C535">
            <v>1156.6200000000001</v>
          </cell>
          <cell r="D535">
            <v>1248.72</v>
          </cell>
          <cell r="E535">
            <v>1317.0900000000001</v>
          </cell>
          <cell r="F535">
            <v>1631.66</v>
          </cell>
          <cell r="G535" t="str">
            <v>0</v>
          </cell>
          <cell r="H535" t="str">
            <v>184,6</v>
          </cell>
        </row>
        <row r="536">
          <cell r="C536">
            <v>1039.97</v>
          </cell>
          <cell r="D536">
            <v>1132.0700000000002</v>
          </cell>
          <cell r="E536">
            <v>1200.44</v>
          </cell>
          <cell r="F536">
            <v>1515.0100000000002</v>
          </cell>
          <cell r="G536" t="str">
            <v>0</v>
          </cell>
          <cell r="H536" t="str">
            <v>114,31</v>
          </cell>
        </row>
        <row r="537">
          <cell r="C537">
            <v>921.93</v>
          </cell>
          <cell r="D537">
            <v>1014.03</v>
          </cell>
          <cell r="E537">
            <v>1082.4</v>
          </cell>
          <cell r="F537">
            <v>1396.97</v>
          </cell>
          <cell r="G537" t="str">
            <v>0</v>
          </cell>
          <cell r="H537" t="str">
            <v>163,91</v>
          </cell>
        </row>
        <row r="538">
          <cell r="C538">
            <v>893.6899999999999</v>
          </cell>
          <cell r="D538">
            <v>985.79</v>
          </cell>
          <cell r="E538">
            <v>1054.1599999999999</v>
          </cell>
          <cell r="F538">
            <v>1368.73</v>
          </cell>
          <cell r="G538" t="str">
            <v>0</v>
          </cell>
          <cell r="H538" t="str">
            <v>72,99</v>
          </cell>
        </row>
        <row r="539">
          <cell r="C539">
            <v>877.51</v>
          </cell>
          <cell r="D539">
            <v>969.61</v>
          </cell>
          <cell r="E539">
            <v>1037.98</v>
          </cell>
          <cell r="F539">
            <v>1352.5500000000002</v>
          </cell>
          <cell r="G539" t="str">
            <v>0</v>
          </cell>
          <cell r="H539" t="str">
            <v>74,88</v>
          </cell>
        </row>
        <row r="540">
          <cell r="C540">
            <v>871.0699999999999</v>
          </cell>
          <cell r="D540">
            <v>963.17</v>
          </cell>
          <cell r="E540">
            <v>1031.54</v>
          </cell>
          <cell r="F540">
            <v>1346.1100000000001</v>
          </cell>
          <cell r="G540" t="str">
            <v>0</v>
          </cell>
          <cell r="H540" t="str">
            <v>218,78</v>
          </cell>
        </row>
        <row r="541">
          <cell r="C541">
            <v>914.88</v>
          </cell>
          <cell r="D541">
            <v>1006.98</v>
          </cell>
          <cell r="E541">
            <v>1075.35</v>
          </cell>
          <cell r="F541">
            <v>1389.92</v>
          </cell>
          <cell r="G541" t="str">
            <v>0</v>
          </cell>
          <cell r="H541" t="str">
            <v>224,48</v>
          </cell>
        </row>
        <row r="542">
          <cell r="C542">
            <v>915.26</v>
          </cell>
          <cell r="D542">
            <v>1007.36</v>
          </cell>
          <cell r="E542">
            <v>1075.73</v>
          </cell>
          <cell r="F542">
            <v>1390.3000000000002</v>
          </cell>
          <cell r="G542" t="str">
            <v>6,97</v>
          </cell>
          <cell r="H542" t="str">
            <v>0</v>
          </cell>
        </row>
        <row r="543">
          <cell r="C543">
            <v>944.3299999999999</v>
          </cell>
          <cell r="D543">
            <v>1036.4299999999998</v>
          </cell>
          <cell r="E543">
            <v>1104.8</v>
          </cell>
          <cell r="F543">
            <v>1419.37</v>
          </cell>
          <cell r="G543" t="str">
            <v>75,12</v>
          </cell>
          <cell r="H543" t="str">
            <v>0</v>
          </cell>
        </row>
        <row r="544">
          <cell r="C544">
            <v>1052.27</v>
          </cell>
          <cell r="D544">
            <v>1144.37</v>
          </cell>
          <cell r="E544">
            <v>1212.74</v>
          </cell>
          <cell r="F544">
            <v>1527.31</v>
          </cell>
          <cell r="G544" t="str">
            <v>21,03</v>
          </cell>
          <cell r="H544" t="str">
            <v>0</v>
          </cell>
        </row>
        <row r="545">
          <cell r="C545">
            <v>1167.33</v>
          </cell>
          <cell r="D545">
            <v>1259.4299999999998</v>
          </cell>
          <cell r="E545">
            <v>1327.8</v>
          </cell>
          <cell r="F545">
            <v>1642.37</v>
          </cell>
          <cell r="G545" t="str">
            <v>30,42</v>
          </cell>
          <cell r="H545" t="str">
            <v>0</v>
          </cell>
        </row>
        <row r="546">
          <cell r="C546">
            <v>1268.1200000000001</v>
          </cell>
          <cell r="D546">
            <v>1360.22</v>
          </cell>
          <cell r="E546">
            <v>1428.5900000000001</v>
          </cell>
          <cell r="F546">
            <v>1743.16</v>
          </cell>
          <cell r="G546" t="str">
            <v>22,15</v>
          </cell>
          <cell r="H546" t="str">
            <v>0</v>
          </cell>
        </row>
        <row r="547">
          <cell r="C547">
            <v>1285.39</v>
          </cell>
          <cell r="D547">
            <v>1377.49</v>
          </cell>
          <cell r="E547">
            <v>1445.8600000000001</v>
          </cell>
          <cell r="F547">
            <v>1760.43</v>
          </cell>
          <cell r="G547" t="str">
            <v>0</v>
          </cell>
          <cell r="H547" t="str">
            <v>79,03</v>
          </cell>
        </row>
        <row r="548">
          <cell r="C548">
            <v>1260.3000000000002</v>
          </cell>
          <cell r="D548">
            <v>1352.4</v>
          </cell>
          <cell r="E548">
            <v>1420.77</v>
          </cell>
          <cell r="F548">
            <v>1735.3400000000001</v>
          </cell>
          <cell r="G548" t="str">
            <v>0</v>
          </cell>
          <cell r="H548" t="str">
            <v>75,45</v>
          </cell>
        </row>
        <row r="549">
          <cell r="C549">
            <v>1269.8300000000002</v>
          </cell>
          <cell r="D549">
            <v>1361.93</v>
          </cell>
          <cell r="E549">
            <v>1430.3000000000002</v>
          </cell>
          <cell r="F549">
            <v>1744.8700000000001</v>
          </cell>
          <cell r="G549" t="str">
            <v>0</v>
          </cell>
          <cell r="H549" t="str">
            <v>70,77</v>
          </cell>
        </row>
        <row r="550">
          <cell r="C550">
            <v>1212.18</v>
          </cell>
          <cell r="D550">
            <v>1304.28</v>
          </cell>
          <cell r="E550">
            <v>1372.65</v>
          </cell>
          <cell r="F550">
            <v>1687.22</v>
          </cell>
          <cell r="G550" t="str">
            <v>22,66</v>
          </cell>
          <cell r="H550" t="str">
            <v>0</v>
          </cell>
        </row>
        <row r="551">
          <cell r="C551">
            <v>1226.4</v>
          </cell>
          <cell r="D551">
            <v>1318.5</v>
          </cell>
          <cell r="E551">
            <v>1386.87</v>
          </cell>
          <cell r="F551">
            <v>1701.44</v>
          </cell>
          <cell r="G551" t="str">
            <v>21,58</v>
          </cell>
          <cell r="H551" t="str">
            <v>0</v>
          </cell>
        </row>
        <row r="552">
          <cell r="C552">
            <v>1248.9</v>
          </cell>
          <cell r="D552">
            <v>1341</v>
          </cell>
          <cell r="E552">
            <v>1409.37</v>
          </cell>
          <cell r="F552">
            <v>1723.94</v>
          </cell>
          <cell r="G552" t="str">
            <v>0</v>
          </cell>
          <cell r="H552" t="str">
            <v>34,8</v>
          </cell>
        </row>
        <row r="553">
          <cell r="C553">
            <v>1268.5300000000002</v>
          </cell>
          <cell r="D553">
            <v>1360.63</v>
          </cell>
          <cell r="E553">
            <v>1429</v>
          </cell>
          <cell r="F553">
            <v>1743.5700000000002</v>
          </cell>
          <cell r="G553" t="str">
            <v>11,43</v>
          </cell>
          <cell r="H553" t="str">
            <v>0</v>
          </cell>
        </row>
        <row r="554">
          <cell r="C554">
            <v>1279.7</v>
          </cell>
          <cell r="D554">
            <v>1371.8</v>
          </cell>
          <cell r="E554">
            <v>1440.17</v>
          </cell>
          <cell r="F554">
            <v>1754.74</v>
          </cell>
          <cell r="G554" t="str">
            <v>21,65</v>
          </cell>
          <cell r="H554" t="str">
            <v>0</v>
          </cell>
        </row>
        <row r="555">
          <cell r="C555">
            <v>1227.9</v>
          </cell>
          <cell r="D555">
            <v>1320</v>
          </cell>
          <cell r="E555">
            <v>1388.37</v>
          </cell>
          <cell r="F555">
            <v>1702.94</v>
          </cell>
          <cell r="G555" t="str">
            <v>40,23</v>
          </cell>
          <cell r="H555" t="str">
            <v>0</v>
          </cell>
        </row>
        <row r="556">
          <cell r="C556">
            <v>1217.7</v>
          </cell>
          <cell r="D556">
            <v>1309.8</v>
          </cell>
          <cell r="E556">
            <v>1378.17</v>
          </cell>
          <cell r="F556">
            <v>1692.74</v>
          </cell>
          <cell r="G556" t="str">
            <v>0,04</v>
          </cell>
          <cell r="H556" t="str">
            <v>3,43</v>
          </cell>
        </row>
        <row r="557">
          <cell r="C557">
            <v>1192.13</v>
          </cell>
          <cell r="D557">
            <v>1284.23</v>
          </cell>
          <cell r="E557">
            <v>1352.6</v>
          </cell>
          <cell r="F557">
            <v>1667.17</v>
          </cell>
          <cell r="G557" t="str">
            <v>0</v>
          </cell>
          <cell r="H557" t="str">
            <v>25,13</v>
          </cell>
        </row>
        <row r="558">
          <cell r="C558">
            <v>1144.69</v>
          </cell>
          <cell r="D558">
            <v>1236.79</v>
          </cell>
          <cell r="E558">
            <v>1305.1599999999999</v>
          </cell>
          <cell r="F558">
            <v>1619.73</v>
          </cell>
          <cell r="G558" t="str">
            <v>0</v>
          </cell>
          <cell r="H558" t="str">
            <v>99,15</v>
          </cell>
        </row>
        <row r="559">
          <cell r="C559">
            <v>1035.64</v>
          </cell>
          <cell r="D559">
            <v>1127.74</v>
          </cell>
          <cell r="E559">
            <v>1196.1100000000001</v>
          </cell>
          <cell r="F559">
            <v>1510.68</v>
          </cell>
          <cell r="G559" t="str">
            <v>0</v>
          </cell>
          <cell r="H559" t="str">
            <v>62,73</v>
          </cell>
        </row>
        <row r="560">
          <cell r="C560">
            <v>948.55</v>
          </cell>
          <cell r="D560">
            <v>1040.65</v>
          </cell>
          <cell r="E560">
            <v>1109.02</v>
          </cell>
          <cell r="F560">
            <v>1423.5900000000001</v>
          </cell>
          <cell r="G560" t="str">
            <v>4,49</v>
          </cell>
          <cell r="H560" t="str">
            <v>0</v>
          </cell>
        </row>
        <row r="561">
          <cell r="C561">
            <v>911.9</v>
          </cell>
          <cell r="D561">
            <v>1004</v>
          </cell>
          <cell r="E561">
            <v>1072.37</v>
          </cell>
          <cell r="F561">
            <v>1386.94</v>
          </cell>
          <cell r="G561" t="str">
            <v>5,92</v>
          </cell>
          <cell r="H561" t="str">
            <v>0</v>
          </cell>
        </row>
        <row r="562">
          <cell r="C562">
            <v>915.41</v>
          </cell>
          <cell r="D562">
            <v>1007.51</v>
          </cell>
          <cell r="E562">
            <v>1075.88</v>
          </cell>
          <cell r="F562">
            <v>1390.45</v>
          </cell>
          <cell r="G562" t="str">
            <v>0</v>
          </cell>
          <cell r="H562" t="str">
            <v>94,88</v>
          </cell>
        </row>
        <row r="563">
          <cell r="C563">
            <v>918.64</v>
          </cell>
          <cell r="D563">
            <v>1010.74</v>
          </cell>
          <cell r="E563">
            <v>1079.1100000000001</v>
          </cell>
          <cell r="F563">
            <v>1393.68</v>
          </cell>
          <cell r="G563" t="str">
            <v>0</v>
          </cell>
          <cell r="H563" t="str">
            <v>95,21</v>
          </cell>
        </row>
        <row r="564">
          <cell r="C564">
            <v>914.04</v>
          </cell>
          <cell r="D564">
            <v>1006.14</v>
          </cell>
          <cell r="E564">
            <v>1074.51</v>
          </cell>
          <cell r="F564">
            <v>1389.08</v>
          </cell>
          <cell r="G564" t="str">
            <v>0</v>
          </cell>
          <cell r="H564" t="str">
            <v>51,38</v>
          </cell>
        </row>
        <row r="565">
          <cell r="C565">
            <v>919.02</v>
          </cell>
          <cell r="D565">
            <v>1011.12</v>
          </cell>
          <cell r="E565">
            <v>1079.49</v>
          </cell>
          <cell r="F565">
            <v>1394.06</v>
          </cell>
          <cell r="G565" t="str">
            <v>0</v>
          </cell>
          <cell r="H565" t="str">
            <v>83,05</v>
          </cell>
        </row>
        <row r="566">
          <cell r="C566">
            <v>920.9499999999999</v>
          </cell>
          <cell r="D566">
            <v>1013.05</v>
          </cell>
          <cell r="E566">
            <v>1081.42</v>
          </cell>
          <cell r="F566">
            <v>1395.99</v>
          </cell>
          <cell r="G566" t="str">
            <v>0</v>
          </cell>
          <cell r="H566" t="str">
            <v>50,7</v>
          </cell>
        </row>
        <row r="567">
          <cell r="C567">
            <v>895.41</v>
          </cell>
          <cell r="D567">
            <v>987.51</v>
          </cell>
          <cell r="E567">
            <v>1055.88</v>
          </cell>
          <cell r="F567">
            <v>1370.45</v>
          </cell>
          <cell r="G567" t="str">
            <v>0</v>
          </cell>
          <cell r="H567" t="str">
            <v>8,89</v>
          </cell>
        </row>
        <row r="568">
          <cell r="C568">
            <v>969.87</v>
          </cell>
          <cell r="D568">
            <v>1061.97</v>
          </cell>
          <cell r="E568">
            <v>1130.3400000000001</v>
          </cell>
          <cell r="F568">
            <v>1444.91</v>
          </cell>
          <cell r="G568" t="str">
            <v>37,33</v>
          </cell>
          <cell r="H568" t="str">
            <v>0</v>
          </cell>
        </row>
        <row r="569">
          <cell r="C569">
            <v>1084.51</v>
          </cell>
          <cell r="D569">
            <v>1176.6100000000001</v>
          </cell>
          <cell r="E569">
            <v>1244.98</v>
          </cell>
          <cell r="F569">
            <v>1559.5500000000002</v>
          </cell>
          <cell r="G569" t="str">
            <v>21,1</v>
          </cell>
          <cell r="H569" t="str">
            <v>0,06</v>
          </cell>
        </row>
        <row r="570">
          <cell r="C570">
            <v>1162.3500000000001</v>
          </cell>
          <cell r="D570">
            <v>1254.45</v>
          </cell>
          <cell r="E570">
            <v>1322.8200000000002</v>
          </cell>
          <cell r="F570">
            <v>1637.39</v>
          </cell>
          <cell r="G570" t="str">
            <v>0</v>
          </cell>
          <cell r="H570" t="str">
            <v>41,19</v>
          </cell>
        </row>
        <row r="571">
          <cell r="C571">
            <v>1191.5900000000001</v>
          </cell>
          <cell r="D571">
            <v>1283.69</v>
          </cell>
          <cell r="E571">
            <v>1352.06</v>
          </cell>
          <cell r="F571">
            <v>1666.63</v>
          </cell>
          <cell r="G571" t="str">
            <v>0</v>
          </cell>
          <cell r="H571" t="str">
            <v>66,69</v>
          </cell>
        </row>
        <row r="572">
          <cell r="C572">
            <v>1193.7</v>
          </cell>
          <cell r="D572">
            <v>1285.8</v>
          </cell>
          <cell r="E572">
            <v>1354.17</v>
          </cell>
          <cell r="F572">
            <v>1668.74</v>
          </cell>
          <cell r="G572" t="str">
            <v>0</v>
          </cell>
          <cell r="H572" t="str">
            <v>99,99</v>
          </cell>
        </row>
        <row r="573">
          <cell r="C573">
            <v>1192.5800000000002</v>
          </cell>
          <cell r="D573">
            <v>1284.68</v>
          </cell>
          <cell r="E573">
            <v>1353.0500000000002</v>
          </cell>
          <cell r="F573">
            <v>1667.6200000000001</v>
          </cell>
          <cell r="G573" t="str">
            <v>0</v>
          </cell>
          <cell r="H573" t="str">
            <v>144,32</v>
          </cell>
        </row>
        <row r="574">
          <cell r="C574">
            <v>1171.3400000000001</v>
          </cell>
          <cell r="D574">
            <v>1263.44</v>
          </cell>
          <cell r="E574">
            <v>1331.81</v>
          </cell>
          <cell r="F574">
            <v>1646.38</v>
          </cell>
          <cell r="G574" t="str">
            <v>0</v>
          </cell>
          <cell r="H574" t="str">
            <v>122,11</v>
          </cell>
        </row>
        <row r="575">
          <cell r="C575">
            <v>1169.6000000000001</v>
          </cell>
          <cell r="D575">
            <v>1261.7</v>
          </cell>
          <cell r="E575">
            <v>1330.0700000000002</v>
          </cell>
          <cell r="F575">
            <v>1644.64</v>
          </cell>
          <cell r="G575" t="str">
            <v>0</v>
          </cell>
          <cell r="H575" t="str">
            <v>129,87</v>
          </cell>
        </row>
        <row r="576">
          <cell r="C576">
            <v>1190.3600000000001</v>
          </cell>
          <cell r="D576">
            <v>1282.46</v>
          </cell>
          <cell r="E576">
            <v>1350.83</v>
          </cell>
          <cell r="F576">
            <v>1665.4</v>
          </cell>
          <cell r="G576" t="str">
            <v>0</v>
          </cell>
          <cell r="H576" t="str">
            <v>111,11</v>
          </cell>
        </row>
        <row r="577">
          <cell r="C577">
            <v>1193.92</v>
          </cell>
          <cell r="D577">
            <v>1286.02</v>
          </cell>
          <cell r="E577">
            <v>1354.3899999999999</v>
          </cell>
          <cell r="F577">
            <v>1668.96</v>
          </cell>
          <cell r="G577" t="str">
            <v>0</v>
          </cell>
          <cell r="H577" t="str">
            <v>72,42</v>
          </cell>
        </row>
        <row r="578">
          <cell r="C578">
            <v>1226.24</v>
          </cell>
          <cell r="D578">
            <v>1318.34</v>
          </cell>
          <cell r="E578">
            <v>1386.71</v>
          </cell>
          <cell r="F578">
            <v>1701.28</v>
          </cell>
          <cell r="G578" t="str">
            <v>20,62</v>
          </cell>
          <cell r="H578" t="str">
            <v>0,11</v>
          </cell>
        </row>
        <row r="579">
          <cell r="C579">
            <v>1329.5300000000002</v>
          </cell>
          <cell r="D579">
            <v>1421.63</v>
          </cell>
          <cell r="E579">
            <v>1490</v>
          </cell>
          <cell r="F579">
            <v>1804.5700000000002</v>
          </cell>
          <cell r="G579" t="str">
            <v>0,05</v>
          </cell>
          <cell r="H579" t="str">
            <v>5,42</v>
          </cell>
        </row>
        <row r="580">
          <cell r="C580">
            <v>1337</v>
          </cell>
          <cell r="D580">
            <v>1429.1</v>
          </cell>
          <cell r="E580">
            <v>1497.4699999999998</v>
          </cell>
          <cell r="F580">
            <v>1812.04</v>
          </cell>
          <cell r="G580" t="str">
            <v>0</v>
          </cell>
          <cell r="H580" t="str">
            <v>120,21</v>
          </cell>
        </row>
        <row r="581">
          <cell r="C581">
            <v>1259.96</v>
          </cell>
          <cell r="D581">
            <v>1352.06</v>
          </cell>
          <cell r="E581">
            <v>1420.4299999999998</v>
          </cell>
          <cell r="F581">
            <v>1735</v>
          </cell>
          <cell r="G581" t="str">
            <v>0</v>
          </cell>
          <cell r="H581" t="str">
            <v>108,93</v>
          </cell>
        </row>
        <row r="582">
          <cell r="C582">
            <v>1192.5600000000002</v>
          </cell>
          <cell r="D582">
            <v>1284.66</v>
          </cell>
          <cell r="E582">
            <v>1353.0300000000002</v>
          </cell>
          <cell r="F582">
            <v>1667.6000000000001</v>
          </cell>
          <cell r="G582" t="str">
            <v>0</v>
          </cell>
          <cell r="H582" t="str">
            <v>189,87</v>
          </cell>
        </row>
        <row r="583">
          <cell r="C583">
            <v>1161.79</v>
          </cell>
          <cell r="D583">
            <v>1253.8899999999999</v>
          </cell>
          <cell r="E583">
            <v>1322.26</v>
          </cell>
          <cell r="F583">
            <v>1636.83</v>
          </cell>
          <cell r="G583" t="str">
            <v>0</v>
          </cell>
          <cell r="H583" t="str">
            <v>173,41</v>
          </cell>
        </row>
        <row r="584">
          <cell r="C584">
            <v>1088.74</v>
          </cell>
          <cell r="D584">
            <v>1180.8400000000001</v>
          </cell>
          <cell r="E584">
            <v>1249.21</v>
          </cell>
          <cell r="F584">
            <v>1563.7800000000002</v>
          </cell>
          <cell r="G584" t="str">
            <v>0</v>
          </cell>
          <cell r="H584" t="str">
            <v>149,55</v>
          </cell>
        </row>
        <row r="585">
          <cell r="C585">
            <v>960.97</v>
          </cell>
          <cell r="D585">
            <v>1053.0700000000002</v>
          </cell>
          <cell r="E585">
            <v>1121.44</v>
          </cell>
          <cell r="F585">
            <v>1436.0100000000002</v>
          </cell>
          <cell r="G585" t="str">
            <v>0</v>
          </cell>
          <cell r="H585" t="str">
            <v>149,82</v>
          </cell>
        </row>
        <row r="586">
          <cell r="C586">
            <v>894.03</v>
          </cell>
          <cell r="D586">
            <v>986.13</v>
          </cell>
          <cell r="E586">
            <v>1054.5</v>
          </cell>
          <cell r="F586">
            <v>1369.0700000000002</v>
          </cell>
          <cell r="G586" t="str">
            <v>0</v>
          </cell>
          <cell r="H586" t="str">
            <v>111,31</v>
          </cell>
        </row>
        <row r="587">
          <cell r="C587">
            <v>841.16</v>
          </cell>
          <cell r="D587">
            <v>933.26</v>
          </cell>
          <cell r="E587">
            <v>1001.63</v>
          </cell>
          <cell r="F587">
            <v>1316.2</v>
          </cell>
          <cell r="G587" t="str">
            <v>0</v>
          </cell>
          <cell r="H587" t="str">
            <v>75,12</v>
          </cell>
        </row>
        <row r="588">
          <cell r="C588">
            <v>806.73</v>
          </cell>
          <cell r="D588">
            <v>898.83</v>
          </cell>
          <cell r="E588">
            <v>967.2</v>
          </cell>
          <cell r="F588">
            <v>1281.77</v>
          </cell>
          <cell r="G588" t="str">
            <v>0</v>
          </cell>
          <cell r="H588" t="str">
            <v>55,53</v>
          </cell>
        </row>
        <row r="589">
          <cell r="C589">
            <v>804.6999999999999</v>
          </cell>
          <cell r="D589">
            <v>896.8</v>
          </cell>
          <cell r="E589">
            <v>965.17</v>
          </cell>
          <cell r="F589">
            <v>1279.74</v>
          </cell>
          <cell r="G589" t="str">
            <v>0</v>
          </cell>
          <cell r="H589" t="str">
            <v>22,61</v>
          </cell>
        </row>
        <row r="590">
          <cell r="C590">
            <v>805.43</v>
          </cell>
          <cell r="D590">
            <v>897.53</v>
          </cell>
          <cell r="E590">
            <v>965.9</v>
          </cell>
          <cell r="F590">
            <v>1280.47</v>
          </cell>
          <cell r="G590" t="str">
            <v>0</v>
          </cell>
          <cell r="H590" t="str">
            <v>26,21</v>
          </cell>
        </row>
        <row r="591">
          <cell r="C591">
            <v>839.5799999999999</v>
          </cell>
          <cell r="D591">
            <v>931.68</v>
          </cell>
          <cell r="E591">
            <v>1000.05</v>
          </cell>
          <cell r="F591">
            <v>1314.62</v>
          </cell>
          <cell r="G591" t="str">
            <v>0</v>
          </cell>
          <cell r="H591" t="str">
            <v>2,83</v>
          </cell>
        </row>
        <row r="592">
          <cell r="C592">
            <v>873.39</v>
          </cell>
          <cell r="D592">
            <v>965.49</v>
          </cell>
          <cell r="E592">
            <v>1033.8600000000001</v>
          </cell>
          <cell r="F592">
            <v>1348.43</v>
          </cell>
          <cell r="G592" t="str">
            <v>0</v>
          </cell>
          <cell r="H592" t="str">
            <v>15,69</v>
          </cell>
        </row>
        <row r="593">
          <cell r="C593">
            <v>889.04</v>
          </cell>
          <cell r="D593">
            <v>981.14</v>
          </cell>
          <cell r="E593">
            <v>1049.51</v>
          </cell>
          <cell r="F593">
            <v>1364.08</v>
          </cell>
          <cell r="G593" t="str">
            <v>39,04</v>
          </cell>
          <cell r="H593" t="str">
            <v>0</v>
          </cell>
        </row>
        <row r="594">
          <cell r="C594">
            <v>1000.06</v>
          </cell>
          <cell r="D594">
            <v>1092.1599999999999</v>
          </cell>
          <cell r="E594">
            <v>1160.53</v>
          </cell>
          <cell r="F594">
            <v>1475.1</v>
          </cell>
          <cell r="G594" t="str">
            <v>0</v>
          </cell>
          <cell r="H594" t="str">
            <v>78,28</v>
          </cell>
        </row>
        <row r="595">
          <cell r="C595">
            <v>1029.01</v>
          </cell>
          <cell r="D595">
            <v>1121.1100000000001</v>
          </cell>
          <cell r="E595">
            <v>1189.48</v>
          </cell>
          <cell r="F595">
            <v>1504.0500000000002</v>
          </cell>
          <cell r="G595" t="str">
            <v>0</v>
          </cell>
          <cell r="H595" t="str">
            <v>71,88</v>
          </cell>
        </row>
        <row r="596">
          <cell r="C596">
            <v>1049.79</v>
          </cell>
          <cell r="D596">
            <v>1141.8899999999999</v>
          </cell>
          <cell r="E596">
            <v>1210.26</v>
          </cell>
          <cell r="F596">
            <v>1524.83</v>
          </cell>
          <cell r="G596" t="str">
            <v>0</v>
          </cell>
          <cell r="H596" t="str">
            <v>50,96</v>
          </cell>
        </row>
        <row r="597">
          <cell r="C597">
            <v>1050.98</v>
          </cell>
          <cell r="D597">
            <v>1143.08</v>
          </cell>
          <cell r="E597">
            <v>1211.45</v>
          </cell>
          <cell r="F597">
            <v>1526.02</v>
          </cell>
          <cell r="G597" t="str">
            <v>0</v>
          </cell>
          <cell r="H597" t="str">
            <v>63,04</v>
          </cell>
        </row>
        <row r="598">
          <cell r="C598">
            <v>1045.75</v>
          </cell>
          <cell r="D598">
            <v>1137.85</v>
          </cell>
          <cell r="E598">
            <v>1206.22</v>
          </cell>
          <cell r="F598">
            <v>1520.79</v>
          </cell>
          <cell r="G598" t="str">
            <v>0</v>
          </cell>
          <cell r="H598" t="str">
            <v>74,78</v>
          </cell>
        </row>
        <row r="599">
          <cell r="C599">
            <v>1049.7</v>
          </cell>
          <cell r="D599">
            <v>1141.8</v>
          </cell>
          <cell r="E599">
            <v>1210.17</v>
          </cell>
          <cell r="F599">
            <v>1524.74</v>
          </cell>
          <cell r="G599" t="str">
            <v>0</v>
          </cell>
          <cell r="H599" t="str">
            <v>65,35</v>
          </cell>
        </row>
        <row r="600">
          <cell r="C600">
            <v>1065.63</v>
          </cell>
          <cell r="D600">
            <v>1157.73</v>
          </cell>
          <cell r="E600">
            <v>1226.1</v>
          </cell>
          <cell r="F600">
            <v>1540.67</v>
          </cell>
          <cell r="G600" t="str">
            <v>0</v>
          </cell>
          <cell r="H600" t="str">
            <v>26</v>
          </cell>
        </row>
        <row r="601">
          <cell r="C601">
            <v>1079.23</v>
          </cell>
          <cell r="D601">
            <v>1171.33</v>
          </cell>
          <cell r="E601">
            <v>1239.7</v>
          </cell>
          <cell r="F601">
            <v>1554.27</v>
          </cell>
          <cell r="G601" t="str">
            <v>0</v>
          </cell>
          <cell r="H601" t="str">
            <v>11,7</v>
          </cell>
        </row>
        <row r="602">
          <cell r="C602">
            <v>1188.95</v>
          </cell>
          <cell r="D602">
            <v>1281.05</v>
          </cell>
          <cell r="E602">
            <v>1349.42</v>
          </cell>
          <cell r="F602">
            <v>1663.99</v>
          </cell>
          <cell r="G602" t="str">
            <v>13,95</v>
          </cell>
          <cell r="H602" t="str">
            <v>0</v>
          </cell>
        </row>
        <row r="603">
          <cell r="C603">
            <v>1191.63</v>
          </cell>
          <cell r="D603">
            <v>1283.73</v>
          </cell>
          <cell r="E603">
            <v>1352.1</v>
          </cell>
          <cell r="F603">
            <v>1666.67</v>
          </cell>
          <cell r="G603" t="str">
            <v>20,01</v>
          </cell>
          <cell r="H603" t="str">
            <v>0</v>
          </cell>
        </row>
        <row r="604">
          <cell r="C604">
            <v>1193.01</v>
          </cell>
          <cell r="D604">
            <v>1285.11</v>
          </cell>
          <cell r="E604">
            <v>1353.48</v>
          </cell>
          <cell r="F604">
            <v>1668.05</v>
          </cell>
          <cell r="G604" t="str">
            <v>0</v>
          </cell>
          <cell r="H604" t="str">
            <v>54,91</v>
          </cell>
        </row>
        <row r="605">
          <cell r="C605">
            <v>1172.81</v>
          </cell>
          <cell r="D605">
            <v>1264.9099999999999</v>
          </cell>
          <cell r="E605">
            <v>1333.28</v>
          </cell>
          <cell r="F605">
            <v>1647.85</v>
          </cell>
          <cell r="G605" t="str">
            <v>0</v>
          </cell>
          <cell r="H605" t="str">
            <v>143,31</v>
          </cell>
        </row>
        <row r="606">
          <cell r="C606">
            <v>1092.0900000000001</v>
          </cell>
          <cell r="D606">
            <v>1184.19</v>
          </cell>
          <cell r="E606">
            <v>1252.56</v>
          </cell>
          <cell r="F606">
            <v>1567.13</v>
          </cell>
          <cell r="G606" t="str">
            <v>0</v>
          </cell>
          <cell r="H606" t="str">
            <v>76,25</v>
          </cell>
        </row>
        <row r="607">
          <cell r="C607">
            <v>1078.2</v>
          </cell>
          <cell r="D607">
            <v>1170.3</v>
          </cell>
          <cell r="E607">
            <v>1238.67</v>
          </cell>
          <cell r="F607">
            <v>1553.24</v>
          </cell>
          <cell r="G607" t="str">
            <v>0</v>
          </cell>
          <cell r="H607" t="str">
            <v>91,15</v>
          </cell>
        </row>
        <row r="608">
          <cell r="C608">
            <v>983.4399999999999</v>
          </cell>
          <cell r="D608">
            <v>1075.54</v>
          </cell>
          <cell r="E608">
            <v>1143.9099999999999</v>
          </cell>
          <cell r="F608">
            <v>1458.48</v>
          </cell>
          <cell r="G608" t="str">
            <v>0</v>
          </cell>
          <cell r="H608" t="str">
            <v>76,37</v>
          </cell>
        </row>
        <row r="609">
          <cell r="C609">
            <v>910.09</v>
          </cell>
          <cell r="D609">
            <v>1002.19</v>
          </cell>
          <cell r="E609">
            <v>1070.56</v>
          </cell>
          <cell r="F609">
            <v>1385.13</v>
          </cell>
          <cell r="G609" t="str">
            <v>0</v>
          </cell>
          <cell r="H609" t="str">
            <v>215,77</v>
          </cell>
        </row>
        <row r="610">
          <cell r="C610">
            <v>805.6</v>
          </cell>
          <cell r="D610">
            <v>897.7</v>
          </cell>
          <cell r="E610">
            <v>966.07</v>
          </cell>
          <cell r="F610">
            <v>1280.64</v>
          </cell>
          <cell r="G610" t="str">
            <v>0</v>
          </cell>
          <cell r="H610" t="str">
            <v>47,65</v>
          </cell>
        </row>
        <row r="611">
          <cell r="C611">
            <v>804.4</v>
          </cell>
          <cell r="D611">
            <v>896.5</v>
          </cell>
          <cell r="E611">
            <v>964.87</v>
          </cell>
          <cell r="F611">
            <v>1279.44</v>
          </cell>
          <cell r="G611" t="str">
            <v>0</v>
          </cell>
          <cell r="H611" t="str">
            <v>52,71</v>
          </cell>
        </row>
        <row r="612">
          <cell r="C612">
            <v>803.3</v>
          </cell>
          <cell r="D612">
            <v>895.4</v>
          </cell>
          <cell r="E612">
            <v>963.77</v>
          </cell>
          <cell r="F612">
            <v>1278.3400000000001</v>
          </cell>
          <cell r="G612" t="str">
            <v>0</v>
          </cell>
          <cell r="H612" t="str">
            <v>115,86</v>
          </cell>
        </row>
        <row r="613">
          <cell r="C613">
            <v>802.41</v>
          </cell>
          <cell r="D613">
            <v>894.51</v>
          </cell>
          <cell r="E613">
            <v>962.88</v>
          </cell>
          <cell r="F613">
            <v>1277.45</v>
          </cell>
          <cell r="G613" t="str">
            <v>0</v>
          </cell>
          <cell r="H613" t="str">
            <v>46,42</v>
          </cell>
        </row>
        <row r="614">
          <cell r="C614">
            <v>820.3</v>
          </cell>
          <cell r="D614">
            <v>912.4</v>
          </cell>
          <cell r="E614">
            <v>980.77</v>
          </cell>
          <cell r="F614">
            <v>1295.3400000000001</v>
          </cell>
          <cell r="G614" t="str">
            <v>0</v>
          </cell>
          <cell r="H614" t="str">
            <v>279,32</v>
          </cell>
        </row>
        <row r="615">
          <cell r="C615">
            <v>886.05</v>
          </cell>
          <cell r="D615">
            <v>978.15</v>
          </cell>
          <cell r="E615">
            <v>1046.52</v>
          </cell>
          <cell r="F615">
            <v>1361.0900000000001</v>
          </cell>
          <cell r="G615" t="str">
            <v>15,34</v>
          </cell>
          <cell r="H615" t="str">
            <v>0</v>
          </cell>
        </row>
        <row r="616">
          <cell r="C616">
            <v>937.4599999999999</v>
          </cell>
          <cell r="D616">
            <v>1029.56</v>
          </cell>
          <cell r="E616">
            <v>1097.9299999999998</v>
          </cell>
          <cell r="F616">
            <v>1412.5</v>
          </cell>
          <cell r="G616" t="str">
            <v>71,16</v>
          </cell>
          <cell r="H616" t="str">
            <v>0</v>
          </cell>
        </row>
        <row r="617">
          <cell r="C617">
            <v>1067.55</v>
          </cell>
          <cell r="D617">
            <v>1159.65</v>
          </cell>
          <cell r="E617">
            <v>1228.02</v>
          </cell>
          <cell r="F617">
            <v>1542.5900000000001</v>
          </cell>
          <cell r="G617" t="str">
            <v>87,24</v>
          </cell>
          <cell r="H617" t="str">
            <v>0</v>
          </cell>
        </row>
        <row r="618">
          <cell r="C618">
            <v>1170.48</v>
          </cell>
          <cell r="D618">
            <v>1262.58</v>
          </cell>
          <cell r="E618">
            <v>1330.95</v>
          </cell>
          <cell r="F618">
            <v>1645.52</v>
          </cell>
          <cell r="G618" t="str">
            <v>8,71</v>
          </cell>
          <cell r="H618" t="str">
            <v>0</v>
          </cell>
        </row>
        <row r="619">
          <cell r="C619">
            <v>1172.05</v>
          </cell>
          <cell r="D619">
            <v>1264.15</v>
          </cell>
          <cell r="E619">
            <v>1332.52</v>
          </cell>
          <cell r="F619">
            <v>1647.0900000000001</v>
          </cell>
          <cell r="G619" t="str">
            <v>0</v>
          </cell>
          <cell r="H619" t="str">
            <v>17,87</v>
          </cell>
        </row>
        <row r="620">
          <cell r="C620">
            <v>1092.26</v>
          </cell>
          <cell r="D620">
            <v>1184.3600000000001</v>
          </cell>
          <cell r="E620">
            <v>1252.73</v>
          </cell>
          <cell r="F620">
            <v>1567.3000000000002</v>
          </cell>
          <cell r="G620" t="str">
            <v>0</v>
          </cell>
          <cell r="H620" t="str">
            <v>106,91</v>
          </cell>
        </row>
        <row r="621">
          <cell r="C621">
            <v>1091.25</v>
          </cell>
          <cell r="D621">
            <v>1183.35</v>
          </cell>
          <cell r="E621">
            <v>1251.72</v>
          </cell>
          <cell r="F621">
            <v>1566.29</v>
          </cell>
          <cell r="G621" t="str">
            <v>0</v>
          </cell>
          <cell r="H621" t="str">
            <v>58,3</v>
          </cell>
        </row>
        <row r="622">
          <cell r="C622">
            <v>1041.8500000000001</v>
          </cell>
          <cell r="D622">
            <v>1133.95</v>
          </cell>
          <cell r="E622">
            <v>1202.3200000000002</v>
          </cell>
          <cell r="F622">
            <v>1516.89</v>
          </cell>
          <cell r="G622" t="str">
            <v>0</v>
          </cell>
          <cell r="H622" t="str">
            <v>92,04</v>
          </cell>
        </row>
        <row r="623">
          <cell r="C623">
            <v>1077.58</v>
          </cell>
          <cell r="D623">
            <v>1169.6799999999998</v>
          </cell>
          <cell r="E623">
            <v>1238.05</v>
          </cell>
          <cell r="F623">
            <v>1552.62</v>
          </cell>
          <cell r="G623" t="str">
            <v>0</v>
          </cell>
          <cell r="H623" t="str">
            <v>96,62</v>
          </cell>
        </row>
        <row r="624">
          <cell r="C624">
            <v>1167.99</v>
          </cell>
          <cell r="D624">
            <v>1260.0900000000001</v>
          </cell>
          <cell r="E624">
            <v>1328.46</v>
          </cell>
          <cell r="F624">
            <v>1643.0300000000002</v>
          </cell>
          <cell r="G624" t="str">
            <v>0</v>
          </cell>
          <cell r="H624" t="str">
            <v>23,63</v>
          </cell>
        </row>
        <row r="625">
          <cell r="C625">
            <v>1172.26</v>
          </cell>
          <cell r="D625">
            <v>1264.3600000000001</v>
          </cell>
          <cell r="E625">
            <v>1332.73</v>
          </cell>
          <cell r="F625">
            <v>1647.3000000000002</v>
          </cell>
          <cell r="G625" t="str">
            <v>0</v>
          </cell>
          <cell r="H625" t="str">
            <v>4,81</v>
          </cell>
        </row>
        <row r="626">
          <cell r="C626">
            <v>1176.01</v>
          </cell>
          <cell r="D626">
            <v>1268.1100000000001</v>
          </cell>
          <cell r="E626">
            <v>1336.48</v>
          </cell>
          <cell r="F626">
            <v>1651.0500000000002</v>
          </cell>
          <cell r="G626" t="str">
            <v>18,72</v>
          </cell>
          <cell r="H626" t="str">
            <v>0</v>
          </cell>
        </row>
        <row r="627">
          <cell r="C627">
            <v>1170.5</v>
          </cell>
          <cell r="D627">
            <v>1262.6</v>
          </cell>
          <cell r="E627">
            <v>1330.97</v>
          </cell>
          <cell r="F627">
            <v>1645.54</v>
          </cell>
          <cell r="G627" t="str">
            <v>19,85</v>
          </cell>
          <cell r="H627" t="str">
            <v>0</v>
          </cell>
        </row>
        <row r="628">
          <cell r="C628">
            <v>1074.68</v>
          </cell>
          <cell r="D628">
            <v>1166.78</v>
          </cell>
          <cell r="E628">
            <v>1235.15</v>
          </cell>
          <cell r="F628">
            <v>1549.72</v>
          </cell>
          <cell r="G628" t="str">
            <v>0</v>
          </cell>
          <cell r="H628" t="str">
            <v>36,85</v>
          </cell>
        </row>
        <row r="629">
          <cell r="C629">
            <v>956.29</v>
          </cell>
          <cell r="D629">
            <v>1048.3899999999999</v>
          </cell>
          <cell r="E629">
            <v>1116.76</v>
          </cell>
          <cell r="F629">
            <v>1431.33</v>
          </cell>
          <cell r="G629" t="str">
            <v>0</v>
          </cell>
          <cell r="H629" t="str">
            <v>4,02</v>
          </cell>
        </row>
        <row r="630">
          <cell r="C630">
            <v>936.73</v>
          </cell>
          <cell r="D630">
            <v>1028.83</v>
          </cell>
          <cell r="E630">
            <v>1097.2</v>
          </cell>
          <cell r="F630">
            <v>1411.77</v>
          </cell>
          <cell r="G630" t="str">
            <v>0</v>
          </cell>
          <cell r="H630" t="str">
            <v>30,49</v>
          </cell>
        </row>
        <row r="631">
          <cell r="C631">
            <v>904.76</v>
          </cell>
          <cell r="D631">
            <v>996.86</v>
          </cell>
          <cell r="E631">
            <v>1065.23</v>
          </cell>
          <cell r="F631">
            <v>1379.8000000000002</v>
          </cell>
          <cell r="G631" t="str">
            <v>2,47</v>
          </cell>
          <cell r="H631" t="str">
            <v>1,68</v>
          </cell>
        </row>
        <row r="632">
          <cell r="C632">
            <v>954.18</v>
          </cell>
          <cell r="D632">
            <v>1046.28</v>
          </cell>
          <cell r="E632">
            <v>1114.65</v>
          </cell>
          <cell r="F632">
            <v>1429.22</v>
          </cell>
          <cell r="G632" t="str">
            <v>0</v>
          </cell>
          <cell r="H632" t="str">
            <v>61,71</v>
          </cell>
        </row>
        <row r="633">
          <cell r="C633">
            <v>902.5</v>
          </cell>
          <cell r="D633">
            <v>994.6</v>
          </cell>
          <cell r="E633">
            <v>1062.97</v>
          </cell>
          <cell r="F633">
            <v>1377.54</v>
          </cell>
          <cell r="G633" t="str">
            <v>0</v>
          </cell>
          <cell r="H633" t="str">
            <v>33,78</v>
          </cell>
        </row>
        <row r="634">
          <cell r="C634">
            <v>820.25</v>
          </cell>
          <cell r="D634">
            <v>912.35</v>
          </cell>
          <cell r="E634">
            <v>980.72</v>
          </cell>
          <cell r="F634">
            <v>1295.29</v>
          </cell>
          <cell r="G634" t="str">
            <v>0</v>
          </cell>
          <cell r="H634" t="str">
            <v>11,75</v>
          </cell>
        </row>
        <row r="635">
          <cell r="C635">
            <v>810.39</v>
          </cell>
          <cell r="D635">
            <v>902.49</v>
          </cell>
          <cell r="E635">
            <v>970.86</v>
          </cell>
          <cell r="F635">
            <v>1285.43</v>
          </cell>
          <cell r="G635" t="str">
            <v>1,48</v>
          </cell>
          <cell r="H635" t="str">
            <v>0,1</v>
          </cell>
        </row>
        <row r="636">
          <cell r="C636">
            <v>807.41</v>
          </cell>
          <cell r="D636">
            <v>899.51</v>
          </cell>
          <cell r="E636">
            <v>967.88</v>
          </cell>
          <cell r="F636">
            <v>1282.45</v>
          </cell>
          <cell r="G636" t="str">
            <v>0,65</v>
          </cell>
          <cell r="H636" t="str">
            <v>0,59</v>
          </cell>
        </row>
        <row r="637">
          <cell r="C637">
            <v>811.86</v>
          </cell>
          <cell r="D637">
            <v>903.96</v>
          </cell>
          <cell r="E637">
            <v>972.33</v>
          </cell>
          <cell r="F637">
            <v>1286.9</v>
          </cell>
          <cell r="G637" t="str">
            <v>4,14</v>
          </cell>
          <cell r="H637" t="str">
            <v>0</v>
          </cell>
        </row>
        <row r="638">
          <cell r="C638">
            <v>863.05</v>
          </cell>
          <cell r="D638">
            <v>955.15</v>
          </cell>
          <cell r="E638">
            <v>1023.52</v>
          </cell>
          <cell r="F638">
            <v>1338.0900000000001</v>
          </cell>
          <cell r="G638" t="str">
            <v>47,49</v>
          </cell>
          <cell r="H638" t="str">
            <v>0</v>
          </cell>
        </row>
        <row r="639">
          <cell r="C639">
            <v>890.8299999999999</v>
          </cell>
          <cell r="D639">
            <v>982.93</v>
          </cell>
          <cell r="E639">
            <v>1051.3</v>
          </cell>
          <cell r="F639">
            <v>1365.87</v>
          </cell>
          <cell r="G639" t="str">
            <v>124,23</v>
          </cell>
          <cell r="H639" t="str">
            <v>0</v>
          </cell>
        </row>
        <row r="640">
          <cell r="C640">
            <v>965.25</v>
          </cell>
          <cell r="D640">
            <v>1057.35</v>
          </cell>
          <cell r="E640">
            <v>1125.72</v>
          </cell>
          <cell r="F640">
            <v>1440.29</v>
          </cell>
          <cell r="G640" t="str">
            <v>202,05</v>
          </cell>
          <cell r="H640" t="str">
            <v>0</v>
          </cell>
        </row>
        <row r="641">
          <cell r="C641">
            <v>1085.43</v>
          </cell>
          <cell r="D641">
            <v>1177.53</v>
          </cell>
          <cell r="E641">
            <v>1245.9</v>
          </cell>
          <cell r="F641">
            <v>1560.47</v>
          </cell>
          <cell r="G641" t="str">
            <v>131,46</v>
          </cell>
          <cell r="H641" t="str">
            <v>0</v>
          </cell>
        </row>
        <row r="642">
          <cell r="C642">
            <v>1193.13</v>
          </cell>
          <cell r="D642">
            <v>1285.23</v>
          </cell>
          <cell r="E642">
            <v>1353.6</v>
          </cell>
          <cell r="F642">
            <v>1668.17</v>
          </cell>
          <cell r="G642" t="str">
            <v>128,83</v>
          </cell>
          <cell r="H642" t="str">
            <v>0</v>
          </cell>
        </row>
        <row r="643">
          <cell r="C643">
            <v>1194.22</v>
          </cell>
          <cell r="D643">
            <v>1286.32</v>
          </cell>
          <cell r="E643">
            <v>1354.69</v>
          </cell>
          <cell r="F643">
            <v>1669.26</v>
          </cell>
          <cell r="G643" t="str">
            <v>94,2</v>
          </cell>
          <cell r="H643" t="str">
            <v>0</v>
          </cell>
        </row>
        <row r="644">
          <cell r="C644">
            <v>1171.4</v>
          </cell>
          <cell r="D644">
            <v>1263.5</v>
          </cell>
          <cell r="E644">
            <v>1331.87</v>
          </cell>
          <cell r="F644">
            <v>1646.44</v>
          </cell>
          <cell r="G644" t="str">
            <v>39,39</v>
          </cell>
          <cell r="H644" t="str">
            <v>0</v>
          </cell>
        </row>
        <row r="645">
          <cell r="C645">
            <v>1191.98</v>
          </cell>
          <cell r="D645">
            <v>1284.08</v>
          </cell>
          <cell r="E645">
            <v>1352.4499999999998</v>
          </cell>
          <cell r="F645">
            <v>1667.02</v>
          </cell>
          <cell r="G645" t="str">
            <v>20,77</v>
          </cell>
          <cell r="H645" t="str">
            <v>0</v>
          </cell>
        </row>
        <row r="646">
          <cell r="C646">
            <v>1165.06</v>
          </cell>
          <cell r="D646">
            <v>1257.1599999999999</v>
          </cell>
          <cell r="E646">
            <v>1325.53</v>
          </cell>
          <cell r="F646">
            <v>1640.1</v>
          </cell>
          <cell r="G646" t="str">
            <v>27,53</v>
          </cell>
          <cell r="H646" t="str">
            <v>0</v>
          </cell>
        </row>
        <row r="647">
          <cell r="C647">
            <v>1166.05</v>
          </cell>
          <cell r="D647">
            <v>1258.15</v>
          </cell>
          <cell r="E647">
            <v>1326.52</v>
          </cell>
          <cell r="F647">
            <v>1641.0900000000001</v>
          </cell>
          <cell r="G647" t="str">
            <v>28,18</v>
          </cell>
          <cell r="H647" t="str">
            <v>0</v>
          </cell>
        </row>
        <row r="648">
          <cell r="C648">
            <v>1185.24</v>
          </cell>
          <cell r="D648">
            <v>1277.3400000000001</v>
          </cell>
          <cell r="E648">
            <v>1345.71</v>
          </cell>
          <cell r="F648">
            <v>1660.2800000000002</v>
          </cell>
          <cell r="G648" t="str">
            <v>40,59</v>
          </cell>
          <cell r="H648" t="str">
            <v>0</v>
          </cell>
        </row>
        <row r="649">
          <cell r="C649">
            <v>1192.22</v>
          </cell>
          <cell r="D649">
            <v>1284.32</v>
          </cell>
          <cell r="E649">
            <v>1352.69</v>
          </cell>
          <cell r="F649">
            <v>1667.26</v>
          </cell>
          <cell r="G649" t="str">
            <v>52,23</v>
          </cell>
          <cell r="H649" t="str">
            <v>0</v>
          </cell>
        </row>
        <row r="650">
          <cell r="C650">
            <v>1194.5400000000002</v>
          </cell>
          <cell r="D650">
            <v>1286.64</v>
          </cell>
          <cell r="E650">
            <v>1355.0100000000002</v>
          </cell>
          <cell r="F650">
            <v>1669.5800000000002</v>
          </cell>
          <cell r="G650" t="str">
            <v>75,7</v>
          </cell>
          <cell r="H650" t="str">
            <v>0</v>
          </cell>
        </row>
        <row r="651">
          <cell r="C651">
            <v>1186.92</v>
          </cell>
          <cell r="D651">
            <v>1279.02</v>
          </cell>
          <cell r="E651">
            <v>1347.3899999999999</v>
          </cell>
          <cell r="F651">
            <v>1661.96</v>
          </cell>
          <cell r="G651" t="str">
            <v>60,08</v>
          </cell>
          <cell r="H651" t="str">
            <v>0</v>
          </cell>
        </row>
        <row r="652">
          <cell r="C652">
            <v>1170.47</v>
          </cell>
          <cell r="D652">
            <v>1262.5700000000002</v>
          </cell>
          <cell r="E652">
            <v>1330.94</v>
          </cell>
          <cell r="F652">
            <v>1645.5100000000002</v>
          </cell>
          <cell r="G652" t="str">
            <v>10,49</v>
          </cell>
          <cell r="H652" t="str">
            <v>0</v>
          </cell>
        </row>
        <row r="653">
          <cell r="C653">
            <v>1109.19</v>
          </cell>
          <cell r="D653">
            <v>1201.29</v>
          </cell>
          <cell r="E653">
            <v>1269.6599999999999</v>
          </cell>
          <cell r="F653">
            <v>1584.23</v>
          </cell>
          <cell r="G653" t="str">
            <v>2,55</v>
          </cell>
          <cell r="H653" t="str">
            <v>1,31</v>
          </cell>
        </row>
        <row r="654">
          <cell r="C654">
            <v>1052.32</v>
          </cell>
          <cell r="D654">
            <v>1144.42</v>
          </cell>
          <cell r="E654">
            <v>1212.79</v>
          </cell>
          <cell r="F654">
            <v>1527.3600000000001</v>
          </cell>
          <cell r="G654" t="str">
            <v>0</v>
          </cell>
          <cell r="H654" t="str">
            <v>46,61</v>
          </cell>
        </row>
        <row r="655">
          <cell r="C655">
            <v>1033.9</v>
          </cell>
          <cell r="D655">
            <v>1126</v>
          </cell>
          <cell r="E655">
            <v>1194.37</v>
          </cell>
          <cell r="F655">
            <v>1508.94</v>
          </cell>
          <cell r="G655" t="str">
            <v>0</v>
          </cell>
          <cell r="H655" t="str">
            <v>101,47</v>
          </cell>
        </row>
        <row r="656">
          <cell r="C656">
            <v>983.48</v>
          </cell>
          <cell r="D656">
            <v>1075.58</v>
          </cell>
          <cell r="E656">
            <v>1143.95</v>
          </cell>
          <cell r="F656">
            <v>1458.52</v>
          </cell>
          <cell r="G656" t="str">
            <v>0</v>
          </cell>
          <cell r="H656" t="str">
            <v>42,37</v>
          </cell>
        </row>
        <row r="657">
          <cell r="C657">
            <v>910.51</v>
          </cell>
          <cell r="D657">
            <v>1002.61</v>
          </cell>
          <cell r="E657">
            <v>1070.98</v>
          </cell>
          <cell r="F657">
            <v>1385.5500000000002</v>
          </cell>
          <cell r="G657" t="str">
            <v>0</v>
          </cell>
          <cell r="H657" t="str">
            <v>166,44</v>
          </cell>
        </row>
        <row r="658">
          <cell r="C658">
            <v>818.55</v>
          </cell>
          <cell r="D658">
            <v>910.65</v>
          </cell>
          <cell r="E658">
            <v>979.02</v>
          </cell>
          <cell r="F658">
            <v>1293.5900000000001</v>
          </cell>
          <cell r="G658" t="str">
            <v>0</v>
          </cell>
          <cell r="H658" t="str">
            <v>46,67</v>
          </cell>
        </row>
        <row r="659">
          <cell r="C659">
            <v>811.16</v>
          </cell>
          <cell r="D659">
            <v>903.26</v>
          </cell>
          <cell r="E659">
            <v>971.63</v>
          </cell>
          <cell r="F659">
            <v>1286.2</v>
          </cell>
          <cell r="G659" t="str">
            <v>0</v>
          </cell>
          <cell r="H659" t="str">
            <v>40,76</v>
          </cell>
        </row>
        <row r="660">
          <cell r="C660">
            <v>808.53</v>
          </cell>
          <cell r="D660">
            <v>900.63</v>
          </cell>
          <cell r="E660">
            <v>969</v>
          </cell>
          <cell r="F660">
            <v>1283.5700000000002</v>
          </cell>
          <cell r="G660" t="str">
            <v>0</v>
          </cell>
          <cell r="H660" t="str">
            <v>93,8</v>
          </cell>
        </row>
        <row r="661">
          <cell r="C661">
            <v>833.3</v>
          </cell>
          <cell r="D661">
            <v>925.4</v>
          </cell>
          <cell r="E661">
            <v>993.77</v>
          </cell>
          <cell r="F661">
            <v>1308.3400000000001</v>
          </cell>
          <cell r="G661" t="str">
            <v>0</v>
          </cell>
          <cell r="H661" t="str">
            <v>14,14</v>
          </cell>
        </row>
        <row r="662">
          <cell r="C662">
            <v>894.8199999999999</v>
          </cell>
          <cell r="D662">
            <v>986.92</v>
          </cell>
          <cell r="E662">
            <v>1055.29</v>
          </cell>
          <cell r="F662">
            <v>1369.8600000000001</v>
          </cell>
          <cell r="G662" t="str">
            <v>22,01</v>
          </cell>
          <cell r="H662" t="str">
            <v>0</v>
          </cell>
        </row>
        <row r="663">
          <cell r="C663">
            <v>990.51</v>
          </cell>
          <cell r="D663">
            <v>1082.6100000000001</v>
          </cell>
          <cell r="E663">
            <v>1150.98</v>
          </cell>
          <cell r="F663">
            <v>1465.5500000000002</v>
          </cell>
          <cell r="G663" t="str">
            <v>36,32</v>
          </cell>
          <cell r="H663" t="str">
            <v>0</v>
          </cell>
        </row>
        <row r="664">
          <cell r="C664">
            <v>1055.49</v>
          </cell>
          <cell r="D664">
            <v>1147.5900000000001</v>
          </cell>
          <cell r="E664">
            <v>1215.96</v>
          </cell>
          <cell r="F664">
            <v>1530.5300000000002</v>
          </cell>
          <cell r="G664" t="str">
            <v>91,36</v>
          </cell>
          <cell r="H664" t="str">
            <v>0</v>
          </cell>
        </row>
        <row r="665">
          <cell r="C665">
            <v>1194.5800000000002</v>
          </cell>
          <cell r="D665">
            <v>1286.68</v>
          </cell>
          <cell r="E665">
            <v>1355.0500000000002</v>
          </cell>
          <cell r="F665">
            <v>1669.6200000000001</v>
          </cell>
          <cell r="G665" t="str">
            <v>114,98</v>
          </cell>
          <cell r="H665" t="str">
            <v>0</v>
          </cell>
        </row>
        <row r="666">
          <cell r="C666">
            <v>1274.96</v>
          </cell>
          <cell r="D666">
            <v>1367.06</v>
          </cell>
          <cell r="E666">
            <v>1435.4299999999998</v>
          </cell>
          <cell r="F666">
            <v>1750</v>
          </cell>
          <cell r="G666" t="str">
            <v>54,94</v>
          </cell>
          <cell r="H666" t="str">
            <v>0</v>
          </cell>
        </row>
        <row r="667">
          <cell r="C667">
            <v>1306.8300000000002</v>
          </cell>
          <cell r="D667">
            <v>1398.93</v>
          </cell>
          <cell r="E667">
            <v>1467.3000000000002</v>
          </cell>
          <cell r="F667">
            <v>1781.8700000000001</v>
          </cell>
          <cell r="G667" t="str">
            <v>0</v>
          </cell>
          <cell r="H667" t="str">
            <v>37,13</v>
          </cell>
        </row>
        <row r="668">
          <cell r="C668">
            <v>1282.68</v>
          </cell>
          <cell r="D668">
            <v>1374.78</v>
          </cell>
          <cell r="E668">
            <v>1443.15</v>
          </cell>
          <cell r="F668">
            <v>1757.72</v>
          </cell>
          <cell r="G668" t="str">
            <v>0</v>
          </cell>
          <cell r="H668" t="str">
            <v>81,61</v>
          </cell>
        </row>
        <row r="669">
          <cell r="C669">
            <v>1257.3600000000001</v>
          </cell>
          <cell r="D669">
            <v>1349.46</v>
          </cell>
          <cell r="E669">
            <v>1417.83</v>
          </cell>
          <cell r="F669">
            <v>1732.4</v>
          </cell>
          <cell r="G669" t="str">
            <v>0</v>
          </cell>
          <cell r="H669" t="str">
            <v>66</v>
          </cell>
        </row>
        <row r="670">
          <cell r="C670">
            <v>1221.2900000000002</v>
          </cell>
          <cell r="D670">
            <v>1313.39</v>
          </cell>
          <cell r="E670">
            <v>1381.7600000000002</v>
          </cell>
          <cell r="F670">
            <v>1696.3300000000002</v>
          </cell>
          <cell r="G670" t="str">
            <v>0</v>
          </cell>
          <cell r="H670" t="str">
            <v>47,34</v>
          </cell>
        </row>
        <row r="671">
          <cell r="C671">
            <v>1226.89</v>
          </cell>
          <cell r="D671">
            <v>1318.99</v>
          </cell>
          <cell r="E671">
            <v>1387.3600000000001</v>
          </cell>
          <cell r="F671">
            <v>1701.93</v>
          </cell>
          <cell r="G671" t="str">
            <v>0</v>
          </cell>
          <cell r="H671" t="str">
            <v>48,86</v>
          </cell>
        </row>
        <row r="672">
          <cell r="C672">
            <v>1273.3400000000001</v>
          </cell>
          <cell r="D672">
            <v>1365.44</v>
          </cell>
          <cell r="E672">
            <v>1433.81</v>
          </cell>
          <cell r="F672">
            <v>1748.38</v>
          </cell>
          <cell r="G672" t="str">
            <v>0</v>
          </cell>
          <cell r="H672" t="str">
            <v>83,52</v>
          </cell>
        </row>
        <row r="673">
          <cell r="C673">
            <v>1279.0400000000002</v>
          </cell>
          <cell r="D673">
            <v>1371.14</v>
          </cell>
          <cell r="E673">
            <v>1439.5100000000002</v>
          </cell>
          <cell r="F673">
            <v>1754.0800000000002</v>
          </cell>
          <cell r="G673" t="str">
            <v>0</v>
          </cell>
          <cell r="H673" t="str">
            <v>87,72</v>
          </cell>
        </row>
        <row r="674">
          <cell r="C674">
            <v>1325.98</v>
          </cell>
          <cell r="D674">
            <v>1418.08</v>
          </cell>
          <cell r="E674">
            <v>1486.4499999999998</v>
          </cell>
          <cell r="F674">
            <v>1801.02</v>
          </cell>
          <cell r="G674" t="str">
            <v>0</v>
          </cell>
          <cell r="H674" t="str">
            <v>14,17</v>
          </cell>
        </row>
        <row r="675">
          <cell r="C675">
            <v>1279.67</v>
          </cell>
          <cell r="D675">
            <v>1371.77</v>
          </cell>
          <cell r="E675">
            <v>1440.1399999999999</v>
          </cell>
          <cell r="F675">
            <v>1754.71</v>
          </cell>
          <cell r="G675" t="str">
            <v>0,09</v>
          </cell>
          <cell r="H675" t="str">
            <v>0,87</v>
          </cell>
        </row>
        <row r="676">
          <cell r="C676">
            <v>1255.7900000000002</v>
          </cell>
          <cell r="D676">
            <v>1347.89</v>
          </cell>
          <cell r="E676">
            <v>1416.2600000000002</v>
          </cell>
          <cell r="F676">
            <v>1730.8300000000002</v>
          </cell>
          <cell r="G676" t="str">
            <v>0</v>
          </cell>
          <cell r="H676" t="str">
            <v>62,71</v>
          </cell>
        </row>
        <row r="677">
          <cell r="C677">
            <v>1207.8700000000001</v>
          </cell>
          <cell r="D677">
            <v>1299.97</v>
          </cell>
          <cell r="E677">
            <v>1368.3400000000001</v>
          </cell>
          <cell r="F677">
            <v>1682.91</v>
          </cell>
          <cell r="G677" t="str">
            <v>0</v>
          </cell>
          <cell r="H677" t="str">
            <v>59,05</v>
          </cell>
        </row>
        <row r="678">
          <cell r="C678">
            <v>1152.49</v>
          </cell>
          <cell r="D678">
            <v>1244.5900000000001</v>
          </cell>
          <cell r="E678">
            <v>1312.96</v>
          </cell>
          <cell r="F678">
            <v>1627.5300000000002</v>
          </cell>
          <cell r="G678" t="str">
            <v>0</v>
          </cell>
          <cell r="H678" t="str">
            <v>101,96</v>
          </cell>
        </row>
        <row r="679">
          <cell r="C679">
            <v>1053.14</v>
          </cell>
          <cell r="D679">
            <v>1145.24</v>
          </cell>
          <cell r="E679">
            <v>1213.6100000000001</v>
          </cell>
          <cell r="F679">
            <v>1528.18</v>
          </cell>
          <cell r="G679" t="str">
            <v>0</v>
          </cell>
          <cell r="H679" t="str">
            <v>121,91</v>
          </cell>
        </row>
        <row r="680">
          <cell r="C680">
            <v>1025.4</v>
          </cell>
          <cell r="D680">
            <v>1117.5</v>
          </cell>
          <cell r="E680">
            <v>1185.87</v>
          </cell>
          <cell r="F680">
            <v>1500.44</v>
          </cell>
          <cell r="G680" t="str">
            <v>0</v>
          </cell>
          <cell r="H680" t="str">
            <v>104,11</v>
          </cell>
        </row>
        <row r="681">
          <cell r="C681">
            <v>913.54</v>
          </cell>
          <cell r="D681">
            <v>1005.64</v>
          </cell>
          <cell r="E681">
            <v>1074.01</v>
          </cell>
          <cell r="F681">
            <v>1388.58</v>
          </cell>
          <cell r="G681" t="str">
            <v>0</v>
          </cell>
          <cell r="H681" t="str">
            <v>159,99</v>
          </cell>
        </row>
        <row r="682">
          <cell r="C682">
            <v>826.56</v>
          </cell>
          <cell r="D682">
            <v>918.66</v>
          </cell>
          <cell r="E682">
            <v>987.03</v>
          </cell>
          <cell r="F682">
            <v>1301.6</v>
          </cell>
          <cell r="G682" t="str">
            <v>0</v>
          </cell>
          <cell r="H682" t="str">
            <v>58,04</v>
          </cell>
        </row>
        <row r="683">
          <cell r="C683">
            <v>823.6</v>
          </cell>
          <cell r="D683">
            <v>915.7</v>
          </cell>
          <cell r="E683">
            <v>984.07</v>
          </cell>
          <cell r="F683">
            <v>1298.64</v>
          </cell>
          <cell r="G683" t="str">
            <v>0</v>
          </cell>
          <cell r="H683" t="str">
            <v>64,36</v>
          </cell>
        </row>
        <row r="684">
          <cell r="C684">
            <v>822.16</v>
          </cell>
          <cell r="D684">
            <v>914.26</v>
          </cell>
          <cell r="E684">
            <v>982.63</v>
          </cell>
          <cell r="F684">
            <v>1297.2</v>
          </cell>
          <cell r="G684" t="str">
            <v>0</v>
          </cell>
          <cell r="H684" t="str">
            <v>70,42</v>
          </cell>
        </row>
        <row r="685">
          <cell r="C685">
            <v>828.5</v>
          </cell>
          <cell r="D685">
            <v>920.6</v>
          </cell>
          <cell r="E685">
            <v>988.97</v>
          </cell>
          <cell r="F685">
            <v>1303.54</v>
          </cell>
          <cell r="G685" t="str">
            <v>0</v>
          </cell>
          <cell r="H685" t="str">
            <v>52,31</v>
          </cell>
        </row>
        <row r="686">
          <cell r="C686">
            <v>868.79</v>
          </cell>
          <cell r="D686">
            <v>960.89</v>
          </cell>
          <cell r="E686">
            <v>1029.26</v>
          </cell>
          <cell r="F686">
            <v>1343.83</v>
          </cell>
          <cell r="G686" t="str">
            <v>0</v>
          </cell>
          <cell r="H686" t="str">
            <v>34,89</v>
          </cell>
        </row>
        <row r="687">
          <cell r="C687">
            <v>912.9399999999999</v>
          </cell>
          <cell r="D687">
            <v>1005.04</v>
          </cell>
          <cell r="E687">
            <v>1073.4099999999999</v>
          </cell>
          <cell r="F687">
            <v>1387.98</v>
          </cell>
          <cell r="G687" t="str">
            <v>65,84</v>
          </cell>
          <cell r="H687" t="str">
            <v>0</v>
          </cell>
        </row>
        <row r="688">
          <cell r="C688">
            <v>1038.66</v>
          </cell>
          <cell r="D688">
            <v>1130.76</v>
          </cell>
          <cell r="E688">
            <v>1199.13</v>
          </cell>
          <cell r="F688">
            <v>1513.7</v>
          </cell>
          <cell r="G688" t="str">
            <v>73,63</v>
          </cell>
          <cell r="H688" t="str">
            <v>0</v>
          </cell>
        </row>
        <row r="689">
          <cell r="C689">
            <v>1172.94</v>
          </cell>
          <cell r="D689">
            <v>1265.04</v>
          </cell>
          <cell r="E689">
            <v>1333.4099999999999</v>
          </cell>
          <cell r="F689">
            <v>1647.98</v>
          </cell>
          <cell r="G689" t="str">
            <v>103,34</v>
          </cell>
          <cell r="H689" t="str">
            <v>0</v>
          </cell>
        </row>
        <row r="690">
          <cell r="C690">
            <v>1207.98</v>
          </cell>
          <cell r="D690">
            <v>1300.08</v>
          </cell>
          <cell r="E690">
            <v>1368.4499999999998</v>
          </cell>
          <cell r="F690">
            <v>1683.02</v>
          </cell>
          <cell r="G690" t="str">
            <v>49,2</v>
          </cell>
          <cell r="H690" t="str">
            <v>0</v>
          </cell>
        </row>
        <row r="691">
          <cell r="C691">
            <v>1230.5</v>
          </cell>
          <cell r="D691">
            <v>1322.6</v>
          </cell>
          <cell r="E691">
            <v>1390.9699999999998</v>
          </cell>
          <cell r="F691">
            <v>1705.54</v>
          </cell>
          <cell r="G691" t="str">
            <v>0</v>
          </cell>
          <cell r="H691" t="str">
            <v>8,77</v>
          </cell>
        </row>
        <row r="692">
          <cell r="C692">
            <v>1234.18</v>
          </cell>
          <cell r="D692">
            <v>1326.28</v>
          </cell>
          <cell r="E692">
            <v>1394.65</v>
          </cell>
          <cell r="F692">
            <v>1709.22</v>
          </cell>
          <cell r="G692" t="str">
            <v>0</v>
          </cell>
          <cell r="H692" t="str">
            <v>31,44</v>
          </cell>
        </row>
        <row r="693">
          <cell r="C693">
            <v>1213.17</v>
          </cell>
          <cell r="D693">
            <v>1305.27</v>
          </cell>
          <cell r="E693">
            <v>1373.6399999999999</v>
          </cell>
          <cell r="F693">
            <v>1688.21</v>
          </cell>
          <cell r="G693" t="str">
            <v>0</v>
          </cell>
          <cell r="H693" t="str">
            <v>40,52</v>
          </cell>
        </row>
        <row r="694">
          <cell r="C694">
            <v>1193.0700000000002</v>
          </cell>
          <cell r="D694">
            <v>1285.17</v>
          </cell>
          <cell r="E694">
            <v>1353.54</v>
          </cell>
          <cell r="F694">
            <v>1668.1100000000001</v>
          </cell>
          <cell r="G694" t="str">
            <v>0</v>
          </cell>
          <cell r="H694" t="str">
            <v>141,66</v>
          </cell>
        </row>
        <row r="695">
          <cell r="C695">
            <v>1196.14</v>
          </cell>
          <cell r="D695">
            <v>1288.24</v>
          </cell>
          <cell r="E695">
            <v>1356.6100000000001</v>
          </cell>
          <cell r="F695">
            <v>1671.18</v>
          </cell>
          <cell r="G695" t="str">
            <v>0</v>
          </cell>
          <cell r="H695" t="str">
            <v>135,17</v>
          </cell>
        </row>
        <row r="696">
          <cell r="C696">
            <v>1236.71</v>
          </cell>
          <cell r="D696">
            <v>1328.81</v>
          </cell>
          <cell r="E696">
            <v>1397.1799999999998</v>
          </cell>
          <cell r="F696">
            <v>1711.75</v>
          </cell>
          <cell r="G696" t="str">
            <v>0</v>
          </cell>
          <cell r="H696" t="str">
            <v>139,51</v>
          </cell>
        </row>
        <row r="697">
          <cell r="C697">
            <v>1232.8600000000001</v>
          </cell>
          <cell r="D697">
            <v>1324.96</v>
          </cell>
          <cell r="E697">
            <v>1393.33</v>
          </cell>
          <cell r="F697">
            <v>1707.9</v>
          </cell>
          <cell r="G697" t="str">
            <v>0</v>
          </cell>
          <cell r="H697" t="str">
            <v>90,48</v>
          </cell>
        </row>
        <row r="698">
          <cell r="C698">
            <v>1296.74</v>
          </cell>
          <cell r="D698">
            <v>1388.84</v>
          </cell>
          <cell r="E698">
            <v>1457.21</v>
          </cell>
          <cell r="F698">
            <v>1771.78</v>
          </cell>
          <cell r="G698" t="str">
            <v>4,11</v>
          </cell>
          <cell r="H698" t="str">
            <v>0</v>
          </cell>
        </row>
        <row r="699">
          <cell r="C699">
            <v>1266.48</v>
          </cell>
          <cell r="D699">
            <v>1358.58</v>
          </cell>
          <cell r="E699">
            <v>1426.9499999999998</v>
          </cell>
          <cell r="F699">
            <v>1741.52</v>
          </cell>
          <cell r="G699" t="str">
            <v>0</v>
          </cell>
          <cell r="H699" t="str">
            <v>9,86</v>
          </cell>
        </row>
        <row r="700">
          <cell r="C700">
            <v>1230.13</v>
          </cell>
          <cell r="D700">
            <v>1322.23</v>
          </cell>
          <cell r="E700">
            <v>1390.6</v>
          </cell>
          <cell r="F700">
            <v>1705.17</v>
          </cell>
          <cell r="G700" t="str">
            <v>0</v>
          </cell>
          <cell r="H700" t="str">
            <v>89,68</v>
          </cell>
        </row>
        <row r="701">
          <cell r="C701">
            <v>1191.1100000000001</v>
          </cell>
          <cell r="D701">
            <v>1283.21</v>
          </cell>
          <cell r="E701">
            <v>1351.58</v>
          </cell>
          <cell r="F701">
            <v>1666.15</v>
          </cell>
          <cell r="G701" t="str">
            <v>0</v>
          </cell>
          <cell r="H701" t="str">
            <v>117,15</v>
          </cell>
        </row>
        <row r="702">
          <cell r="C702">
            <v>1117.8500000000001</v>
          </cell>
          <cell r="D702">
            <v>1209.95</v>
          </cell>
          <cell r="E702">
            <v>1278.3200000000002</v>
          </cell>
          <cell r="F702">
            <v>1592.89</v>
          </cell>
          <cell r="G702" t="str">
            <v>0</v>
          </cell>
          <cell r="H702" t="str">
            <v>196,6</v>
          </cell>
        </row>
        <row r="703">
          <cell r="C703">
            <v>1044.8400000000001</v>
          </cell>
          <cell r="D703">
            <v>1136.94</v>
          </cell>
          <cell r="E703">
            <v>1205.31</v>
          </cell>
          <cell r="F703">
            <v>1519.88</v>
          </cell>
          <cell r="G703" t="str">
            <v>0</v>
          </cell>
          <cell r="H703" t="str">
            <v>154,86</v>
          </cell>
        </row>
        <row r="704">
          <cell r="C704">
            <v>964.16</v>
          </cell>
          <cell r="D704">
            <v>1056.26</v>
          </cell>
          <cell r="E704">
            <v>1124.63</v>
          </cell>
          <cell r="F704">
            <v>1439.2</v>
          </cell>
          <cell r="G704" t="str">
            <v>0</v>
          </cell>
          <cell r="H704" t="str">
            <v>103,17</v>
          </cell>
        </row>
        <row r="705">
          <cell r="C705">
            <v>884.79</v>
          </cell>
          <cell r="D705">
            <v>976.89</v>
          </cell>
          <cell r="E705">
            <v>1045.26</v>
          </cell>
          <cell r="F705">
            <v>1359.83</v>
          </cell>
          <cell r="G705" t="str">
            <v>0</v>
          </cell>
          <cell r="H705" t="str">
            <v>76,94</v>
          </cell>
        </row>
        <row r="706">
          <cell r="C706">
            <v>808.9</v>
          </cell>
          <cell r="D706">
            <v>901</v>
          </cell>
          <cell r="E706">
            <v>969.37</v>
          </cell>
          <cell r="F706">
            <v>1283.94</v>
          </cell>
          <cell r="G706" t="str">
            <v>0</v>
          </cell>
          <cell r="H706" t="str">
            <v>54,77</v>
          </cell>
        </row>
        <row r="707">
          <cell r="C707">
            <v>810.3299999999999</v>
          </cell>
          <cell r="D707">
            <v>902.43</v>
          </cell>
          <cell r="E707">
            <v>970.8</v>
          </cell>
          <cell r="F707">
            <v>1285.37</v>
          </cell>
          <cell r="G707" t="str">
            <v>0</v>
          </cell>
          <cell r="H707" t="str">
            <v>53,29</v>
          </cell>
        </row>
        <row r="708">
          <cell r="C708">
            <v>810.34</v>
          </cell>
          <cell r="D708">
            <v>902.44</v>
          </cell>
          <cell r="E708">
            <v>970.8100000000001</v>
          </cell>
          <cell r="F708">
            <v>1285.38</v>
          </cell>
          <cell r="G708" t="str">
            <v>0</v>
          </cell>
          <cell r="H708" t="str">
            <v>41,81</v>
          </cell>
        </row>
        <row r="709">
          <cell r="C709">
            <v>816.76</v>
          </cell>
          <cell r="D709">
            <v>908.86</v>
          </cell>
          <cell r="E709">
            <v>977.23</v>
          </cell>
          <cell r="F709">
            <v>1291.8000000000002</v>
          </cell>
          <cell r="G709" t="str">
            <v>0</v>
          </cell>
          <cell r="H709" t="str">
            <v>20,34</v>
          </cell>
        </row>
        <row r="710">
          <cell r="C710">
            <v>856.18</v>
          </cell>
          <cell r="D710">
            <v>948.28</v>
          </cell>
          <cell r="E710">
            <v>1016.65</v>
          </cell>
          <cell r="F710">
            <v>1331.22</v>
          </cell>
          <cell r="G710" t="str">
            <v>0</v>
          </cell>
          <cell r="H710" t="str">
            <v>3,38</v>
          </cell>
        </row>
        <row r="711">
          <cell r="C711">
            <v>884.35</v>
          </cell>
          <cell r="D711">
            <v>976.45</v>
          </cell>
          <cell r="E711">
            <v>1044.8200000000002</v>
          </cell>
          <cell r="F711">
            <v>1359.39</v>
          </cell>
          <cell r="G711" t="str">
            <v>75,09</v>
          </cell>
          <cell r="H711" t="str">
            <v>0</v>
          </cell>
        </row>
        <row r="712">
          <cell r="C712">
            <v>973.3299999999999</v>
          </cell>
          <cell r="D712">
            <v>1065.4299999999998</v>
          </cell>
          <cell r="E712">
            <v>1133.8</v>
          </cell>
          <cell r="F712">
            <v>1448.37</v>
          </cell>
          <cell r="G712" t="str">
            <v>122,43</v>
          </cell>
          <cell r="H712" t="str">
            <v>0</v>
          </cell>
        </row>
        <row r="713">
          <cell r="C713">
            <v>1145.1000000000001</v>
          </cell>
          <cell r="D713">
            <v>1237.2</v>
          </cell>
          <cell r="E713">
            <v>1305.5700000000002</v>
          </cell>
          <cell r="F713">
            <v>1620.14</v>
          </cell>
          <cell r="G713" t="str">
            <v>54,01</v>
          </cell>
          <cell r="H713" t="str">
            <v>0</v>
          </cell>
        </row>
        <row r="714">
          <cell r="C714">
            <v>1195.3300000000002</v>
          </cell>
          <cell r="D714">
            <v>1287.43</v>
          </cell>
          <cell r="E714">
            <v>1355.8000000000002</v>
          </cell>
          <cell r="F714">
            <v>1670.3700000000001</v>
          </cell>
          <cell r="G714" t="str">
            <v>18,67</v>
          </cell>
          <cell r="H714" t="str">
            <v>0</v>
          </cell>
        </row>
        <row r="715">
          <cell r="C715">
            <v>1202.16</v>
          </cell>
          <cell r="D715">
            <v>1294.26</v>
          </cell>
          <cell r="E715">
            <v>1362.63</v>
          </cell>
          <cell r="F715">
            <v>1677.2</v>
          </cell>
          <cell r="G715" t="str">
            <v>0</v>
          </cell>
          <cell r="H715" t="str">
            <v>4,1</v>
          </cell>
        </row>
        <row r="716">
          <cell r="C716">
            <v>1195.95</v>
          </cell>
          <cell r="D716">
            <v>1288.05</v>
          </cell>
          <cell r="E716">
            <v>1356.42</v>
          </cell>
          <cell r="F716">
            <v>1670.99</v>
          </cell>
          <cell r="G716" t="str">
            <v>1,08</v>
          </cell>
          <cell r="H716" t="str">
            <v>0,24</v>
          </cell>
        </row>
        <row r="717">
          <cell r="C717">
            <v>1193.1100000000001</v>
          </cell>
          <cell r="D717">
            <v>1285.21</v>
          </cell>
          <cell r="E717">
            <v>1353.58</v>
          </cell>
          <cell r="F717">
            <v>1668.15</v>
          </cell>
          <cell r="G717" t="str">
            <v>0</v>
          </cell>
          <cell r="H717" t="str">
            <v>29,02</v>
          </cell>
        </row>
        <row r="718">
          <cell r="C718">
            <v>1178.3</v>
          </cell>
          <cell r="D718">
            <v>1270.4</v>
          </cell>
          <cell r="E718">
            <v>1338.77</v>
          </cell>
          <cell r="F718">
            <v>1653.3400000000001</v>
          </cell>
          <cell r="G718" t="str">
            <v>0</v>
          </cell>
          <cell r="H718" t="str">
            <v>40,5</v>
          </cell>
        </row>
        <row r="719">
          <cell r="C719">
            <v>1180.8</v>
          </cell>
          <cell r="D719">
            <v>1272.9</v>
          </cell>
          <cell r="E719">
            <v>1341.27</v>
          </cell>
          <cell r="F719">
            <v>1655.8400000000001</v>
          </cell>
          <cell r="G719" t="str">
            <v>0</v>
          </cell>
          <cell r="H719" t="str">
            <v>46,29</v>
          </cell>
        </row>
        <row r="720">
          <cell r="C720">
            <v>1193.73</v>
          </cell>
          <cell r="D720">
            <v>1285.83</v>
          </cell>
          <cell r="E720">
            <v>1354.1999999999998</v>
          </cell>
          <cell r="F720">
            <v>1668.77</v>
          </cell>
          <cell r="G720" t="str">
            <v>0</v>
          </cell>
          <cell r="H720" t="str">
            <v>22,78</v>
          </cell>
        </row>
        <row r="721">
          <cell r="C721">
            <v>1196.1200000000001</v>
          </cell>
          <cell r="D721">
            <v>1288.22</v>
          </cell>
          <cell r="E721">
            <v>1356.5900000000001</v>
          </cell>
          <cell r="F721">
            <v>1671.16</v>
          </cell>
          <cell r="G721" t="str">
            <v>4,29</v>
          </cell>
          <cell r="H721" t="str">
            <v>0,01</v>
          </cell>
        </row>
        <row r="722">
          <cell r="C722">
            <v>1220.41</v>
          </cell>
          <cell r="D722">
            <v>1312.51</v>
          </cell>
          <cell r="E722">
            <v>1380.88</v>
          </cell>
          <cell r="F722">
            <v>1695.45</v>
          </cell>
          <cell r="G722" t="str">
            <v>7,59</v>
          </cell>
          <cell r="H722" t="str">
            <v>0</v>
          </cell>
        </row>
        <row r="723">
          <cell r="C723">
            <v>1198.64</v>
          </cell>
          <cell r="D723">
            <v>1290.74</v>
          </cell>
          <cell r="E723">
            <v>1359.1100000000001</v>
          </cell>
          <cell r="F723">
            <v>1673.68</v>
          </cell>
          <cell r="G723" t="str">
            <v>15,06</v>
          </cell>
          <cell r="H723" t="str">
            <v>0</v>
          </cell>
        </row>
        <row r="724">
          <cell r="C724">
            <v>1192.19</v>
          </cell>
          <cell r="D724">
            <v>1284.29</v>
          </cell>
          <cell r="E724">
            <v>1352.6599999999999</v>
          </cell>
          <cell r="F724">
            <v>1667.23</v>
          </cell>
          <cell r="G724" t="str">
            <v>0</v>
          </cell>
          <cell r="H724" t="str">
            <v>47,62</v>
          </cell>
        </row>
        <row r="725">
          <cell r="C725">
            <v>1172.26</v>
          </cell>
          <cell r="D725">
            <v>1264.3600000000001</v>
          </cell>
          <cell r="E725">
            <v>1332.73</v>
          </cell>
          <cell r="F725">
            <v>1647.3000000000002</v>
          </cell>
          <cell r="G725" t="str">
            <v>0</v>
          </cell>
          <cell r="H725" t="str">
            <v>188,2</v>
          </cell>
        </row>
        <row r="726">
          <cell r="C726">
            <v>1078.68</v>
          </cell>
          <cell r="D726">
            <v>1170.78</v>
          </cell>
          <cell r="E726">
            <v>1239.15</v>
          </cell>
          <cell r="F726">
            <v>1553.72</v>
          </cell>
          <cell r="G726" t="str">
            <v>0</v>
          </cell>
          <cell r="H726" t="str">
            <v>267,99</v>
          </cell>
        </row>
        <row r="727">
          <cell r="C727">
            <v>1029.99</v>
          </cell>
          <cell r="D727">
            <v>1122.0900000000001</v>
          </cell>
          <cell r="E727">
            <v>1190.46</v>
          </cell>
          <cell r="F727">
            <v>1505.0300000000002</v>
          </cell>
          <cell r="G727" t="str">
            <v>0</v>
          </cell>
          <cell r="H727" t="str">
            <v>164,21</v>
          </cell>
        </row>
        <row r="730">
          <cell r="G730" t="str">
            <v>-6,04</v>
          </cell>
        </row>
        <row r="731">
          <cell r="G731" t="str">
            <v>229,31</v>
          </cell>
        </row>
        <row r="733">
          <cell r="H733">
            <v>269100.63</v>
          </cell>
        </row>
        <row r="738">
          <cell r="E738">
            <v>395723.52</v>
          </cell>
          <cell r="F738">
            <v>664526.44</v>
          </cell>
          <cell r="G738">
            <v>866110.86</v>
          </cell>
          <cell r="H738">
            <v>919889.48</v>
          </cell>
        </row>
      </sheetData>
      <sheetData sheetId="19">
        <row r="7">
          <cell r="C7">
            <v>983.27</v>
          </cell>
        </row>
        <row r="8">
          <cell r="C8">
            <v>888.77</v>
          </cell>
        </row>
        <row r="9">
          <cell r="C9">
            <v>774.0799999999999</v>
          </cell>
        </row>
        <row r="10">
          <cell r="C10">
            <v>739.54</v>
          </cell>
        </row>
        <row r="11">
          <cell r="C11">
            <v>708.47</v>
          </cell>
        </row>
        <row r="12">
          <cell r="C12">
            <v>704.1300000000001</v>
          </cell>
        </row>
        <row r="13">
          <cell r="C13">
            <v>750.8399999999999</v>
          </cell>
        </row>
        <row r="14">
          <cell r="C14">
            <v>908.55</v>
          </cell>
        </row>
        <row r="15">
          <cell r="C15">
            <v>999.56</v>
          </cell>
        </row>
        <row r="16">
          <cell r="C16">
            <v>1085.3</v>
          </cell>
        </row>
        <row r="17">
          <cell r="C17">
            <v>1162.79</v>
          </cell>
        </row>
        <row r="18">
          <cell r="C18">
            <v>1160.8799999999999</v>
          </cell>
        </row>
        <row r="19">
          <cell r="C19">
            <v>1143.35</v>
          </cell>
        </row>
        <row r="20">
          <cell r="C20">
            <v>1152.02</v>
          </cell>
        </row>
        <row r="21">
          <cell r="C21">
            <v>1115.35</v>
          </cell>
        </row>
        <row r="22">
          <cell r="C22">
            <v>1076.1699999999998</v>
          </cell>
        </row>
        <row r="23">
          <cell r="C23">
            <v>1090.23</v>
          </cell>
        </row>
        <row r="24">
          <cell r="C24">
            <v>1128.1799999999998</v>
          </cell>
        </row>
        <row r="25">
          <cell r="C25">
            <v>1169</v>
          </cell>
        </row>
        <row r="26">
          <cell r="C26">
            <v>1179.6799999999998</v>
          </cell>
        </row>
        <row r="27">
          <cell r="C27">
            <v>1205.73</v>
          </cell>
        </row>
        <row r="28">
          <cell r="C28">
            <v>1071.23</v>
          </cell>
        </row>
        <row r="29">
          <cell r="C29">
            <v>985.02</v>
          </cell>
        </row>
        <row r="30">
          <cell r="C30">
            <v>933.02</v>
          </cell>
        </row>
        <row r="31">
          <cell r="C31">
            <v>813.3499999999999</v>
          </cell>
        </row>
        <row r="32">
          <cell r="C32">
            <v>783.0999999999999</v>
          </cell>
        </row>
        <row r="33">
          <cell r="C33">
            <v>745.22</v>
          </cell>
        </row>
        <row r="34">
          <cell r="C34">
            <v>726</v>
          </cell>
        </row>
        <row r="35">
          <cell r="C35">
            <v>711.45</v>
          </cell>
        </row>
        <row r="36">
          <cell r="C36">
            <v>727.55</v>
          </cell>
        </row>
        <row r="37">
          <cell r="C37">
            <v>741.21</v>
          </cell>
        </row>
        <row r="38">
          <cell r="C38">
            <v>874.77</v>
          </cell>
        </row>
        <row r="39">
          <cell r="C39">
            <v>1020.49</v>
          </cell>
        </row>
        <row r="40">
          <cell r="C40">
            <v>1087.97</v>
          </cell>
        </row>
        <row r="41">
          <cell r="C41">
            <v>1086.04</v>
          </cell>
        </row>
        <row r="42">
          <cell r="C42">
            <v>1089.79</v>
          </cell>
        </row>
        <row r="43">
          <cell r="C43">
            <v>1092.8999999999999</v>
          </cell>
        </row>
        <row r="44">
          <cell r="C44">
            <v>1093.5</v>
          </cell>
        </row>
        <row r="45">
          <cell r="C45">
            <v>1081.58</v>
          </cell>
        </row>
        <row r="46">
          <cell r="C46">
            <v>1077.08</v>
          </cell>
        </row>
        <row r="47">
          <cell r="C47">
            <v>1077.75</v>
          </cell>
        </row>
        <row r="48">
          <cell r="C48">
            <v>1083.57</v>
          </cell>
        </row>
        <row r="49">
          <cell r="C49">
            <v>1135.48</v>
          </cell>
        </row>
        <row r="50">
          <cell r="C50">
            <v>1137.09</v>
          </cell>
        </row>
        <row r="51">
          <cell r="C51">
            <v>1150.3999999999999</v>
          </cell>
        </row>
        <row r="52">
          <cell r="C52">
            <v>1077.9099999999999</v>
          </cell>
        </row>
        <row r="53">
          <cell r="C53">
            <v>995.81</v>
          </cell>
        </row>
        <row r="54">
          <cell r="C54">
            <v>918.4300000000001</v>
          </cell>
        </row>
        <row r="55">
          <cell r="C55">
            <v>792.28</v>
          </cell>
        </row>
        <row r="56">
          <cell r="C56">
            <v>767.29</v>
          </cell>
        </row>
        <row r="57">
          <cell r="C57">
            <v>805.6700000000001</v>
          </cell>
        </row>
        <row r="58">
          <cell r="C58">
            <v>767.3499999999999</v>
          </cell>
        </row>
        <row r="59">
          <cell r="C59">
            <v>761.47</v>
          </cell>
        </row>
        <row r="60">
          <cell r="C60">
            <v>783.8199999999999</v>
          </cell>
        </row>
        <row r="61">
          <cell r="C61">
            <v>764.8399999999999</v>
          </cell>
        </row>
        <row r="62">
          <cell r="C62">
            <v>810.6099999999999</v>
          </cell>
        </row>
        <row r="63">
          <cell r="C63">
            <v>1005.7</v>
          </cell>
        </row>
        <row r="64">
          <cell r="C64">
            <v>1045.32</v>
          </cell>
        </row>
        <row r="65">
          <cell r="C65">
            <v>1084.9099999999999</v>
          </cell>
        </row>
        <row r="66">
          <cell r="C66">
            <v>1110.24</v>
          </cell>
        </row>
        <row r="67">
          <cell r="C67">
            <v>1081.9299999999998</v>
          </cell>
        </row>
        <row r="68">
          <cell r="C68">
            <v>1083.37</v>
          </cell>
        </row>
        <row r="69">
          <cell r="C69">
            <v>1080.69</v>
          </cell>
        </row>
        <row r="70">
          <cell r="C70">
            <v>1080.04</v>
          </cell>
        </row>
        <row r="71">
          <cell r="C71">
            <v>1081.3999999999999</v>
          </cell>
        </row>
        <row r="72">
          <cell r="C72">
            <v>1131.76</v>
          </cell>
        </row>
        <row r="73">
          <cell r="C73">
            <v>1176.32</v>
          </cell>
        </row>
        <row r="74">
          <cell r="C74">
            <v>1244.06</v>
          </cell>
        </row>
        <row r="75">
          <cell r="C75">
            <v>1128.4299999999998</v>
          </cell>
        </row>
        <row r="76">
          <cell r="C76">
            <v>1048.31</v>
          </cell>
        </row>
        <row r="77">
          <cell r="C77">
            <v>982.9100000000001</v>
          </cell>
        </row>
        <row r="78">
          <cell r="C78">
            <v>924.8599999999999</v>
          </cell>
        </row>
        <row r="79">
          <cell r="C79">
            <v>853.76</v>
          </cell>
        </row>
        <row r="80">
          <cell r="C80">
            <v>832.2</v>
          </cell>
        </row>
        <row r="81">
          <cell r="C81">
            <v>811.0699999999999</v>
          </cell>
        </row>
        <row r="82">
          <cell r="C82">
            <v>789.19</v>
          </cell>
        </row>
        <row r="83">
          <cell r="C83">
            <v>771.51</v>
          </cell>
        </row>
        <row r="84">
          <cell r="C84">
            <v>775.9100000000001</v>
          </cell>
        </row>
        <row r="85">
          <cell r="C85">
            <v>772.0699999999999</v>
          </cell>
        </row>
        <row r="86">
          <cell r="C86">
            <v>793.0899999999999</v>
          </cell>
        </row>
        <row r="87">
          <cell r="C87">
            <v>900.78</v>
          </cell>
        </row>
        <row r="88">
          <cell r="C88">
            <v>1025.92</v>
          </cell>
        </row>
        <row r="89">
          <cell r="C89">
            <v>1062.78</v>
          </cell>
        </row>
        <row r="90">
          <cell r="C90">
            <v>1087.71</v>
          </cell>
        </row>
        <row r="91">
          <cell r="C91">
            <v>1089.77</v>
          </cell>
        </row>
        <row r="92">
          <cell r="C92">
            <v>1086.8</v>
          </cell>
        </row>
        <row r="93">
          <cell r="C93">
            <v>1055.58</v>
          </cell>
        </row>
        <row r="94">
          <cell r="C94">
            <v>1073.62</v>
          </cell>
        </row>
        <row r="95">
          <cell r="C95">
            <v>1077.96</v>
          </cell>
        </row>
        <row r="96">
          <cell r="C96">
            <v>1072.11</v>
          </cell>
        </row>
        <row r="97">
          <cell r="C97">
            <v>1157.1</v>
          </cell>
        </row>
        <row r="98">
          <cell r="C98">
            <v>1190.57</v>
          </cell>
        </row>
        <row r="99">
          <cell r="C99">
            <v>1201.35</v>
          </cell>
        </row>
        <row r="100">
          <cell r="C100">
            <v>1148.55</v>
          </cell>
        </row>
        <row r="101">
          <cell r="C101">
            <v>1070.42</v>
          </cell>
        </row>
        <row r="102">
          <cell r="C102">
            <v>1023.54</v>
          </cell>
        </row>
        <row r="103">
          <cell r="C103">
            <v>953.29</v>
          </cell>
        </row>
        <row r="104">
          <cell r="C104">
            <v>876.99</v>
          </cell>
        </row>
        <row r="105">
          <cell r="C105">
            <v>826.26</v>
          </cell>
        </row>
        <row r="106">
          <cell r="C106">
            <v>783.3699999999999</v>
          </cell>
        </row>
        <row r="107">
          <cell r="C107">
            <v>754.3800000000001</v>
          </cell>
        </row>
        <row r="108">
          <cell r="C108">
            <v>745.02</v>
          </cell>
        </row>
        <row r="109">
          <cell r="C109">
            <v>747.2</v>
          </cell>
        </row>
        <row r="110">
          <cell r="C110">
            <v>753.25</v>
          </cell>
        </row>
        <row r="111">
          <cell r="C111">
            <v>792.0899999999999</v>
          </cell>
        </row>
        <row r="112">
          <cell r="C112">
            <v>872.4100000000001</v>
          </cell>
        </row>
        <row r="113">
          <cell r="C113">
            <v>920.6600000000001</v>
          </cell>
        </row>
        <row r="114">
          <cell r="C114">
            <v>942.5899999999999</v>
          </cell>
        </row>
        <row r="115">
          <cell r="C115">
            <v>947.8199999999999</v>
          </cell>
        </row>
        <row r="116">
          <cell r="C116">
            <v>963.1400000000001</v>
          </cell>
        </row>
        <row r="117">
          <cell r="C117">
            <v>944.3900000000001</v>
          </cell>
        </row>
        <row r="118">
          <cell r="C118">
            <v>953.72</v>
          </cell>
        </row>
        <row r="119">
          <cell r="C119">
            <v>977.7</v>
          </cell>
        </row>
        <row r="120">
          <cell r="C120">
            <v>1045.99</v>
          </cell>
        </row>
        <row r="121">
          <cell r="C121">
            <v>1074.9099999999999</v>
          </cell>
        </row>
        <row r="122">
          <cell r="C122">
            <v>1097.56</v>
          </cell>
        </row>
        <row r="123">
          <cell r="C123">
            <v>1085.24</v>
          </cell>
        </row>
        <row r="124">
          <cell r="C124">
            <v>1068.94</v>
          </cell>
        </row>
        <row r="125">
          <cell r="C125">
            <v>904.31</v>
          </cell>
        </row>
        <row r="126">
          <cell r="C126">
            <v>830.8199999999999</v>
          </cell>
        </row>
        <row r="127">
          <cell r="C127">
            <v>807.53</v>
          </cell>
        </row>
        <row r="128">
          <cell r="C128">
            <v>803.23</v>
          </cell>
        </row>
        <row r="129">
          <cell r="C129">
            <v>766.98</v>
          </cell>
        </row>
        <row r="130">
          <cell r="C130">
            <v>759.05</v>
          </cell>
        </row>
        <row r="131">
          <cell r="C131">
            <v>735.7</v>
          </cell>
        </row>
        <row r="132">
          <cell r="C132">
            <v>707.47</v>
          </cell>
        </row>
        <row r="133">
          <cell r="C133">
            <v>747.8299999999999</v>
          </cell>
        </row>
        <row r="134">
          <cell r="C134">
            <v>785.23</v>
          </cell>
        </row>
        <row r="135">
          <cell r="C135">
            <v>943.1300000000001</v>
          </cell>
        </row>
        <row r="136">
          <cell r="C136">
            <v>1024.03</v>
          </cell>
        </row>
        <row r="137">
          <cell r="C137">
            <v>1080.54</v>
          </cell>
        </row>
        <row r="138">
          <cell r="C138">
            <v>1083.52</v>
          </cell>
        </row>
        <row r="139">
          <cell r="C139">
            <v>1068.21</v>
          </cell>
        </row>
        <row r="140">
          <cell r="C140">
            <v>1063.6</v>
          </cell>
        </row>
        <row r="141">
          <cell r="C141">
            <v>1052.18</v>
          </cell>
        </row>
        <row r="142">
          <cell r="C142">
            <v>987.5899999999999</v>
          </cell>
        </row>
        <row r="143">
          <cell r="C143">
            <v>1061.64</v>
          </cell>
        </row>
        <row r="144">
          <cell r="C144">
            <v>1074.21</v>
          </cell>
        </row>
        <row r="145">
          <cell r="C145">
            <v>1081.75</v>
          </cell>
        </row>
        <row r="146">
          <cell r="C146">
            <v>1084.52</v>
          </cell>
        </row>
        <row r="147">
          <cell r="C147">
            <v>1078.6299999999999</v>
          </cell>
        </row>
        <row r="148">
          <cell r="C148">
            <v>965.3</v>
          </cell>
        </row>
        <row r="149">
          <cell r="C149">
            <v>901.8399999999999</v>
          </cell>
        </row>
        <row r="150">
          <cell r="C150">
            <v>799.19</v>
          </cell>
        </row>
        <row r="151">
          <cell r="C151">
            <v>782.1199999999999</v>
          </cell>
        </row>
        <row r="152">
          <cell r="C152">
            <v>766.6099999999999</v>
          </cell>
        </row>
        <row r="153">
          <cell r="C153">
            <v>716.81</v>
          </cell>
        </row>
        <row r="154">
          <cell r="C154">
            <v>718.1400000000001</v>
          </cell>
        </row>
        <row r="155">
          <cell r="C155">
            <v>698.74</v>
          </cell>
        </row>
        <row r="156">
          <cell r="C156">
            <v>700.03</v>
          </cell>
        </row>
        <row r="157">
          <cell r="C157">
            <v>741.28</v>
          </cell>
        </row>
        <row r="158">
          <cell r="C158">
            <v>770.23</v>
          </cell>
        </row>
        <row r="159">
          <cell r="C159">
            <v>976.46</v>
          </cell>
        </row>
        <row r="160">
          <cell r="C160">
            <v>1048.26</v>
          </cell>
        </row>
        <row r="161">
          <cell r="C161">
            <v>1056.94</v>
          </cell>
        </row>
        <row r="162">
          <cell r="C162">
            <v>1047.16</v>
          </cell>
        </row>
        <row r="163">
          <cell r="C163">
            <v>1038.97</v>
          </cell>
        </row>
        <row r="164">
          <cell r="C164">
            <v>993.99</v>
          </cell>
        </row>
        <row r="165">
          <cell r="C165">
            <v>985.8599999999999</v>
          </cell>
        </row>
        <row r="166">
          <cell r="C166">
            <v>947.4300000000001</v>
          </cell>
        </row>
        <row r="167">
          <cell r="C167">
            <v>961.8699999999999</v>
          </cell>
        </row>
        <row r="168">
          <cell r="C168">
            <v>1044.77</v>
          </cell>
        </row>
        <row r="169">
          <cell r="C169">
            <v>1057.93</v>
          </cell>
        </row>
        <row r="170">
          <cell r="C170">
            <v>1051.66</v>
          </cell>
        </row>
        <row r="171">
          <cell r="C171">
            <v>1017.05</v>
          </cell>
        </row>
        <row r="172">
          <cell r="C172">
            <v>926.1800000000001</v>
          </cell>
        </row>
        <row r="173">
          <cell r="C173">
            <v>849.3</v>
          </cell>
        </row>
        <row r="174">
          <cell r="C174">
            <v>797.1600000000001</v>
          </cell>
        </row>
        <row r="175">
          <cell r="C175">
            <v>785.3900000000001</v>
          </cell>
        </row>
        <row r="176">
          <cell r="C176">
            <v>757.3800000000001</v>
          </cell>
        </row>
        <row r="177">
          <cell r="C177">
            <v>709.6199999999999</v>
          </cell>
        </row>
        <row r="178">
          <cell r="C178">
            <v>707.69</v>
          </cell>
        </row>
        <row r="179">
          <cell r="C179">
            <v>697.55</v>
          </cell>
        </row>
        <row r="180">
          <cell r="C180">
            <v>706.26</v>
          </cell>
        </row>
        <row r="181">
          <cell r="C181">
            <v>732.46</v>
          </cell>
        </row>
        <row r="182">
          <cell r="C182">
            <v>776.8599999999999</v>
          </cell>
        </row>
        <row r="183">
          <cell r="C183">
            <v>918.9300000000001</v>
          </cell>
        </row>
        <row r="184">
          <cell r="C184">
            <v>1022.3499999999999</v>
          </cell>
        </row>
        <row r="185">
          <cell r="C185">
            <v>1079.27</v>
          </cell>
        </row>
        <row r="186">
          <cell r="C186">
            <v>1081.12</v>
          </cell>
        </row>
        <row r="187">
          <cell r="C187">
            <v>1058</v>
          </cell>
        </row>
        <row r="188">
          <cell r="C188">
            <v>1052.16</v>
          </cell>
        </row>
        <row r="189">
          <cell r="C189">
            <v>966.6700000000001</v>
          </cell>
        </row>
        <row r="190">
          <cell r="C190">
            <v>963.1199999999999</v>
          </cell>
        </row>
        <row r="191">
          <cell r="C191">
            <v>1073.47</v>
          </cell>
        </row>
        <row r="192">
          <cell r="C192">
            <v>1079.36</v>
          </cell>
        </row>
        <row r="193">
          <cell r="C193">
            <v>1081.69</v>
          </cell>
        </row>
        <row r="194">
          <cell r="C194">
            <v>1080.27</v>
          </cell>
        </row>
        <row r="195">
          <cell r="C195">
            <v>994.1700000000001</v>
          </cell>
        </row>
        <row r="196">
          <cell r="C196">
            <v>1041.99</v>
          </cell>
        </row>
        <row r="197">
          <cell r="C197">
            <v>940.3599999999999</v>
          </cell>
        </row>
        <row r="198">
          <cell r="C198">
            <v>911.24</v>
          </cell>
        </row>
        <row r="199">
          <cell r="C199">
            <v>819.2</v>
          </cell>
        </row>
        <row r="200">
          <cell r="C200">
            <v>772.97</v>
          </cell>
        </row>
        <row r="201">
          <cell r="C201">
            <v>735.5799999999999</v>
          </cell>
        </row>
        <row r="202">
          <cell r="C202">
            <v>697.3800000000001</v>
          </cell>
        </row>
        <row r="203">
          <cell r="C203">
            <v>693.73</v>
          </cell>
        </row>
        <row r="204">
          <cell r="C204">
            <v>723.21</v>
          </cell>
        </row>
        <row r="205">
          <cell r="C205">
            <v>738.3399999999999</v>
          </cell>
        </row>
        <row r="206">
          <cell r="C206">
            <v>797.26</v>
          </cell>
        </row>
        <row r="207">
          <cell r="C207">
            <v>900.9200000000001</v>
          </cell>
        </row>
        <row r="208">
          <cell r="C208">
            <v>1024.05</v>
          </cell>
        </row>
        <row r="209">
          <cell r="C209">
            <v>1050.84</v>
          </cell>
        </row>
        <row r="210">
          <cell r="C210">
            <v>1070.6599999999999</v>
          </cell>
        </row>
        <row r="211">
          <cell r="C211">
            <v>1038.94</v>
          </cell>
        </row>
        <row r="212">
          <cell r="C212">
            <v>1048.78</v>
          </cell>
        </row>
        <row r="213">
          <cell r="C213">
            <v>1033.55</v>
          </cell>
        </row>
        <row r="214">
          <cell r="C214">
            <v>1020.56</v>
          </cell>
        </row>
        <row r="215">
          <cell r="C215">
            <v>1075.12</v>
          </cell>
        </row>
        <row r="216">
          <cell r="C216">
            <v>1125.74</v>
          </cell>
        </row>
        <row r="217">
          <cell r="C217">
            <v>1083.1299999999999</v>
          </cell>
        </row>
        <row r="218">
          <cell r="C218">
            <v>1091.69</v>
          </cell>
        </row>
        <row r="219">
          <cell r="C219">
            <v>1076.33</v>
          </cell>
        </row>
        <row r="220">
          <cell r="C220">
            <v>1061.44</v>
          </cell>
        </row>
        <row r="221">
          <cell r="C221">
            <v>961.7</v>
          </cell>
        </row>
        <row r="222">
          <cell r="C222">
            <v>958.4200000000001</v>
          </cell>
        </row>
        <row r="223">
          <cell r="C223">
            <v>941.1800000000001</v>
          </cell>
        </row>
        <row r="224">
          <cell r="C224">
            <v>856.4100000000001</v>
          </cell>
        </row>
        <row r="225">
          <cell r="C225">
            <v>731.97</v>
          </cell>
        </row>
        <row r="226">
          <cell r="C226">
            <v>716.53</v>
          </cell>
        </row>
        <row r="227">
          <cell r="C227">
            <v>700.69</v>
          </cell>
        </row>
        <row r="228">
          <cell r="C228">
            <v>701.3599999999999</v>
          </cell>
        </row>
        <row r="229">
          <cell r="C229">
            <v>701.6500000000001</v>
          </cell>
        </row>
        <row r="230">
          <cell r="C230">
            <v>708.79</v>
          </cell>
        </row>
        <row r="231">
          <cell r="C231">
            <v>799.22</v>
          </cell>
        </row>
        <row r="232">
          <cell r="C232">
            <v>877.6300000000001</v>
          </cell>
        </row>
        <row r="233">
          <cell r="C233">
            <v>995.76</v>
          </cell>
        </row>
        <row r="234">
          <cell r="C234">
            <v>1002.05</v>
          </cell>
        </row>
        <row r="235">
          <cell r="C235">
            <v>1005.6600000000001</v>
          </cell>
        </row>
        <row r="236">
          <cell r="C236">
            <v>999.44</v>
          </cell>
        </row>
        <row r="237">
          <cell r="C237">
            <v>987.28</v>
          </cell>
        </row>
        <row r="238">
          <cell r="C238">
            <v>990.0999999999999</v>
          </cell>
        </row>
        <row r="239">
          <cell r="C239">
            <v>1012.23</v>
          </cell>
        </row>
        <row r="240">
          <cell r="C240">
            <v>1060.15</v>
          </cell>
        </row>
        <row r="241">
          <cell r="C241">
            <v>1116.37</v>
          </cell>
        </row>
        <row r="242">
          <cell r="C242">
            <v>1109.6599999999999</v>
          </cell>
        </row>
        <row r="243">
          <cell r="C243">
            <v>1114.77</v>
          </cell>
        </row>
        <row r="244">
          <cell r="C244">
            <v>1038.23</v>
          </cell>
        </row>
        <row r="245">
          <cell r="C245">
            <v>997.04</v>
          </cell>
        </row>
        <row r="246">
          <cell r="C246">
            <v>941.27</v>
          </cell>
        </row>
        <row r="247">
          <cell r="C247">
            <v>833.1600000000001</v>
          </cell>
        </row>
        <row r="248">
          <cell r="C248">
            <v>716.9300000000001</v>
          </cell>
        </row>
        <row r="249">
          <cell r="C249">
            <v>700.19</v>
          </cell>
        </row>
        <row r="250">
          <cell r="C250">
            <v>690.1500000000001</v>
          </cell>
        </row>
        <row r="251">
          <cell r="C251">
            <v>666.8900000000001</v>
          </cell>
        </row>
        <row r="252">
          <cell r="C252">
            <v>628.5</v>
          </cell>
        </row>
        <row r="253">
          <cell r="C253">
            <v>631.81</v>
          </cell>
        </row>
        <row r="254">
          <cell r="C254">
            <v>699.3599999999999</v>
          </cell>
        </row>
        <row r="255">
          <cell r="C255">
            <v>701.03</v>
          </cell>
        </row>
        <row r="256">
          <cell r="C256">
            <v>716.71</v>
          </cell>
        </row>
        <row r="257">
          <cell r="C257">
            <v>838.77</v>
          </cell>
        </row>
        <row r="258">
          <cell r="C258">
            <v>943.49</v>
          </cell>
        </row>
        <row r="259">
          <cell r="C259">
            <v>1015.1099999999999</v>
          </cell>
        </row>
        <row r="260">
          <cell r="C260">
            <v>973.6800000000001</v>
          </cell>
        </row>
        <row r="261">
          <cell r="C261">
            <v>968.8699999999999</v>
          </cell>
        </row>
        <row r="262">
          <cell r="C262">
            <v>1003.03</v>
          </cell>
        </row>
        <row r="263">
          <cell r="C263">
            <v>1056.56</v>
          </cell>
        </row>
        <row r="264">
          <cell r="C264">
            <v>1136.25</v>
          </cell>
        </row>
        <row r="265">
          <cell r="C265">
            <v>1147.06</v>
          </cell>
        </row>
        <row r="266">
          <cell r="C266">
            <v>1141.98</v>
          </cell>
        </row>
        <row r="267">
          <cell r="C267">
            <v>1082.26</v>
          </cell>
        </row>
        <row r="268">
          <cell r="C268">
            <v>1024.41</v>
          </cell>
        </row>
        <row r="269">
          <cell r="C269">
            <v>910.95</v>
          </cell>
        </row>
        <row r="270">
          <cell r="C270">
            <v>867.8599999999999</v>
          </cell>
        </row>
        <row r="271">
          <cell r="C271">
            <v>823.49</v>
          </cell>
        </row>
        <row r="272">
          <cell r="C272">
            <v>722.99</v>
          </cell>
        </row>
        <row r="273">
          <cell r="C273">
            <v>729.6500000000001</v>
          </cell>
        </row>
        <row r="274">
          <cell r="C274">
            <v>704.47</v>
          </cell>
        </row>
        <row r="275">
          <cell r="C275">
            <v>702.3399999999999</v>
          </cell>
        </row>
        <row r="276">
          <cell r="C276">
            <v>704.1600000000001</v>
          </cell>
        </row>
        <row r="277">
          <cell r="C277">
            <v>742.3499999999999</v>
          </cell>
        </row>
        <row r="278">
          <cell r="C278">
            <v>813.8599999999999</v>
          </cell>
        </row>
        <row r="279">
          <cell r="C279">
            <v>1056.93</v>
          </cell>
        </row>
        <row r="280">
          <cell r="C280">
            <v>1102.23</v>
          </cell>
        </row>
        <row r="281">
          <cell r="C281">
            <v>1084.32</v>
          </cell>
        </row>
        <row r="282">
          <cell r="C282">
            <v>1067.49</v>
          </cell>
        </row>
        <row r="283">
          <cell r="C283">
            <v>1100.6699999999998</v>
          </cell>
        </row>
        <row r="284">
          <cell r="C284">
            <v>1061.68</v>
          </cell>
        </row>
        <row r="285">
          <cell r="C285">
            <v>1061.25</v>
          </cell>
        </row>
        <row r="286">
          <cell r="C286">
            <v>1007.28</v>
          </cell>
        </row>
        <row r="287">
          <cell r="C287">
            <v>1057.44</v>
          </cell>
        </row>
        <row r="288">
          <cell r="C288">
            <v>1063.88</v>
          </cell>
        </row>
        <row r="289">
          <cell r="C289">
            <v>1073.5</v>
          </cell>
        </row>
        <row r="290">
          <cell r="C290">
            <v>1062.29</v>
          </cell>
        </row>
        <row r="291">
          <cell r="C291">
            <v>1071.98</v>
          </cell>
        </row>
        <row r="292">
          <cell r="C292">
            <v>965.9300000000001</v>
          </cell>
        </row>
        <row r="293">
          <cell r="C293">
            <v>863.5</v>
          </cell>
        </row>
        <row r="294">
          <cell r="C294">
            <v>839.81</v>
          </cell>
        </row>
        <row r="295">
          <cell r="C295">
            <v>813.95</v>
          </cell>
        </row>
        <row r="296">
          <cell r="C296">
            <v>800.3499999999999</v>
          </cell>
        </row>
        <row r="297">
          <cell r="C297">
            <v>755.74</v>
          </cell>
        </row>
        <row r="298">
          <cell r="C298">
            <v>716.46</v>
          </cell>
        </row>
        <row r="299">
          <cell r="C299">
            <v>699.27</v>
          </cell>
        </row>
        <row r="300">
          <cell r="C300">
            <v>705.78</v>
          </cell>
        </row>
        <row r="301">
          <cell r="C301">
            <v>774.5899999999999</v>
          </cell>
        </row>
        <row r="302">
          <cell r="C302">
            <v>909.31</v>
          </cell>
        </row>
        <row r="303">
          <cell r="C303">
            <v>1014.49</v>
          </cell>
        </row>
        <row r="304">
          <cell r="C304">
            <v>1099.98</v>
          </cell>
        </row>
        <row r="305">
          <cell r="C305">
            <v>1157.74</v>
          </cell>
        </row>
        <row r="306">
          <cell r="C306">
            <v>1207.1699999999998</v>
          </cell>
        </row>
        <row r="307">
          <cell r="C307">
            <v>1166.27</v>
          </cell>
        </row>
        <row r="308">
          <cell r="C308">
            <v>1169.23</v>
          </cell>
        </row>
        <row r="309">
          <cell r="C309">
            <v>1101.82</v>
          </cell>
        </row>
        <row r="310">
          <cell r="C310">
            <v>1116.21</v>
          </cell>
        </row>
        <row r="311">
          <cell r="C311">
            <v>1127.22</v>
          </cell>
        </row>
        <row r="312">
          <cell r="C312">
            <v>1156.6299999999999</v>
          </cell>
        </row>
        <row r="313">
          <cell r="C313">
            <v>1156.29</v>
          </cell>
        </row>
        <row r="314">
          <cell r="C314">
            <v>1131.78</v>
          </cell>
        </row>
        <row r="315">
          <cell r="C315">
            <v>1093.4099999999999</v>
          </cell>
        </row>
        <row r="316">
          <cell r="C316">
            <v>1062.65</v>
          </cell>
        </row>
        <row r="317">
          <cell r="C317">
            <v>1033.25</v>
          </cell>
        </row>
        <row r="318">
          <cell r="C318">
            <v>891.8199999999999</v>
          </cell>
        </row>
        <row r="319">
          <cell r="C319">
            <v>858</v>
          </cell>
        </row>
        <row r="320">
          <cell r="C320">
            <v>817.3499999999999</v>
          </cell>
        </row>
        <row r="321">
          <cell r="C321">
            <v>764.9100000000001</v>
          </cell>
        </row>
        <row r="322">
          <cell r="C322">
            <v>737.1300000000001</v>
          </cell>
        </row>
        <row r="323">
          <cell r="C323">
            <v>706.73</v>
          </cell>
        </row>
        <row r="324">
          <cell r="C324">
            <v>711.4100000000001</v>
          </cell>
        </row>
        <row r="325">
          <cell r="C325">
            <v>775.3499999999999</v>
          </cell>
        </row>
        <row r="326">
          <cell r="C326">
            <v>906.54</v>
          </cell>
        </row>
        <row r="327">
          <cell r="C327">
            <v>1068.27</v>
          </cell>
        </row>
        <row r="328">
          <cell r="C328">
            <v>1083.6299999999999</v>
          </cell>
        </row>
        <row r="329">
          <cell r="C329">
            <v>1176.8899999999999</v>
          </cell>
        </row>
        <row r="330">
          <cell r="C330">
            <v>1212.5</v>
          </cell>
        </row>
        <row r="331">
          <cell r="C331">
            <v>1157.8999999999999</v>
          </cell>
        </row>
        <row r="332">
          <cell r="C332">
            <v>1150.07</v>
          </cell>
        </row>
        <row r="333">
          <cell r="C333">
            <v>1089.05</v>
          </cell>
        </row>
        <row r="334">
          <cell r="C334">
            <v>1084.85</v>
          </cell>
        </row>
        <row r="335">
          <cell r="C335">
            <v>1099.9099999999999</v>
          </cell>
        </row>
        <row r="336">
          <cell r="C336">
            <v>1133.77</v>
          </cell>
        </row>
        <row r="337">
          <cell r="C337">
            <v>1136.6799999999998</v>
          </cell>
        </row>
        <row r="338">
          <cell r="C338">
            <v>1116.79</v>
          </cell>
        </row>
        <row r="339">
          <cell r="C339">
            <v>1103.06</v>
          </cell>
        </row>
        <row r="340">
          <cell r="C340">
            <v>1050.82</v>
          </cell>
        </row>
        <row r="341">
          <cell r="C341">
            <v>992.8499999999999</v>
          </cell>
        </row>
        <row r="342">
          <cell r="C342">
            <v>921.19</v>
          </cell>
        </row>
        <row r="343">
          <cell r="C343">
            <v>899.26</v>
          </cell>
        </row>
        <row r="344">
          <cell r="C344">
            <v>809.19</v>
          </cell>
        </row>
        <row r="345">
          <cell r="C345">
            <v>743.98</v>
          </cell>
        </row>
        <row r="346">
          <cell r="C346">
            <v>737.55</v>
          </cell>
        </row>
        <row r="347">
          <cell r="C347">
            <v>704.4300000000001</v>
          </cell>
        </row>
        <row r="348">
          <cell r="C348">
            <v>722.5999999999999</v>
          </cell>
        </row>
        <row r="349">
          <cell r="C349">
            <v>755.4100000000001</v>
          </cell>
        </row>
        <row r="350">
          <cell r="C350">
            <v>891.0899999999999</v>
          </cell>
        </row>
        <row r="351">
          <cell r="C351">
            <v>997.04</v>
          </cell>
        </row>
        <row r="352">
          <cell r="C352">
            <v>1158.03</v>
          </cell>
        </row>
        <row r="353">
          <cell r="C353">
            <v>1249.99</v>
          </cell>
        </row>
        <row r="354">
          <cell r="C354">
            <v>1302.6799999999998</v>
          </cell>
        </row>
        <row r="355">
          <cell r="C355">
            <v>1265.59</v>
          </cell>
        </row>
        <row r="356">
          <cell r="C356">
            <v>1255.3999999999999</v>
          </cell>
        </row>
        <row r="357">
          <cell r="C357">
            <v>1256.23</v>
          </cell>
        </row>
        <row r="358">
          <cell r="C358">
            <v>1250.23</v>
          </cell>
        </row>
        <row r="359">
          <cell r="C359">
            <v>1297.82</v>
          </cell>
        </row>
        <row r="360">
          <cell r="C360">
            <v>1301.52</v>
          </cell>
        </row>
        <row r="361">
          <cell r="C361">
            <v>1281.69</v>
          </cell>
        </row>
        <row r="362">
          <cell r="C362">
            <v>1266.02</v>
          </cell>
        </row>
        <row r="363">
          <cell r="C363">
            <v>1083.56</v>
          </cell>
        </row>
        <row r="364">
          <cell r="C364">
            <v>1066.98</v>
          </cell>
        </row>
        <row r="365">
          <cell r="C365">
            <v>1012.8</v>
          </cell>
        </row>
        <row r="366">
          <cell r="C366">
            <v>1016.25</v>
          </cell>
        </row>
        <row r="367">
          <cell r="C367">
            <v>922.3599999999999</v>
          </cell>
        </row>
        <row r="368">
          <cell r="C368">
            <v>857.3499999999999</v>
          </cell>
        </row>
        <row r="369">
          <cell r="C369">
            <v>798.7</v>
          </cell>
        </row>
        <row r="370">
          <cell r="C370">
            <v>752.6800000000001</v>
          </cell>
        </row>
        <row r="371">
          <cell r="C371">
            <v>743.8199999999999</v>
          </cell>
        </row>
        <row r="372">
          <cell r="C372">
            <v>750.5799999999999</v>
          </cell>
        </row>
        <row r="373">
          <cell r="C373">
            <v>791.1199999999999</v>
          </cell>
        </row>
        <row r="374">
          <cell r="C374">
            <v>906.0999999999999</v>
          </cell>
        </row>
        <row r="375">
          <cell r="C375">
            <v>1003.3800000000001</v>
          </cell>
        </row>
        <row r="376">
          <cell r="C376">
            <v>1137.1599999999999</v>
          </cell>
        </row>
        <row r="377">
          <cell r="C377">
            <v>1250.96</v>
          </cell>
        </row>
        <row r="378">
          <cell r="C378">
            <v>1248.07</v>
          </cell>
        </row>
        <row r="379">
          <cell r="C379">
            <v>1230.71</v>
          </cell>
        </row>
        <row r="380">
          <cell r="C380">
            <v>1237.33</v>
          </cell>
        </row>
        <row r="381">
          <cell r="C381">
            <v>1212.27</v>
          </cell>
        </row>
        <row r="382">
          <cell r="C382">
            <v>1223.33</v>
          </cell>
        </row>
        <row r="383">
          <cell r="C383">
            <v>1239</v>
          </cell>
        </row>
        <row r="384">
          <cell r="C384">
            <v>1255.3</v>
          </cell>
        </row>
        <row r="385">
          <cell r="C385">
            <v>1251.3</v>
          </cell>
        </row>
        <row r="386">
          <cell r="C386">
            <v>1228.8899999999999</v>
          </cell>
        </row>
        <row r="387">
          <cell r="C387">
            <v>1178.45</v>
          </cell>
        </row>
        <row r="388">
          <cell r="C388">
            <v>1103.01</v>
          </cell>
        </row>
        <row r="389">
          <cell r="C389">
            <v>1077.86</v>
          </cell>
        </row>
        <row r="390">
          <cell r="C390">
            <v>1035</v>
          </cell>
        </row>
        <row r="391">
          <cell r="C391">
            <v>929.1300000000001</v>
          </cell>
        </row>
        <row r="392">
          <cell r="C392">
            <v>877.95</v>
          </cell>
        </row>
        <row r="393">
          <cell r="C393">
            <v>907.81</v>
          </cell>
        </row>
        <row r="394">
          <cell r="C394">
            <v>862.24</v>
          </cell>
        </row>
        <row r="395">
          <cell r="C395">
            <v>827.44</v>
          </cell>
        </row>
        <row r="396">
          <cell r="C396">
            <v>760.56</v>
          </cell>
        </row>
        <row r="397">
          <cell r="C397">
            <v>795.4100000000001</v>
          </cell>
        </row>
        <row r="398">
          <cell r="C398">
            <v>872.8900000000001</v>
          </cell>
        </row>
        <row r="399">
          <cell r="C399">
            <v>936.8299999999999</v>
          </cell>
        </row>
        <row r="400">
          <cell r="C400">
            <v>993.8399999999999</v>
          </cell>
        </row>
        <row r="401">
          <cell r="C401">
            <v>1073.3799999999999</v>
          </cell>
        </row>
        <row r="402">
          <cell r="C402">
            <v>1101.52</v>
          </cell>
        </row>
        <row r="403">
          <cell r="C403">
            <v>1110.25</v>
          </cell>
        </row>
        <row r="404">
          <cell r="C404">
            <v>1101.1</v>
          </cell>
        </row>
        <row r="405">
          <cell r="C405">
            <v>1086.34</v>
          </cell>
        </row>
        <row r="406">
          <cell r="C406">
            <v>1080.99</v>
          </cell>
        </row>
        <row r="407">
          <cell r="C407">
            <v>1111.57</v>
          </cell>
        </row>
        <row r="408">
          <cell r="C408">
            <v>1164.47</v>
          </cell>
        </row>
        <row r="409">
          <cell r="C409">
            <v>1208.19</v>
          </cell>
        </row>
        <row r="410">
          <cell r="C410">
            <v>1248.72</v>
          </cell>
        </row>
        <row r="411">
          <cell r="C411">
            <v>1246.53</v>
          </cell>
        </row>
        <row r="412">
          <cell r="C412">
            <v>1191.28</v>
          </cell>
        </row>
        <row r="413">
          <cell r="C413">
            <v>1107.3999999999999</v>
          </cell>
        </row>
        <row r="414">
          <cell r="C414">
            <v>1073.69</v>
          </cell>
        </row>
        <row r="415">
          <cell r="C415">
            <v>992.7</v>
          </cell>
        </row>
        <row r="416">
          <cell r="C416">
            <v>921.4300000000001</v>
          </cell>
        </row>
        <row r="417">
          <cell r="C417">
            <v>838.6800000000001</v>
          </cell>
        </row>
        <row r="418">
          <cell r="C418">
            <v>830.2</v>
          </cell>
        </row>
        <row r="419">
          <cell r="C419">
            <v>773.73</v>
          </cell>
        </row>
        <row r="420">
          <cell r="C420">
            <v>771.6800000000001</v>
          </cell>
        </row>
        <row r="421">
          <cell r="C421">
            <v>775.23</v>
          </cell>
        </row>
        <row r="422">
          <cell r="C422">
            <v>777.97</v>
          </cell>
        </row>
        <row r="423">
          <cell r="C423">
            <v>885.56</v>
          </cell>
        </row>
        <row r="424">
          <cell r="C424">
            <v>915.1400000000001</v>
          </cell>
        </row>
        <row r="425">
          <cell r="C425">
            <v>948.69</v>
          </cell>
        </row>
        <row r="426">
          <cell r="C426">
            <v>987.1800000000001</v>
          </cell>
        </row>
        <row r="427">
          <cell r="C427">
            <v>1004.8</v>
          </cell>
        </row>
        <row r="428">
          <cell r="C428">
            <v>997.9000000000001</v>
          </cell>
        </row>
        <row r="429">
          <cell r="C429">
            <v>993.6500000000001</v>
          </cell>
        </row>
        <row r="430">
          <cell r="C430">
            <v>997.9200000000001</v>
          </cell>
        </row>
        <row r="431">
          <cell r="C431">
            <v>1031.42</v>
          </cell>
        </row>
        <row r="432">
          <cell r="C432">
            <v>1076.76</v>
          </cell>
        </row>
        <row r="433">
          <cell r="C433">
            <v>1139.97</v>
          </cell>
        </row>
        <row r="434">
          <cell r="C434">
            <v>1180</v>
          </cell>
        </row>
        <row r="435">
          <cell r="C435">
            <v>1198.05</v>
          </cell>
        </row>
        <row r="436">
          <cell r="C436">
            <v>1119.45</v>
          </cell>
        </row>
        <row r="437">
          <cell r="C437">
            <v>1066.48</v>
          </cell>
        </row>
        <row r="438">
          <cell r="C438">
            <v>1012.54</v>
          </cell>
        </row>
        <row r="439">
          <cell r="C439">
            <v>949.3299999999999</v>
          </cell>
        </row>
        <row r="440">
          <cell r="C440">
            <v>886.76</v>
          </cell>
        </row>
        <row r="441">
          <cell r="C441">
            <v>817.3399999999999</v>
          </cell>
        </row>
        <row r="442">
          <cell r="C442">
            <v>793.99</v>
          </cell>
        </row>
        <row r="443">
          <cell r="C443">
            <v>769.5699999999999</v>
          </cell>
        </row>
        <row r="444">
          <cell r="C444">
            <v>776.8699999999999</v>
          </cell>
        </row>
        <row r="445">
          <cell r="C445">
            <v>797.5</v>
          </cell>
        </row>
        <row r="446">
          <cell r="C446">
            <v>950.5899999999999</v>
          </cell>
        </row>
        <row r="447">
          <cell r="C447">
            <v>1031.56</v>
          </cell>
        </row>
        <row r="448">
          <cell r="C448">
            <v>1169.8999999999999</v>
          </cell>
        </row>
        <row r="449">
          <cell r="C449">
            <v>1247.34</v>
          </cell>
        </row>
        <row r="450">
          <cell r="C450">
            <v>1269.79</v>
          </cell>
        </row>
        <row r="451">
          <cell r="C451">
            <v>1299.11</v>
          </cell>
        </row>
        <row r="452">
          <cell r="C452">
            <v>1254.07</v>
          </cell>
        </row>
        <row r="453">
          <cell r="C453">
            <v>1209.12</v>
          </cell>
        </row>
        <row r="454">
          <cell r="C454">
            <v>1223.02</v>
          </cell>
        </row>
        <row r="455">
          <cell r="C455">
            <v>1248.95</v>
          </cell>
        </row>
        <row r="456">
          <cell r="C456">
            <v>1257.34</v>
          </cell>
        </row>
        <row r="457">
          <cell r="C457">
            <v>1273.4199999999998</v>
          </cell>
        </row>
        <row r="458">
          <cell r="C458">
            <v>1248.32</v>
          </cell>
        </row>
        <row r="459">
          <cell r="C459">
            <v>1229.2</v>
          </cell>
        </row>
        <row r="460">
          <cell r="C460">
            <v>1182.4299999999998</v>
          </cell>
        </row>
        <row r="461">
          <cell r="C461">
            <v>1081.06</v>
          </cell>
        </row>
        <row r="462">
          <cell r="C462">
            <v>1045.42</v>
          </cell>
        </row>
        <row r="463">
          <cell r="C463">
            <v>934.1400000000001</v>
          </cell>
        </row>
        <row r="464">
          <cell r="C464">
            <v>860.6700000000001</v>
          </cell>
        </row>
        <row r="465">
          <cell r="C465">
            <v>774.3699999999999</v>
          </cell>
        </row>
        <row r="466">
          <cell r="C466">
            <v>766.6700000000001</v>
          </cell>
        </row>
        <row r="467">
          <cell r="C467">
            <v>770.5999999999999</v>
          </cell>
        </row>
        <row r="468">
          <cell r="C468">
            <v>737.71</v>
          </cell>
        </row>
        <row r="469">
          <cell r="C469">
            <v>798.72</v>
          </cell>
        </row>
        <row r="470">
          <cell r="C470">
            <v>872.8900000000001</v>
          </cell>
        </row>
        <row r="471">
          <cell r="C471">
            <v>1009.5999999999999</v>
          </cell>
        </row>
        <row r="472">
          <cell r="C472">
            <v>1103.1599999999999</v>
          </cell>
        </row>
        <row r="473">
          <cell r="C473">
            <v>1204.6</v>
          </cell>
        </row>
        <row r="474">
          <cell r="C474">
            <v>1237.74</v>
          </cell>
        </row>
        <row r="475">
          <cell r="C475">
            <v>1181.1499999999999</v>
          </cell>
        </row>
        <row r="476">
          <cell r="C476">
            <v>1168.52</v>
          </cell>
        </row>
        <row r="477">
          <cell r="C477">
            <v>1132.77</v>
          </cell>
        </row>
        <row r="478">
          <cell r="C478">
            <v>1128.52</v>
          </cell>
        </row>
        <row r="479">
          <cell r="C479">
            <v>1178.57</v>
          </cell>
        </row>
        <row r="480">
          <cell r="C480">
            <v>1192.5</v>
          </cell>
        </row>
        <row r="481">
          <cell r="C481">
            <v>1211.59</v>
          </cell>
        </row>
        <row r="482">
          <cell r="C482">
            <v>1187.03</v>
          </cell>
        </row>
        <row r="483">
          <cell r="C483">
            <v>1135.9099999999999</v>
          </cell>
        </row>
        <row r="484">
          <cell r="C484">
            <v>1085.9099999999999</v>
          </cell>
        </row>
        <row r="485">
          <cell r="C485">
            <v>1055.4</v>
          </cell>
        </row>
        <row r="486">
          <cell r="C486">
            <v>958.55</v>
          </cell>
        </row>
        <row r="487">
          <cell r="C487">
            <v>923.5699999999999</v>
          </cell>
        </row>
        <row r="488">
          <cell r="C488">
            <v>804.06</v>
          </cell>
        </row>
        <row r="489">
          <cell r="C489">
            <v>741.0899999999999</v>
          </cell>
        </row>
        <row r="490">
          <cell r="C490">
            <v>736.47</v>
          </cell>
        </row>
        <row r="491">
          <cell r="C491">
            <v>723.8299999999999</v>
          </cell>
        </row>
        <row r="492">
          <cell r="C492">
            <v>753.47</v>
          </cell>
        </row>
        <row r="493">
          <cell r="C493">
            <v>799.21</v>
          </cell>
        </row>
        <row r="494">
          <cell r="C494">
            <v>849.28</v>
          </cell>
        </row>
        <row r="495">
          <cell r="C495">
            <v>996.1500000000001</v>
          </cell>
        </row>
        <row r="496">
          <cell r="C496">
            <v>1085.76</v>
          </cell>
        </row>
        <row r="497">
          <cell r="C497">
            <v>1199.44</v>
          </cell>
        </row>
        <row r="498">
          <cell r="C498">
            <v>1228.95</v>
          </cell>
        </row>
        <row r="499">
          <cell r="C499">
            <v>1192.79</v>
          </cell>
        </row>
        <row r="500">
          <cell r="C500">
            <v>1199.09</v>
          </cell>
        </row>
        <row r="501">
          <cell r="C501">
            <v>1151.57</v>
          </cell>
        </row>
        <row r="502">
          <cell r="C502">
            <v>1164.3</v>
          </cell>
        </row>
        <row r="503">
          <cell r="C503">
            <v>1195.06</v>
          </cell>
        </row>
        <row r="504">
          <cell r="C504">
            <v>1198.8899999999999</v>
          </cell>
        </row>
        <row r="505">
          <cell r="C505">
            <v>1216.35</v>
          </cell>
        </row>
        <row r="506">
          <cell r="C506">
            <v>1185.3799999999999</v>
          </cell>
        </row>
        <row r="507">
          <cell r="C507">
            <v>1146.6699999999998</v>
          </cell>
        </row>
        <row r="508">
          <cell r="C508">
            <v>1094.1399999999999</v>
          </cell>
        </row>
        <row r="509">
          <cell r="C509">
            <v>1055.76</v>
          </cell>
        </row>
        <row r="510">
          <cell r="C510">
            <v>966.5999999999999</v>
          </cell>
        </row>
        <row r="511">
          <cell r="C511">
            <v>928.5</v>
          </cell>
        </row>
        <row r="512">
          <cell r="C512">
            <v>805.56</v>
          </cell>
        </row>
        <row r="513">
          <cell r="C513">
            <v>743.19</v>
          </cell>
        </row>
        <row r="514">
          <cell r="C514">
            <v>740.1099999999999</v>
          </cell>
        </row>
        <row r="515">
          <cell r="C515">
            <v>737.71</v>
          </cell>
        </row>
        <row r="516">
          <cell r="C516">
            <v>761.03</v>
          </cell>
        </row>
        <row r="517">
          <cell r="C517">
            <v>801.9300000000001</v>
          </cell>
        </row>
        <row r="518">
          <cell r="C518">
            <v>824.1800000000001</v>
          </cell>
        </row>
        <row r="519">
          <cell r="C519">
            <v>996.06</v>
          </cell>
        </row>
        <row r="520">
          <cell r="C520">
            <v>1085.8</v>
          </cell>
        </row>
        <row r="521">
          <cell r="C521">
            <v>1194.34</v>
          </cell>
        </row>
        <row r="522">
          <cell r="C522">
            <v>1211.07</v>
          </cell>
        </row>
        <row r="523">
          <cell r="C523">
            <v>1193.21</v>
          </cell>
        </row>
        <row r="524">
          <cell r="C524">
            <v>1206.49</v>
          </cell>
        </row>
        <row r="525">
          <cell r="C525">
            <v>1178.77</v>
          </cell>
        </row>
        <row r="526">
          <cell r="C526">
            <v>1195.6</v>
          </cell>
        </row>
        <row r="527">
          <cell r="C527">
            <v>1225.6</v>
          </cell>
        </row>
        <row r="528">
          <cell r="C528">
            <v>1222.83</v>
          </cell>
        </row>
        <row r="529">
          <cell r="C529">
            <v>1259.57</v>
          </cell>
        </row>
        <row r="530">
          <cell r="C530">
            <v>1204.3</v>
          </cell>
        </row>
        <row r="531">
          <cell r="C531">
            <v>1184.3799999999999</v>
          </cell>
        </row>
        <row r="532">
          <cell r="C532">
            <v>1125.03</v>
          </cell>
        </row>
        <row r="533">
          <cell r="C533">
            <v>1076.94</v>
          </cell>
        </row>
        <row r="534">
          <cell r="C534">
            <v>1040.03</v>
          </cell>
        </row>
        <row r="535">
          <cell r="C535">
            <v>923.3800000000001</v>
          </cell>
        </row>
        <row r="536">
          <cell r="C536">
            <v>805.3399999999999</v>
          </cell>
        </row>
        <row r="537">
          <cell r="C537">
            <v>777.0999999999999</v>
          </cell>
        </row>
        <row r="538">
          <cell r="C538">
            <v>760.9200000000001</v>
          </cell>
        </row>
        <row r="539">
          <cell r="C539">
            <v>754.48</v>
          </cell>
        </row>
        <row r="540">
          <cell r="C540">
            <v>798.29</v>
          </cell>
        </row>
        <row r="541">
          <cell r="C541">
            <v>798.6700000000001</v>
          </cell>
        </row>
        <row r="542">
          <cell r="C542">
            <v>827.74</v>
          </cell>
        </row>
        <row r="543">
          <cell r="C543">
            <v>935.6800000000001</v>
          </cell>
        </row>
        <row r="544">
          <cell r="C544">
            <v>1050.74</v>
          </cell>
        </row>
        <row r="545">
          <cell r="C545">
            <v>1151.53</v>
          </cell>
        </row>
        <row r="546">
          <cell r="C546">
            <v>1168.8</v>
          </cell>
        </row>
        <row r="547">
          <cell r="C547">
            <v>1143.71</v>
          </cell>
        </row>
        <row r="548">
          <cell r="C548">
            <v>1153.24</v>
          </cell>
        </row>
        <row r="549">
          <cell r="C549">
            <v>1095.59</v>
          </cell>
        </row>
        <row r="550">
          <cell r="C550">
            <v>1109.81</v>
          </cell>
        </row>
        <row r="551">
          <cell r="C551">
            <v>1132.31</v>
          </cell>
        </row>
        <row r="552">
          <cell r="C552">
            <v>1151.94</v>
          </cell>
        </row>
        <row r="553">
          <cell r="C553">
            <v>1163.11</v>
          </cell>
        </row>
        <row r="554">
          <cell r="C554">
            <v>1111.31</v>
          </cell>
        </row>
        <row r="555">
          <cell r="C555">
            <v>1101.11</v>
          </cell>
        </row>
        <row r="556">
          <cell r="C556">
            <v>1075.54</v>
          </cell>
        </row>
        <row r="557">
          <cell r="C557">
            <v>1028.1</v>
          </cell>
        </row>
        <row r="558">
          <cell r="C558">
            <v>919.05</v>
          </cell>
        </row>
        <row r="559">
          <cell r="C559">
            <v>831.96</v>
          </cell>
        </row>
        <row r="560">
          <cell r="C560">
            <v>795.31</v>
          </cell>
        </row>
        <row r="561">
          <cell r="C561">
            <v>798.8199999999999</v>
          </cell>
        </row>
        <row r="562">
          <cell r="C562">
            <v>802.05</v>
          </cell>
        </row>
        <row r="563">
          <cell r="C563">
            <v>797.45</v>
          </cell>
        </row>
        <row r="564">
          <cell r="C564">
            <v>802.4300000000001</v>
          </cell>
        </row>
        <row r="565">
          <cell r="C565">
            <v>804.3599999999999</v>
          </cell>
        </row>
        <row r="566">
          <cell r="C566">
            <v>778.8199999999999</v>
          </cell>
        </row>
        <row r="567">
          <cell r="C567">
            <v>853.28</v>
          </cell>
        </row>
        <row r="568">
          <cell r="C568">
            <v>967.9200000000001</v>
          </cell>
        </row>
        <row r="569">
          <cell r="C569">
            <v>1045.76</v>
          </cell>
        </row>
        <row r="570">
          <cell r="C570">
            <v>1075</v>
          </cell>
        </row>
        <row r="571">
          <cell r="C571">
            <v>1077.11</v>
          </cell>
        </row>
        <row r="572">
          <cell r="C572">
            <v>1075.99</v>
          </cell>
        </row>
        <row r="573">
          <cell r="C573">
            <v>1054.75</v>
          </cell>
        </row>
        <row r="574">
          <cell r="C574">
            <v>1053.01</v>
          </cell>
        </row>
        <row r="575">
          <cell r="C575">
            <v>1073.77</v>
          </cell>
        </row>
        <row r="576">
          <cell r="C576">
            <v>1077.33</v>
          </cell>
        </row>
        <row r="577">
          <cell r="C577">
            <v>1109.6499999999999</v>
          </cell>
        </row>
        <row r="578">
          <cell r="C578">
            <v>1212.94</v>
          </cell>
        </row>
        <row r="579">
          <cell r="C579">
            <v>1220.4099999999999</v>
          </cell>
        </row>
        <row r="580">
          <cell r="C580">
            <v>1143.37</v>
          </cell>
        </row>
        <row r="581">
          <cell r="C581">
            <v>1075.97</v>
          </cell>
        </row>
        <row r="582">
          <cell r="C582">
            <v>1045.2</v>
          </cell>
        </row>
        <row r="583">
          <cell r="C583">
            <v>972.1500000000001</v>
          </cell>
        </row>
        <row r="584">
          <cell r="C584">
            <v>844.3800000000001</v>
          </cell>
        </row>
        <row r="585">
          <cell r="C585">
            <v>777.44</v>
          </cell>
        </row>
        <row r="586">
          <cell r="C586">
            <v>724.5699999999999</v>
          </cell>
        </row>
        <row r="587">
          <cell r="C587">
            <v>690.1400000000001</v>
          </cell>
        </row>
        <row r="588">
          <cell r="C588">
            <v>688.1099999999999</v>
          </cell>
        </row>
        <row r="589">
          <cell r="C589">
            <v>688.8399999999999</v>
          </cell>
        </row>
        <row r="590">
          <cell r="C590">
            <v>722.99</v>
          </cell>
        </row>
        <row r="591">
          <cell r="C591">
            <v>756.8</v>
          </cell>
        </row>
        <row r="592">
          <cell r="C592">
            <v>772.45</v>
          </cell>
        </row>
        <row r="593">
          <cell r="C593">
            <v>883.47</v>
          </cell>
        </row>
        <row r="594">
          <cell r="C594">
            <v>912.4200000000001</v>
          </cell>
        </row>
        <row r="595">
          <cell r="C595">
            <v>933.2</v>
          </cell>
        </row>
        <row r="596">
          <cell r="C596">
            <v>934.3900000000001</v>
          </cell>
        </row>
        <row r="597">
          <cell r="C597">
            <v>929.1600000000001</v>
          </cell>
        </row>
        <row r="598">
          <cell r="C598">
            <v>933.1099999999999</v>
          </cell>
        </row>
        <row r="599">
          <cell r="C599">
            <v>949.04</v>
          </cell>
        </row>
        <row r="600">
          <cell r="C600">
            <v>962.6400000000001</v>
          </cell>
        </row>
        <row r="601">
          <cell r="C601">
            <v>1072.36</v>
          </cell>
        </row>
        <row r="602">
          <cell r="C602">
            <v>1075.04</v>
          </cell>
        </row>
        <row r="603">
          <cell r="C603">
            <v>1076.4199999999998</v>
          </cell>
        </row>
        <row r="604">
          <cell r="C604">
            <v>1056.22</v>
          </cell>
        </row>
        <row r="605">
          <cell r="C605">
            <v>975.5</v>
          </cell>
        </row>
        <row r="606">
          <cell r="C606">
            <v>961.6099999999999</v>
          </cell>
        </row>
        <row r="607">
          <cell r="C607">
            <v>866.8499999999999</v>
          </cell>
        </row>
        <row r="608">
          <cell r="C608">
            <v>793.5</v>
          </cell>
        </row>
        <row r="609">
          <cell r="C609">
            <v>689.01</v>
          </cell>
        </row>
        <row r="610">
          <cell r="C610">
            <v>687.81</v>
          </cell>
        </row>
        <row r="611">
          <cell r="C611">
            <v>686.71</v>
          </cell>
        </row>
        <row r="612">
          <cell r="C612">
            <v>685.8199999999999</v>
          </cell>
        </row>
        <row r="613">
          <cell r="C613">
            <v>703.71</v>
          </cell>
        </row>
        <row r="614">
          <cell r="C614">
            <v>769.46</v>
          </cell>
        </row>
        <row r="615">
          <cell r="C615">
            <v>820.8699999999999</v>
          </cell>
        </row>
        <row r="616">
          <cell r="C616">
            <v>950.96</v>
          </cell>
        </row>
        <row r="617">
          <cell r="C617">
            <v>1053.89</v>
          </cell>
        </row>
        <row r="618">
          <cell r="C618">
            <v>1055.46</v>
          </cell>
        </row>
        <row r="619">
          <cell r="C619">
            <v>975.6700000000001</v>
          </cell>
        </row>
        <row r="620">
          <cell r="C620">
            <v>974.6600000000001</v>
          </cell>
        </row>
        <row r="621">
          <cell r="C621">
            <v>925.26</v>
          </cell>
        </row>
        <row r="622">
          <cell r="C622">
            <v>960.99</v>
          </cell>
        </row>
        <row r="623">
          <cell r="C623">
            <v>1051.4</v>
          </cell>
        </row>
        <row r="624">
          <cell r="C624">
            <v>1055.67</v>
          </cell>
        </row>
        <row r="625">
          <cell r="C625">
            <v>1059.42</v>
          </cell>
        </row>
        <row r="626">
          <cell r="C626">
            <v>1053.91</v>
          </cell>
        </row>
        <row r="627">
          <cell r="C627">
            <v>958.0899999999999</v>
          </cell>
        </row>
        <row r="628">
          <cell r="C628">
            <v>839.7</v>
          </cell>
        </row>
        <row r="629">
          <cell r="C629">
            <v>820.1400000000001</v>
          </cell>
        </row>
        <row r="630">
          <cell r="C630">
            <v>788.1700000000001</v>
          </cell>
        </row>
        <row r="631">
          <cell r="C631">
            <v>837.5899999999999</v>
          </cell>
        </row>
        <row r="632">
          <cell r="C632">
            <v>785.9100000000001</v>
          </cell>
        </row>
        <row r="633">
          <cell r="C633">
            <v>703.6600000000001</v>
          </cell>
        </row>
        <row r="634">
          <cell r="C634">
            <v>693.8</v>
          </cell>
        </row>
        <row r="635">
          <cell r="C635">
            <v>690.8199999999999</v>
          </cell>
        </row>
        <row r="636">
          <cell r="C636">
            <v>695.27</v>
          </cell>
        </row>
        <row r="637">
          <cell r="C637">
            <v>746.46</v>
          </cell>
        </row>
        <row r="638">
          <cell r="C638">
            <v>774.24</v>
          </cell>
        </row>
        <row r="639">
          <cell r="C639">
            <v>848.6600000000001</v>
          </cell>
        </row>
        <row r="640">
          <cell r="C640">
            <v>968.8399999999999</v>
          </cell>
        </row>
        <row r="641">
          <cell r="C641">
            <v>1076.54</v>
          </cell>
        </row>
        <row r="642">
          <cell r="C642">
            <v>1077.6299999999999</v>
          </cell>
        </row>
        <row r="643">
          <cell r="C643">
            <v>1054.81</v>
          </cell>
        </row>
        <row r="644">
          <cell r="C644">
            <v>1075.3899999999999</v>
          </cell>
        </row>
        <row r="645">
          <cell r="C645">
            <v>1048.47</v>
          </cell>
        </row>
        <row r="646">
          <cell r="C646">
            <v>1049.46</v>
          </cell>
        </row>
        <row r="647">
          <cell r="C647">
            <v>1068.65</v>
          </cell>
        </row>
        <row r="648">
          <cell r="C648">
            <v>1075.6299999999999</v>
          </cell>
        </row>
        <row r="649">
          <cell r="C649">
            <v>1077.95</v>
          </cell>
        </row>
        <row r="650">
          <cell r="C650">
            <v>1070.33</v>
          </cell>
        </row>
        <row r="651">
          <cell r="C651">
            <v>1053.88</v>
          </cell>
        </row>
        <row r="652">
          <cell r="C652">
            <v>992.5999999999999</v>
          </cell>
        </row>
        <row r="653">
          <cell r="C653">
            <v>935.73</v>
          </cell>
        </row>
        <row r="654">
          <cell r="C654">
            <v>917.31</v>
          </cell>
        </row>
        <row r="655">
          <cell r="C655">
            <v>866.8900000000001</v>
          </cell>
        </row>
        <row r="656">
          <cell r="C656">
            <v>793.9200000000001</v>
          </cell>
        </row>
        <row r="657">
          <cell r="C657">
            <v>701.96</v>
          </cell>
        </row>
        <row r="658">
          <cell r="C658">
            <v>694.5699999999999</v>
          </cell>
        </row>
        <row r="659">
          <cell r="C659">
            <v>691.94</v>
          </cell>
        </row>
        <row r="660">
          <cell r="C660">
            <v>716.71</v>
          </cell>
        </row>
        <row r="661">
          <cell r="C661">
            <v>778.23</v>
          </cell>
        </row>
        <row r="662">
          <cell r="C662">
            <v>873.9200000000001</v>
          </cell>
        </row>
        <row r="663">
          <cell r="C663">
            <v>938.9000000000001</v>
          </cell>
        </row>
        <row r="664">
          <cell r="C664">
            <v>1077.99</v>
          </cell>
        </row>
        <row r="665">
          <cell r="C665">
            <v>1158.37</v>
          </cell>
        </row>
        <row r="666">
          <cell r="C666">
            <v>1190.24</v>
          </cell>
        </row>
        <row r="667">
          <cell r="C667">
            <v>1166.09</v>
          </cell>
        </row>
        <row r="668">
          <cell r="C668">
            <v>1140.77</v>
          </cell>
        </row>
        <row r="669">
          <cell r="C669">
            <v>1104.7</v>
          </cell>
        </row>
        <row r="670">
          <cell r="C670">
            <v>1110.3</v>
          </cell>
        </row>
        <row r="671">
          <cell r="C671">
            <v>1156.75</v>
          </cell>
        </row>
        <row r="672">
          <cell r="C672">
            <v>1162.45</v>
          </cell>
        </row>
        <row r="673">
          <cell r="C673">
            <v>1209.3899999999999</v>
          </cell>
        </row>
        <row r="674">
          <cell r="C674">
            <v>1163.08</v>
          </cell>
        </row>
        <row r="675">
          <cell r="C675">
            <v>1139.2</v>
          </cell>
        </row>
        <row r="676">
          <cell r="C676">
            <v>1091.28</v>
          </cell>
        </row>
        <row r="677">
          <cell r="C677">
            <v>1035.9</v>
          </cell>
        </row>
        <row r="678">
          <cell r="C678">
            <v>936.55</v>
          </cell>
        </row>
        <row r="679">
          <cell r="C679">
            <v>908.81</v>
          </cell>
        </row>
        <row r="680">
          <cell r="C680">
            <v>796.95</v>
          </cell>
        </row>
        <row r="681">
          <cell r="C681">
            <v>709.97</v>
          </cell>
        </row>
        <row r="682">
          <cell r="C682">
            <v>707.01</v>
          </cell>
        </row>
        <row r="683">
          <cell r="C683">
            <v>705.5699999999999</v>
          </cell>
        </row>
        <row r="684">
          <cell r="C684">
            <v>711.9100000000001</v>
          </cell>
        </row>
        <row r="685">
          <cell r="C685">
            <v>752.2</v>
          </cell>
        </row>
        <row r="686">
          <cell r="C686">
            <v>796.3499999999999</v>
          </cell>
        </row>
        <row r="687">
          <cell r="C687">
            <v>922.0699999999999</v>
          </cell>
        </row>
        <row r="688">
          <cell r="C688">
            <v>1056.35</v>
          </cell>
        </row>
        <row r="689">
          <cell r="C689">
            <v>1091.3899999999999</v>
          </cell>
        </row>
        <row r="690">
          <cell r="C690">
            <v>1113.9099999999999</v>
          </cell>
        </row>
        <row r="691">
          <cell r="C691">
            <v>1117.59</v>
          </cell>
        </row>
        <row r="692">
          <cell r="C692">
            <v>1096.58</v>
          </cell>
        </row>
        <row r="693">
          <cell r="C693">
            <v>1076.48</v>
          </cell>
        </row>
        <row r="694">
          <cell r="C694">
            <v>1079.55</v>
          </cell>
        </row>
        <row r="695">
          <cell r="C695">
            <v>1120.12</v>
          </cell>
        </row>
        <row r="696">
          <cell r="C696">
            <v>1116.27</v>
          </cell>
        </row>
        <row r="697">
          <cell r="C697">
            <v>1180.1499999999999</v>
          </cell>
        </row>
        <row r="698">
          <cell r="C698">
            <v>1149.8899999999999</v>
          </cell>
        </row>
        <row r="699">
          <cell r="C699">
            <v>1113.54</v>
          </cell>
        </row>
        <row r="700">
          <cell r="C700">
            <v>1074.52</v>
          </cell>
        </row>
        <row r="701">
          <cell r="C701">
            <v>1001.26</v>
          </cell>
        </row>
        <row r="702">
          <cell r="C702">
            <v>928.25</v>
          </cell>
        </row>
        <row r="703">
          <cell r="C703">
            <v>847.5699999999999</v>
          </cell>
        </row>
        <row r="704">
          <cell r="C704">
            <v>768.2</v>
          </cell>
        </row>
        <row r="705">
          <cell r="C705">
            <v>692.31</v>
          </cell>
        </row>
        <row r="706">
          <cell r="C706">
            <v>693.74</v>
          </cell>
        </row>
        <row r="707">
          <cell r="C707">
            <v>693.75</v>
          </cell>
        </row>
        <row r="708">
          <cell r="C708">
            <v>700.1700000000001</v>
          </cell>
        </row>
        <row r="709">
          <cell r="C709">
            <v>739.5899999999999</v>
          </cell>
        </row>
        <row r="710">
          <cell r="C710">
            <v>767.76</v>
          </cell>
        </row>
        <row r="711">
          <cell r="C711">
            <v>856.74</v>
          </cell>
        </row>
        <row r="712">
          <cell r="C712">
            <v>1028.51</v>
          </cell>
        </row>
        <row r="713">
          <cell r="C713">
            <v>1078.74</v>
          </cell>
        </row>
        <row r="714">
          <cell r="C714">
            <v>1085.57</v>
          </cell>
        </row>
        <row r="715">
          <cell r="C715">
            <v>1079.36</v>
          </cell>
        </row>
        <row r="716">
          <cell r="C716">
            <v>1076.52</v>
          </cell>
        </row>
        <row r="717">
          <cell r="C717">
            <v>1061.71</v>
          </cell>
        </row>
        <row r="718">
          <cell r="C718">
            <v>1064.21</v>
          </cell>
        </row>
        <row r="719">
          <cell r="C719">
            <v>1077.1399999999999</v>
          </cell>
        </row>
        <row r="720">
          <cell r="C720">
            <v>1079.53</v>
          </cell>
        </row>
        <row r="721">
          <cell r="C721">
            <v>1103.82</v>
          </cell>
        </row>
        <row r="722">
          <cell r="C722">
            <v>1082.05</v>
          </cell>
        </row>
        <row r="723">
          <cell r="C723">
            <v>1075.6</v>
          </cell>
        </row>
        <row r="724">
          <cell r="C724">
            <v>1055.67</v>
          </cell>
        </row>
        <row r="725">
          <cell r="C725">
            <v>962.0899999999999</v>
          </cell>
        </row>
        <row r="726">
          <cell r="C726">
            <v>913.4000000000001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6"/>
  <sheetViews>
    <sheetView tabSelected="1" zoomScale="80" zoomScaleNormal="80" zoomScalePageLayoutView="0" workbookViewId="0" topLeftCell="A1">
      <selection activeCell="AA2" sqref="AA2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9.125" style="4" customWidth="1"/>
    <col min="27" max="16384" width="9.125" style="5" customWidth="1"/>
  </cols>
  <sheetData>
    <row r="1" ht="15.75">
      <c r="A1" s="1" t="s">
        <v>0</v>
      </c>
    </row>
    <row r="2" ht="15.75">
      <c r="A2" s="1"/>
    </row>
    <row r="3" spans="1:25" ht="50.2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7" ht="15.75">
      <c r="A4" s="5"/>
      <c r="B4" s="6"/>
      <c r="C4" s="6"/>
      <c r="D4" s="6"/>
      <c r="E4" s="6"/>
      <c r="F4" s="6"/>
      <c r="G4" s="6"/>
    </row>
    <row r="5" spans="1:25" ht="62.25" customHeight="1">
      <c r="A5" s="66" t="s">
        <v>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</row>
    <row r="6" spans="1:25" ht="27" customHeight="1" thickBot="1">
      <c r="A6" s="67" t="s">
        <v>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16.5" thickBot="1">
      <c r="A7" s="68" t="s">
        <v>4</v>
      </c>
      <c r="B7" s="70" t="s">
        <v>5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2"/>
    </row>
    <row r="8" spans="1:25" ht="24.75" customHeight="1" thickBot="1">
      <c r="A8" s="6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5" ht="15.75">
      <c r="A9" s="10" t="str">
        <f>'[1]Цены ОРЭМ'!A9</f>
        <v>01.11.2012</v>
      </c>
      <c r="B9" s="11">
        <f>'[1]6 ЦК'!$C$8</f>
        <v>1099.8600000000001</v>
      </c>
      <c r="C9" s="12">
        <f>'[1]6 ЦК'!$C$9</f>
        <v>1005.36</v>
      </c>
      <c r="D9" s="12">
        <f>'[1]6 ЦК'!$C$10</f>
        <v>890.67</v>
      </c>
      <c r="E9" s="12">
        <f>'[1]6 ЦК'!$C$11</f>
        <v>856.13</v>
      </c>
      <c r="F9" s="12">
        <f>'[1]6 ЦК'!$C$12</f>
        <v>825.06</v>
      </c>
      <c r="G9" s="12">
        <f>'[1]6 ЦК'!$C$13</f>
        <v>820.72</v>
      </c>
      <c r="H9" s="12">
        <f>'[1]6 ЦК'!$C$14</f>
        <v>867.43</v>
      </c>
      <c r="I9" s="12">
        <f>'[1]6 ЦК'!$C$15</f>
        <v>1025.14</v>
      </c>
      <c r="J9" s="12">
        <f>'[1]6 ЦК'!$C$16</f>
        <v>1116.15</v>
      </c>
      <c r="K9" s="12">
        <f>'[1]6 ЦК'!$C$17</f>
        <v>1201.89</v>
      </c>
      <c r="L9" s="12">
        <f>'[1]6 ЦК'!$C$18</f>
        <v>1279.38</v>
      </c>
      <c r="M9" s="12">
        <f>'[1]6 ЦК'!$C$19</f>
        <v>1277.47</v>
      </c>
      <c r="N9" s="12">
        <f>'[1]6 ЦК'!$C$20</f>
        <v>1259.94</v>
      </c>
      <c r="O9" s="12">
        <f>'[1]6 ЦК'!$C$21</f>
        <v>1268.6100000000001</v>
      </c>
      <c r="P9" s="12">
        <f>'[1]6 ЦК'!$C$22</f>
        <v>1231.94</v>
      </c>
      <c r="Q9" s="12">
        <f>'[1]6 ЦК'!$C$23</f>
        <v>1192.76</v>
      </c>
      <c r="R9" s="12">
        <f>'[1]6 ЦК'!$C$24</f>
        <v>1206.8200000000002</v>
      </c>
      <c r="S9" s="12">
        <f>'[1]6 ЦК'!$C$25</f>
        <v>1244.77</v>
      </c>
      <c r="T9" s="12">
        <f>'[1]6 ЦК'!$C$26</f>
        <v>1285.5900000000001</v>
      </c>
      <c r="U9" s="12">
        <f>'[1]6 ЦК'!$C$27</f>
        <v>1296.27</v>
      </c>
      <c r="V9" s="12">
        <f>'[1]6 ЦК'!$C$28</f>
        <v>1322.3200000000002</v>
      </c>
      <c r="W9" s="12">
        <f>'[1]6 ЦК'!$C$29</f>
        <v>1187.8200000000002</v>
      </c>
      <c r="X9" s="12">
        <f>'[1]6 ЦК'!$C$30</f>
        <v>1101.6100000000001</v>
      </c>
      <c r="Y9" s="13">
        <f>'[1]6 ЦК'!$C$31</f>
        <v>1049.6100000000001</v>
      </c>
    </row>
    <row r="10" spans="1:25" ht="15.75">
      <c r="A10" s="14" t="str">
        <f>'[1]Цены ОРЭМ'!A33</f>
        <v>02.11.2012</v>
      </c>
      <c r="B10" s="15">
        <f>'[1]6 ЦК'!$C$32</f>
        <v>929.9399999999999</v>
      </c>
      <c r="C10" s="16">
        <f>'[1]6 ЦК'!$C$33</f>
        <v>899.6899999999999</v>
      </c>
      <c r="D10" s="16">
        <f>'[1]6 ЦК'!$C$34</f>
        <v>861.81</v>
      </c>
      <c r="E10" s="16">
        <f>'[1]6 ЦК'!$C$35</f>
        <v>842.59</v>
      </c>
      <c r="F10" s="16">
        <f>'[1]6 ЦК'!$C$36</f>
        <v>828.04</v>
      </c>
      <c r="G10" s="16">
        <f>'[1]6 ЦК'!$C$37</f>
        <v>844.14</v>
      </c>
      <c r="H10" s="16">
        <f>'[1]6 ЦК'!$C$38</f>
        <v>857.8</v>
      </c>
      <c r="I10" s="16">
        <f>'[1]6 ЦК'!$C$39</f>
        <v>991.36</v>
      </c>
      <c r="J10" s="16">
        <f>'[1]6 ЦК'!$C$40</f>
        <v>1137.08</v>
      </c>
      <c r="K10" s="16">
        <f>'[1]6 ЦК'!$C$41</f>
        <v>1204.5600000000002</v>
      </c>
      <c r="L10" s="16">
        <f>'[1]6 ЦК'!$C$42</f>
        <v>1202.63</v>
      </c>
      <c r="M10" s="16">
        <f>'[1]6 ЦК'!$C$43</f>
        <v>1206.38</v>
      </c>
      <c r="N10" s="16">
        <f>'[1]6 ЦК'!$C$44</f>
        <v>1209.49</v>
      </c>
      <c r="O10" s="16">
        <f>'[1]6 ЦК'!$C$45</f>
        <v>1210.0900000000001</v>
      </c>
      <c r="P10" s="16">
        <f>'[1]6 ЦК'!$C$46</f>
        <v>1198.17</v>
      </c>
      <c r="Q10" s="16">
        <f>'[1]6 ЦК'!$C$47</f>
        <v>1193.67</v>
      </c>
      <c r="R10" s="16">
        <f>'[1]6 ЦК'!$C$48</f>
        <v>1194.3400000000001</v>
      </c>
      <c r="S10" s="16">
        <f>'[1]6 ЦК'!$C$49</f>
        <v>1200.16</v>
      </c>
      <c r="T10" s="16">
        <f>'[1]6 ЦК'!$C$50</f>
        <v>1252.0700000000002</v>
      </c>
      <c r="U10" s="16">
        <f>'[1]6 ЦК'!$C$51</f>
        <v>1253.68</v>
      </c>
      <c r="V10" s="16">
        <f>'[1]6 ЦК'!$C$52</f>
        <v>1266.99</v>
      </c>
      <c r="W10" s="16">
        <f>'[1]6 ЦК'!$C$53</f>
        <v>1194.5</v>
      </c>
      <c r="X10" s="16">
        <f>'[1]6 ЦК'!$C$54</f>
        <v>1112.4</v>
      </c>
      <c r="Y10" s="17">
        <f>'[1]6 ЦК'!$C$55</f>
        <v>1035.02</v>
      </c>
    </row>
    <row r="11" spans="1:25" ht="15.75">
      <c r="A11" s="14" t="str">
        <f>'[1]Цены ОРЭМ'!A57</f>
        <v>03.11.2012</v>
      </c>
      <c r="B11" s="15">
        <f>'[1]6 ЦК'!$C$56</f>
        <v>908.87</v>
      </c>
      <c r="C11" s="16">
        <f>'[1]6 ЦК'!$C$57</f>
        <v>883.88</v>
      </c>
      <c r="D11" s="16">
        <f>'[1]6 ЦК'!$C$58</f>
        <v>922.26</v>
      </c>
      <c r="E11" s="16">
        <f>'[1]6 ЦК'!$C$59</f>
        <v>883.9399999999999</v>
      </c>
      <c r="F11" s="16">
        <f>'[1]6 ЦК'!$C$60</f>
        <v>878.06</v>
      </c>
      <c r="G11" s="16">
        <f>'[1]6 ЦК'!$C$61</f>
        <v>900.41</v>
      </c>
      <c r="H11" s="16">
        <f>'[1]6 ЦК'!$C$62</f>
        <v>881.43</v>
      </c>
      <c r="I11" s="16">
        <f>'[1]6 ЦК'!$C$63</f>
        <v>927.1999999999999</v>
      </c>
      <c r="J11" s="16">
        <f>'[1]6 ЦК'!$C$64</f>
        <v>1122.29</v>
      </c>
      <c r="K11" s="16">
        <f>'[1]6 ЦК'!$C$65</f>
        <v>1161.91</v>
      </c>
      <c r="L11" s="16">
        <f>'[1]6 ЦК'!$C$66</f>
        <v>1201.5</v>
      </c>
      <c r="M11" s="16">
        <f>'[1]6 ЦК'!$C$67</f>
        <v>1226.8300000000002</v>
      </c>
      <c r="N11" s="16">
        <f>'[1]6 ЦК'!$C$68</f>
        <v>1198.52</v>
      </c>
      <c r="O11" s="16">
        <f>'[1]6 ЦК'!$C$69</f>
        <v>1199.96</v>
      </c>
      <c r="P11" s="16">
        <f>'[1]6 ЦК'!$C$70</f>
        <v>1197.2800000000002</v>
      </c>
      <c r="Q11" s="16">
        <f>'[1]6 ЦК'!$C$71</f>
        <v>1196.63</v>
      </c>
      <c r="R11" s="16">
        <f>'[1]6 ЦК'!$C$72</f>
        <v>1197.99</v>
      </c>
      <c r="S11" s="16">
        <f>'[1]6 ЦК'!$C$73</f>
        <v>1248.3500000000001</v>
      </c>
      <c r="T11" s="16">
        <f>'[1]6 ЦК'!$C$74</f>
        <v>1292.91</v>
      </c>
      <c r="U11" s="16">
        <f>'[1]6 ЦК'!$C$75</f>
        <v>1360.65</v>
      </c>
      <c r="V11" s="16">
        <f>'[1]6 ЦК'!$C$76</f>
        <v>1245.02</v>
      </c>
      <c r="W11" s="16">
        <f>'[1]6 ЦК'!$C$77</f>
        <v>1164.9</v>
      </c>
      <c r="X11" s="16">
        <f>'[1]6 ЦК'!$C$78</f>
        <v>1099.5</v>
      </c>
      <c r="Y11" s="17">
        <f>'[1]6 ЦК'!$C$79</f>
        <v>1041.45</v>
      </c>
    </row>
    <row r="12" spans="1:25" ht="15.75">
      <c r="A12" s="14" t="str">
        <f>'[1]Цены ОРЭМ'!A81</f>
        <v>04.11.2012</v>
      </c>
      <c r="B12" s="15">
        <f>'[1]6 ЦК'!$C$80</f>
        <v>970.35</v>
      </c>
      <c r="C12" s="16">
        <f>'[1]6 ЦК'!$C$81</f>
        <v>948.79</v>
      </c>
      <c r="D12" s="16">
        <f>'[1]6 ЦК'!$C$82</f>
        <v>927.66</v>
      </c>
      <c r="E12" s="16">
        <f>'[1]6 ЦК'!$C$83</f>
        <v>905.78</v>
      </c>
      <c r="F12" s="16">
        <f>'[1]6 ЦК'!$C$84</f>
        <v>888.1</v>
      </c>
      <c r="G12" s="16">
        <f>'[1]6 ЦК'!$C$85</f>
        <v>892.5</v>
      </c>
      <c r="H12" s="16">
        <f>'[1]6 ЦК'!$C$86</f>
        <v>888.66</v>
      </c>
      <c r="I12" s="16">
        <f>'[1]6 ЦК'!$C$87</f>
        <v>909.68</v>
      </c>
      <c r="J12" s="16">
        <f>'[1]6 ЦК'!$C$88</f>
        <v>1017.37</v>
      </c>
      <c r="K12" s="16">
        <f>'[1]6 ЦК'!$C$89</f>
        <v>1142.51</v>
      </c>
      <c r="L12" s="16">
        <f>'[1]6 ЦК'!$C$90</f>
        <v>1179.3700000000001</v>
      </c>
      <c r="M12" s="16">
        <f>'[1]6 ЦК'!$C$91</f>
        <v>1204.3000000000002</v>
      </c>
      <c r="N12" s="16">
        <f>'[1]6 ЦК'!$C$92</f>
        <v>1206.3600000000001</v>
      </c>
      <c r="O12" s="16">
        <f>'[1]6 ЦК'!$C$93</f>
        <v>1203.39</v>
      </c>
      <c r="P12" s="16">
        <f>'[1]6 ЦК'!$C$94</f>
        <v>1172.17</v>
      </c>
      <c r="Q12" s="16">
        <f>'[1]6 ЦК'!$C$95</f>
        <v>1190.21</v>
      </c>
      <c r="R12" s="16">
        <f>'[1]6 ЦК'!$C$96</f>
        <v>1194.5500000000002</v>
      </c>
      <c r="S12" s="16">
        <f>'[1]6 ЦК'!$C$97</f>
        <v>1188.7</v>
      </c>
      <c r="T12" s="16">
        <f>'[1]6 ЦК'!$C$98</f>
        <v>1273.69</v>
      </c>
      <c r="U12" s="16">
        <f>'[1]6 ЦК'!$C$99</f>
        <v>1307.16</v>
      </c>
      <c r="V12" s="16">
        <f>'[1]6 ЦК'!$C$100</f>
        <v>1317.94</v>
      </c>
      <c r="W12" s="16">
        <f>'[1]6 ЦК'!$C$101</f>
        <v>1265.14</v>
      </c>
      <c r="X12" s="16">
        <f>'[1]6 ЦК'!$C$102</f>
        <v>1187.01</v>
      </c>
      <c r="Y12" s="17">
        <f>'[1]6 ЦК'!$C$103</f>
        <v>1140.13</v>
      </c>
    </row>
    <row r="13" spans="1:25" ht="15.75">
      <c r="A13" s="14" t="str">
        <f>'[1]Цены ОРЭМ'!A105</f>
        <v>05.11.2012</v>
      </c>
      <c r="B13" s="15">
        <f>'[1]6 ЦК'!$C$104</f>
        <v>1069.88</v>
      </c>
      <c r="C13" s="16">
        <f>'[1]6 ЦК'!$C$105</f>
        <v>993.5799999999999</v>
      </c>
      <c r="D13" s="16">
        <f>'[1]6 ЦК'!$C$106</f>
        <v>942.85</v>
      </c>
      <c r="E13" s="16">
        <f>'[1]6 ЦК'!$C$107</f>
        <v>899.9599999999999</v>
      </c>
      <c r="F13" s="16">
        <f>'[1]6 ЦК'!$C$108</f>
        <v>870.97</v>
      </c>
      <c r="G13" s="16">
        <f>'[1]6 ЦК'!$C$109</f>
        <v>861.61</v>
      </c>
      <c r="H13" s="16">
        <f>'[1]6 ЦК'!$C$110</f>
        <v>863.79</v>
      </c>
      <c r="I13" s="16">
        <f>'[1]6 ЦК'!$C$111</f>
        <v>869.84</v>
      </c>
      <c r="J13" s="16">
        <f>'[1]6 ЦК'!$C$112</f>
        <v>908.68</v>
      </c>
      <c r="K13" s="16">
        <f>'[1]6 ЦК'!$C$113</f>
        <v>989</v>
      </c>
      <c r="L13" s="16">
        <f>'[1]6 ЦК'!$C$114</f>
        <v>1037.25</v>
      </c>
      <c r="M13" s="16">
        <f>'[1]6 ЦК'!$C$115</f>
        <v>1059.18</v>
      </c>
      <c r="N13" s="16">
        <f>'[1]6 ЦК'!$C$116</f>
        <v>1064.41</v>
      </c>
      <c r="O13" s="16">
        <f>'[1]6 ЦК'!$C$117</f>
        <v>1079.73</v>
      </c>
      <c r="P13" s="16">
        <f>'[1]6 ЦК'!$C$118</f>
        <v>1060.98</v>
      </c>
      <c r="Q13" s="16">
        <f>'[1]6 ЦК'!$C$119</f>
        <v>1070.31</v>
      </c>
      <c r="R13" s="16">
        <f>'[1]6 ЦК'!$C$120</f>
        <v>1094.29</v>
      </c>
      <c r="S13" s="16">
        <f>'[1]6 ЦК'!$C$121</f>
        <v>1162.58</v>
      </c>
      <c r="T13" s="16">
        <f>'[1]6 ЦК'!$C$122</f>
        <v>1191.5</v>
      </c>
      <c r="U13" s="16">
        <f>'[1]6 ЦК'!$C$123</f>
        <v>1214.15</v>
      </c>
      <c r="V13" s="16">
        <f>'[1]6 ЦК'!$C$124</f>
        <v>1201.8300000000002</v>
      </c>
      <c r="W13" s="16">
        <f>'[1]6 ЦК'!$C$125</f>
        <v>1185.53</v>
      </c>
      <c r="X13" s="16">
        <f>'[1]6 ЦК'!$C$126</f>
        <v>1020.9</v>
      </c>
      <c r="Y13" s="17">
        <f>'[1]6 ЦК'!$C$127</f>
        <v>947.41</v>
      </c>
    </row>
    <row r="14" spans="1:25" ht="15.75">
      <c r="A14" s="14" t="str">
        <f>'[1]Цены ОРЭМ'!A129</f>
        <v>06.11.2012</v>
      </c>
      <c r="B14" s="15">
        <f>'[1]6 ЦК'!$C$128</f>
        <v>924.12</v>
      </c>
      <c r="C14" s="16">
        <f>'[1]6 ЦК'!$C$129</f>
        <v>919.8199999999999</v>
      </c>
      <c r="D14" s="16">
        <f>'[1]6 ЦК'!$C$130</f>
        <v>883.5699999999999</v>
      </c>
      <c r="E14" s="16">
        <f>'[1]6 ЦК'!$C$131</f>
        <v>875.64</v>
      </c>
      <c r="F14" s="16">
        <f>'[1]6 ЦК'!$C$132</f>
        <v>852.29</v>
      </c>
      <c r="G14" s="16">
        <f>'[1]6 ЦК'!$C$133</f>
        <v>824.06</v>
      </c>
      <c r="H14" s="16">
        <f>'[1]6 ЦК'!$C$134</f>
        <v>864.42</v>
      </c>
      <c r="I14" s="16">
        <f>'[1]6 ЦК'!$C$135</f>
        <v>901.8199999999999</v>
      </c>
      <c r="J14" s="16">
        <f>'[1]6 ЦК'!$C$136</f>
        <v>1059.72</v>
      </c>
      <c r="K14" s="16">
        <f>'[1]6 ЦК'!$C$137</f>
        <v>1140.6200000000001</v>
      </c>
      <c r="L14" s="16">
        <f>'[1]6 ЦК'!$C$138</f>
        <v>1197.13</v>
      </c>
      <c r="M14" s="16">
        <f>'[1]6 ЦК'!$C$139</f>
        <v>1200.1100000000001</v>
      </c>
      <c r="N14" s="16">
        <f>'[1]6 ЦК'!$C$140</f>
        <v>1184.8</v>
      </c>
      <c r="O14" s="16">
        <f>'[1]6 ЦК'!$C$141</f>
        <v>1180.19</v>
      </c>
      <c r="P14" s="16">
        <f>'[1]6 ЦК'!$C$142</f>
        <v>1168.77</v>
      </c>
      <c r="Q14" s="16">
        <f>'[1]6 ЦК'!$C$143</f>
        <v>1104.18</v>
      </c>
      <c r="R14" s="16">
        <f>'[1]6 ЦК'!$C$144</f>
        <v>1178.23</v>
      </c>
      <c r="S14" s="16">
        <f>'[1]6 ЦК'!$C$145</f>
        <v>1190.8000000000002</v>
      </c>
      <c r="T14" s="16">
        <f>'[1]6 ЦК'!$C$146</f>
        <v>1198.3400000000001</v>
      </c>
      <c r="U14" s="16">
        <f>'[1]6 ЦК'!$C$147</f>
        <v>1201.1100000000001</v>
      </c>
      <c r="V14" s="16">
        <f>'[1]6 ЦК'!$C$148</f>
        <v>1195.22</v>
      </c>
      <c r="W14" s="16">
        <f>'[1]6 ЦК'!$C$149</f>
        <v>1081.89</v>
      </c>
      <c r="X14" s="16">
        <f>'[1]6 ЦК'!$C$150</f>
        <v>1018.43</v>
      </c>
      <c r="Y14" s="17">
        <f>'[1]6 ЦК'!$C$151</f>
        <v>915.78</v>
      </c>
    </row>
    <row r="15" spans="1:25" ht="15.75">
      <c r="A15" s="14" t="str">
        <f>'[1]Цены ОРЭМ'!A153</f>
        <v>07.11.2012</v>
      </c>
      <c r="B15" s="15">
        <f>'[1]6 ЦК'!$C$152</f>
        <v>898.7099999999999</v>
      </c>
      <c r="C15" s="16">
        <f>'[1]6 ЦК'!$C$153</f>
        <v>883.1999999999999</v>
      </c>
      <c r="D15" s="16">
        <f>'[1]6 ЦК'!$C$154</f>
        <v>833.4</v>
      </c>
      <c r="E15" s="16">
        <f>'[1]6 ЦК'!$C$155</f>
        <v>834.73</v>
      </c>
      <c r="F15" s="16">
        <f>'[1]6 ЦК'!$C$156</f>
        <v>815.3299999999999</v>
      </c>
      <c r="G15" s="16">
        <f>'[1]6 ЦК'!$C$157</f>
        <v>816.62</v>
      </c>
      <c r="H15" s="16">
        <f>'[1]6 ЦК'!$C$158</f>
        <v>857.87</v>
      </c>
      <c r="I15" s="16">
        <f>'[1]6 ЦК'!$C$159</f>
        <v>886.8199999999999</v>
      </c>
      <c r="J15" s="16">
        <f>'[1]6 ЦК'!$C$160</f>
        <v>1093.05</v>
      </c>
      <c r="K15" s="16">
        <f>'[1]6 ЦК'!$C$161</f>
        <v>1164.8500000000001</v>
      </c>
      <c r="L15" s="16">
        <f>'[1]6 ЦК'!$C$162</f>
        <v>1173.53</v>
      </c>
      <c r="M15" s="16">
        <f>'[1]6 ЦК'!$C$163</f>
        <v>1163.75</v>
      </c>
      <c r="N15" s="16">
        <f>'[1]6 ЦК'!$C$164</f>
        <v>1155.56</v>
      </c>
      <c r="O15" s="16">
        <f>'[1]6 ЦК'!$C$165</f>
        <v>1110.58</v>
      </c>
      <c r="P15" s="16">
        <f>'[1]6 ЦК'!$C$166</f>
        <v>1102.45</v>
      </c>
      <c r="Q15" s="16">
        <f>'[1]6 ЦК'!$C$167</f>
        <v>1064.02</v>
      </c>
      <c r="R15" s="16">
        <f>'[1]6 ЦК'!$C$168</f>
        <v>1078.46</v>
      </c>
      <c r="S15" s="16">
        <f>'[1]6 ЦК'!$C$169</f>
        <v>1161.3600000000001</v>
      </c>
      <c r="T15" s="16">
        <f>'[1]6 ЦК'!$C$170</f>
        <v>1174.52</v>
      </c>
      <c r="U15" s="16">
        <f>'[1]6 ЦК'!$C$171</f>
        <v>1168.25</v>
      </c>
      <c r="V15" s="16">
        <f>'[1]6 ЦК'!$C$172</f>
        <v>1133.64</v>
      </c>
      <c r="W15" s="16">
        <f>'[1]6 ЦК'!$C$173</f>
        <v>1042.77</v>
      </c>
      <c r="X15" s="16">
        <f>'[1]6 ЦК'!$C$174</f>
        <v>965.89</v>
      </c>
      <c r="Y15" s="17">
        <f>'[1]6 ЦК'!$C$175</f>
        <v>913.75</v>
      </c>
    </row>
    <row r="16" spans="1:25" ht="15.75">
      <c r="A16" s="14" t="str">
        <f>'[1]Цены ОРЭМ'!A177</f>
        <v>08.11.2012</v>
      </c>
      <c r="B16" s="15">
        <f>'[1]6 ЦК'!$C$176</f>
        <v>901.98</v>
      </c>
      <c r="C16" s="16">
        <f>'[1]6 ЦК'!$C$177</f>
        <v>873.97</v>
      </c>
      <c r="D16" s="16">
        <f>'[1]6 ЦК'!$C$178</f>
        <v>826.2099999999999</v>
      </c>
      <c r="E16" s="16">
        <f>'[1]6 ЦК'!$C$179</f>
        <v>824.28</v>
      </c>
      <c r="F16" s="16">
        <f>'[1]6 ЦК'!$C$180</f>
        <v>814.14</v>
      </c>
      <c r="G16" s="16">
        <f>'[1]6 ЦК'!$C$181</f>
        <v>822.85</v>
      </c>
      <c r="H16" s="16">
        <f>'[1]6 ЦК'!$C$182</f>
        <v>849.05</v>
      </c>
      <c r="I16" s="16">
        <f>'[1]6 ЦК'!$C$183</f>
        <v>893.4499999999999</v>
      </c>
      <c r="J16" s="16">
        <f>'[1]6 ЦК'!$C$184</f>
        <v>1035.52</v>
      </c>
      <c r="K16" s="16">
        <f>'[1]6 ЦК'!$C$185</f>
        <v>1138.94</v>
      </c>
      <c r="L16" s="16">
        <f>'[1]6 ЦК'!$C$186</f>
        <v>1195.8600000000001</v>
      </c>
      <c r="M16" s="16">
        <f>'[1]6 ЦК'!$C$187</f>
        <v>1197.71</v>
      </c>
      <c r="N16" s="16">
        <f>'[1]6 ЦК'!$C$188</f>
        <v>1174.5900000000001</v>
      </c>
      <c r="O16" s="16">
        <f>'[1]6 ЦК'!$C$189</f>
        <v>1168.75</v>
      </c>
      <c r="P16" s="16">
        <f>'[1]6 ЦК'!$C$190</f>
        <v>1083.26</v>
      </c>
      <c r="Q16" s="16">
        <f>'[1]6 ЦК'!$C$191</f>
        <v>1079.71</v>
      </c>
      <c r="R16" s="16">
        <f>'[1]6 ЦК'!$C$192</f>
        <v>1190.0600000000002</v>
      </c>
      <c r="S16" s="16">
        <f>'[1]6 ЦК'!$C$193</f>
        <v>1195.95</v>
      </c>
      <c r="T16" s="16">
        <f>'[1]6 ЦК'!$C$194</f>
        <v>1198.2800000000002</v>
      </c>
      <c r="U16" s="16">
        <f>'[1]6 ЦК'!$C$195</f>
        <v>1196.8600000000001</v>
      </c>
      <c r="V16" s="16">
        <f>'[1]6 ЦК'!$C$196</f>
        <v>1110.76</v>
      </c>
      <c r="W16" s="16">
        <f>'[1]6 ЦК'!$C$197</f>
        <v>1158.58</v>
      </c>
      <c r="X16" s="16">
        <f>'[1]6 ЦК'!$C$198</f>
        <v>1056.95</v>
      </c>
      <c r="Y16" s="17">
        <f>'[1]6 ЦК'!$C$199</f>
        <v>1027.83</v>
      </c>
    </row>
    <row r="17" spans="1:25" ht="15.75">
      <c r="A17" s="14" t="str">
        <f>'[1]Цены ОРЭМ'!A201</f>
        <v>09.11.2012</v>
      </c>
      <c r="B17" s="15">
        <f>'[1]6 ЦК'!$C$200</f>
        <v>935.79</v>
      </c>
      <c r="C17" s="16">
        <f>'[1]6 ЦК'!$C$201</f>
        <v>889.56</v>
      </c>
      <c r="D17" s="16">
        <f>'[1]6 ЦК'!$C$202</f>
        <v>852.17</v>
      </c>
      <c r="E17" s="16">
        <f>'[1]6 ЦК'!$C$203</f>
        <v>813.97</v>
      </c>
      <c r="F17" s="16">
        <f>'[1]6 ЦК'!$C$204</f>
        <v>810.3199999999999</v>
      </c>
      <c r="G17" s="16">
        <f>'[1]6 ЦК'!$C$205</f>
        <v>839.8</v>
      </c>
      <c r="H17" s="16">
        <f>'[1]6 ЦК'!$C$206</f>
        <v>854.93</v>
      </c>
      <c r="I17" s="16">
        <f>'[1]6 ЦК'!$C$207</f>
        <v>913.85</v>
      </c>
      <c r="J17" s="16">
        <f>'[1]6 ЦК'!$C$208</f>
        <v>1017.51</v>
      </c>
      <c r="K17" s="16">
        <f>'[1]6 ЦК'!$C$209</f>
        <v>1140.64</v>
      </c>
      <c r="L17" s="16">
        <f>'[1]6 ЦК'!$C$210</f>
        <v>1167.43</v>
      </c>
      <c r="M17" s="16">
        <f>'[1]6 ЦК'!$C$211</f>
        <v>1187.25</v>
      </c>
      <c r="N17" s="16">
        <f>'[1]6 ЦК'!$C$212</f>
        <v>1155.53</v>
      </c>
      <c r="O17" s="16">
        <f>'[1]6 ЦК'!$C$213</f>
        <v>1165.3700000000001</v>
      </c>
      <c r="P17" s="16">
        <f>'[1]6 ЦК'!$C$214</f>
        <v>1150.14</v>
      </c>
      <c r="Q17" s="16">
        <f>'[1]6 ЦК'!$C$215</f>
        <v>1137.15</v>
      </c>
      <c r="R17" s="16">
        <f>'[1]6 ЦК'!$C$216</f>
        <v>1191.71</v>
      </c>
      <c r="S17" s="16">
        <f>'[1]6 ЦК'!$C$217</f>
        <v>1242.3300000000002</v>
      </c>
      <c r="T17" s="16">
        <f>'[1]6 ЦК'!$C$218</f>
        <v>1199.72</v>
      </c>
      <c r="U17" s="16">
        <f>'[1]6 ЦК'!$C$219</f>
        <v>1208.2800000000002</v>
      </c>
      <c r="V17" s="16">
        <f>'[1]6 ЦК'!$C$220</f>
        <v>1192.92</v>
      </c>
      <c r="W17" s="16">
        <f>'[1]6 ЦК'!$C$221</f>
        <v>1178.03</v>
      </c>
      <c r="X17" s="16">
        <f>'[1]6 ЦК'!$C$222</f>
        <v>1078.29</v>
      </c>
      <c r="Y17" s="17">
        <f>'[1]6 ЦК'!$C$223</f>
        <v>1075.01</v>
      </c>
    </row>
    <row r="18" spans="1:25" ht="15.75">
      <c r="A18" s="14" t="str">
        <f>'[1]Цены ОРЭМ'!A225</f>
        <v>10.11.2012</v>
      </c>
      <c r="B18" s="15">
        <f>'[1]6 ЦК'!$C$224</f>
        <v>1057.77</v>
      </c>
      <c r="C18" s="16">
        <f>'[1]6 ЦК'!$C$225</f>
        <v>973</v>
      </c>
      <c r="D18" s="16">
        <f>'[1]6 ЦК'!$C$226</f>
        <v>848.56</v>
      </c>
      <c r="E18" s="16">
        <f>'[1]6 ЦК'!$C$227</f>
        <v>833.12</v>
      </c>
      <c r="F18" s="16">
        <f>'[1]6 ЦК'!$C$228</f>
        <v>817.28</v>
      </c>
      <c r="G18" s="16">
        <f>'[1]6 ЦК'!$C$229</f>
        <v>817.9499999999999</v>
      </c>
      <c r="H18" s="16">
        <f>'[1]6 ЦК'!$C$230</f>
        <v>818.24</v>
      </c>
      <c r="I18" s="16">
        <f>'[1]6 ЦК'!$C$231</f>
        <v>825.38</v>
      </c>
      <c r="J18" s="16">
        <f>'[1]6 ЦК'!$C$232</f>
        <v>915.81</v>
      </c>
      <c r="K18" s="16">
        <f>'[1]6 ЦК'!$C$233</f>
        <v>994.22</v>
      </c>
      <c r="L18" s="16">
        <f>'[1]6 ЦК'!$C$234</f>
        <v>1112.3500000000001</v>
      </c>
      <c r="M18" s="16">
        <f>'[1]6 ЦК'!$C$235</f>
        <v>1118.64</v>
      </c>
      <c r="N18" s="16">
        <f>'[1]6 ЦК'!$C$236</f>
        <v>1122.25</v>
      </c>
      <c r="O18" s="16">
        <f>'[1]6 ЦК'!$C$237</f>
        <v>1116.03</v>
      </c>
      <c r="P18" s="16">
        <f>'[1]6 ЦК'!$C$238</f>
        <v>1103.8700000000001</v>
      </c>
      <c r="Q18" s="16">
        <f>'[1]6 ЦК'!$C$239</f>
        <v>1106.69</v>
      </c>
      <c r="R18" s="16">
        <f>'[1]6 ЦК'!$C$240</f>
        <v>1128.82</v>
      </c>
      <c r="S18" s="16">
        <f>'[1]6 ЦК'!$C$241</f>
        <v>1176.74</v>
      </c>
      <c r="T18" s="16">
        <f>'[1]6 ЦК'!$C$242</f>
        <v>1232.96</v>
      </c>
      <c r="U18" s="16">
        <f>'[1]6 ЦК'!$C$243</f>
        <v>1226.25</v>
      </c>
      <c r="V18" s="16">
        <f>'[1]6 ЦК'!$C$244</f>
        <v>1231.3600000000001</v>
      </c>
      <c r="W18" s="16">
        <f>'[1]6 ЦК'!$C$245</f>
        <v>1154.82</v>
      </c>
      <c r="X18" s="16">
        <f>'[1]6 ЦК'!$C$246</f>
        <v>1113.63</v>
      </c>
      <c r="Y18" s="17">
        <f>'[1]6 ЦК'!$C$247</f>
        <v>1057.8600000000001</v>
      </c>
    </row>
    <row r="19" spans="1:25" ht="15.75">
      <c r="A19" s="14" t="str">
        <f>'[1]Цены ОРЭМ'!A249</f>
        <v>11.11.2012</v>
      </c>
      <c r="B19" s="15">
        <f>'[1]6 ЦК'!$C$248</f>
        <v>949.75</v>
      </c>
      <c r="C19" s="16">
        <f>'[1]6 ЦК'!$C$249</f>
        <v>833.52</v>
      </c>
      <c r="D19" s="16">
        <f>'[1]6 ЦК'!$C$250</f>
        <v>816.78</v>
      </c>
      <c r="E19" s="16">
        <f>'[1]6 ЦК'!$C$251</f>
        <v>806.74</v>
      </c>
      <c r="F19" s="16">
        <f>'[1]6 ЦК'!$C$252</f>
        <v>783.48</v>
      </c>
      <c r="G19" s="16">
        <f>'[1]6 ЦК'!$C$253</f>
        <v>745.09</v>
      </c>
      <c r="H19" s="16">
        <f>'[1]6 ЦК'!$C$254</f>
        <v>748.4</v>
      </c>
      <c r="I19" s="16">
        <f>'[1]6 ЦК'!$C$255</f>
        <v>815.9499999999999</v>
      </c>
      <c r="J19" s="16">
        <f>'[1]6 ЦК'!$C$256</f>
        <v>817.62</v>
      </c>
      <c r="K19" s="16">
        <f>'[1]6 ЦК'!$C$257</f>
        <v>833.3</v>
      </c>
      <c r="L19" s="16">
        <f>'[1]6 ЦК'!$C$258</f>
        <v>955.36</v>
      </c>
      <c r="M19" s="16">
        <f>'[1]6 ЦК'!$C$259</f>
        <v>1060.08</v>
      </c>
      <c r="N19" s="16">
        <f>'[1]6 ЦК'!$C$260</f>
        <v>1131.7</v>
      </c>
      <c r="O19" s="16">
        <f>'[1]6 ЦК'!$C$261</f>
        <v>1090.27</v>
      </c>
      <c r="P19" s="16">
        <f>'[1]6 ЦК'!$C$262</f>
        <v>1085.46</v>
      </c>
      <c r="Q19" s="16">
        <f>'[1]6 ЦК'!$C$263</f>
        <v>1119.6200000000001</v>
      </c>
      <c r="R19" s="16">
        <f>'[1]6 ЦК'!$C$264</f>
        <v>1173.15</v>
      </c>
      <c r="S19" s="16">
        <f>'[1]6 ЦК'!$C$265</f>
        <v>1252.8400000000001</v>
      </c>
      <c r="T19" s="16">
        <f>'[1]6 ЦК'!$C$266</f>
        <v>1263.65</v>
      </c>
      <c r="U19" s="16">
        <f>'[1]6 ЦК'!$C$267</f>
        <v>1258.5700000000002</v>
      </c>
      <c r="V19" s="16">
        <f>'[1]6 ЦК'!$C$268</f>
        <v>1198.8500000000001</v>
      </c>
      <c r="W19" s="16">
        <f>'[1]6 ЦК'!$C$269</f>
        <v>1141</v>
      </c>
      <c r="X19" s="16">
        <f>'[1]6 ЦК'!$C$270</f>
        <v>1027.54</v>
      </c>
      <c r="Y19" s="17">
        <f>'[1]6 ЦК'!$C$271</f>
        <v>984.4499999999999</v>
      </c>
    </row>
    <row r="20" spans="1:25" ht="15.75">
      <c r="A20" s="14" t="str">
        <f>'[1]Цены ОРЭМ'!A273</f>
        <v>12.11.2012</v>
      </c>
      <c r="B20" s="15">
        <f>'[1]6 ЦК'!$C$272</f>
        <v>940.0799999999999</v>
      </c>
      <c r="C20" s="16">
        <f>'[1]6 ЦК'!$C$273</f>
        <v>839.5799999999999</v>
      </c>
      <c r="D20" s="16">
        <f>'[1]6 ЦК'!$C$274</f>
        <v>846.24</v>
      </c>
      <c r="E20" s="16">
        <f>'[1]6 ЦК'!$C$275</f>
        <v>821.06</v>
      </c>
      <c r="F20" s="16">
        <f>'[1]6 ЦК'!$C$276</f>
        <v>818.93</v>
      </c>
      <c r="G20" s="16">
        <f>'[1]6 ЦК'!$C$277</f>
        <v>820.75</v>
      </c>
      <c r="H20" s="16">
        <f>'[1]6 ЦК'!$C$278</f>
        <v>858.9399999999999</v>
      </c>
      <c r="I20" s="16">
        <f>'[1]6 ЦК'!$C$279</f>
        <v>930.4499999999999</v>
      </c>
      <c r="J20" s="16">
        <f>'[1]6 ЦК'!$C$280</f>
        <v>1173.52</v>
      </c>
      <c r="K20" s="16">
        <f>'[1]6 ЦК'!$C$281</f>
        <v>1218.8200000000002</v>
      </c>
      <c r="L20" s="16">
        <f>'[1]6 ЦК'!$C$282</f>
        <v>1200.91</v>
      </c>
      <c r="M20" s="16">
        <f>'[1]6 ЦК'!$C$283</f>
        <v>1184.08</v>
      </c>
      <c r="N20" s="16">
        <f>'[1]6 ЦК'!$C$284</f>
        <v>1217.26</v>
      </c>
      <c r="O20" s="16">
        <f>'[1]6 ЦК'!$C$285</f>
        <v>1178.27</v>
      </c>
      <c r="P20" s="16">
        <f>'[1]6 ЦК'!$C$286</f>
        <v>1177.8400000000001</v>
      </c>
      <c r="Q20" s="16">
        <f>'[1]6 ЦК'!$C$287</f>
        <v>1123.8700000000001</v>
      </c>
      <c r="R20" s="16">
        <f>'[1]6 ЦК'!$C$288</f>
        <v>1174.03</v>
      </c>
      <c r="S20" s="16">
        <f>'[1]6 ЦК'!$C$289</f>
        <v>1180.47</v>
      </c>
      <c r="T20" s="16">
        <f>'[1]6 ЦК'!$C$290</f>
        <v>1190.0900000000001</v>
      </c>
      <c r="U20" s="16">
        <f>'[1]6 ЦК'!$C$291</f>
        <v>1178.88</v>
      </c>
      <c r="V20" s="16">
        <f>'[1]6 ЦК'!$C$292</f>
        <v>1188.5700000000002</v>
      </c>
      <c r="W20" s="16">
        <f>'[1]6 ЦК'!$C$293</f>
        <v>1082.52</v>
      </c>
      <c r="X20" s="16">
        <f>'[1]6 ЦК'!$C$294</f>
        <v>980.09</v>
      </c>
      <c r="Y20" s="17">
        <f>'[1]6 ЦК'!$C$295</f>
        <v>956.4</v>
      </c>
    </row>
    <row r="21" spans="1:25" ht="15.75">
      <c r="A21" s="14" t="str">
        <f>'[1]Цены ОРЭМ'!A297</f>
        <v>13.11.2012</v>
      </c>
      <c r="B21" s="15">
        <f>'[1]6 ЦК'!$C$296</f>
        <v>930.54</v>
      </c>
      <c r="C21" s="16">
        <f>'[1]6 ЦК'!$C$297</f>
        <v>916.9399999999999</v>
      </c>
      <c r="D21" s="16">
        <f>'[1]6 ЦК'!$C$298</f>
        <v>872.3299999999999</v>
      </c>
      <c r="E21" s="16">
        <f>'[1]6 ЦК'!$C$299</f>
        <v>833.05</v>
      </c>
      <c r="F21" s="16">
        <f>'[1]6 ЦК'!$C$300</f>
        <v>815.86</v>
      </c>
      <c r="G21" s="16">
        <f>'[1]6 ЦК'!$C$301</f>
        <v>822.37</v>
      </c>
      <c r="H21" s="16">
        <f>'[1]6 ЦК'!$C$302</f>
        <v>891.18</v>
      </c>
      <c r="I21" s="16">
        <f>'[1]6 ЦК'!$C$303</f>
        <v>1025.9</v>
      </c>
      <c r="J21" s="16">
        <f>'[1]6 ЦК'!$C$304</f>
        <v>1131.08</v>
      </c>
      <c r="K21" s="16">
        <f>'[1]6 ЦК'!$C$305</f>
        <v>1216.5700000000002</v>
      </c>
      <c r="L21" s="16">
        <f>'[1]6 ЦК'!$C$306</f>
        <v>1274.3300000000002</v>
      </c>
      <c r="M21" s="16">
        <f>'[1]6 ЦК'!$C$307</f>
        <v>1323.76</v>
      </c>
      <c r="N21" s="16">
        <f>'[1]6 ЦК'!$C$308</f>
        <v>1282.8600000000001</v>
      </c>
      <c r="O21" s="16">
        <f>'[1]6 ЦК'!$C$309</f>
        <v>1285.8200000000002</v>
      </c>
      <c r="P21" s="16">
        <f>'[1]6 ЦК'!$C$310</f>
        <v>1218.41</v>
      </c>
      <c r="Q21" s="16">
        <f>'[1]6 ЦК'!$C$311</f>
        <v>1232.8000000000002</v>
      </c>
      <c r="R21" s="16">
        <f>'[1]6 ЦК'!$C$312</f>
        <v>1243.8100000000002</v>
      </c>
      <c r="S21" s="16">
        <f>'[1]6 ЦК'!$C$313</f>
        <v>1273.22</v>
      </c>
      <c r="T21" s="16">
        <f>'[1]6 ЦК'!$C$314</f>
        <v>1272.88</v>
      </c>
      <c r="U21" s="16">
        <f>'[1]6 ЦК'!$C$315</f>
        <v>1248.3700000000001</v>
      </c>
      <c r="V21" s="16">
        <f>'[1]6 ЦК'!$C$316</f>
        <v>1210</v>
      </c>
      <c r="W21" s="16">
        <f>'[1]6 ЦК'!$C$317</f>
        <v>1179.24</v>
      </c>
      <c r="X21" s="16">
        <f>'[1]6 ЦК'!$C$318</f>
        <v>1149.8400000000001</v>
      </c>
      <c r="Y21" s="17">
        <f>'[1]6 ЦК'!$C$319</f>
        <v>1008.41</v>
      </c>
    </row>
    <row r="22" spans="1:25" ht="15.75">
      <c r="A22" s="14" t="str">
        <f>'[1]Цены ОРЭМ'!A321</f>
        <v>14.11.2012</v>
      </c>
      <c r="B22" s="15">
        <f>'[1]6 ЦК'!$C$320</f>
        <v>974.59</v>
      </c>
      <c r="C22" s="16">
        <f>'[1]6 ЦК'!$C$321</f>
        <v>933.9399999999999</v>
      </c>
      <c r="D22" s="16">
        <f>'[1]6 ЦК'!$C$322</f>
        <v>881.5</v>
      </c>
      <c r="E22" s="16">
        <f>'[1]6 ЦК'!$C$323</f>
        <v>853.72</v>
      </c>
      <c r="F22" s="16">
        <f>'[1]6 ЦК'!$C$324</f>
        <v>823.3199999999999</v>
      </c>
      <c r="G22" s="16">
        <f>'[1]6 ЦК'!$C$325</f>
        <v>828</v>
      </c>
      <c r="H22" s="16">
        <f>'[1]6 ЦК'!$C$326</f>
        <v>891.9399999999999</v>
      </c>
      <c r="I22" s="16">
        <f>'[1]6 ЦК'!$C$327</f>
        <v>1023.13</v>
      </c>
      <c r="J22" s="16">
        <f>'[1]6 ЦК'!$C$328</f>
        <v>1184.8600000000001</v>
      </c>
      <c r="K22" s="16">
        <f>'[1]6 ЦК'!$C$329</f>
        <v>1200.22</v>
      </c>
      <c r="L22" s="16">
        <f>'[1]6 ЦК'!$C$330</f>
        <v>1293.48</v>
      </c>
      <c r="M22" s="16">
        <f>'[1]6 ЦК'!$C$331</f>
        <v>1329.0900000000001</v>
      </c>
      <c r="N22" s="16">
        <f>'[1]6 ЦК'!$C$332</f>
        <v>1274.49</v>
      </c>
      <c r="O22" s="16">
        <f>'[1]6 ЦК'!$C$333</f>
        <v>1266.66</v>
      </c>
      <c r="P22" s="16">
        <f>'[1]6 ЦК'!$C$334</f>
        <v>1205.64</v>
      </c>
      <c r="Q22" s="16">
        <f>'[1]6 ЦК'!$C$335</f>
        <v>1201.44</v>
      </c>
      <c r="R22" s="16">
        <f>'[1]6 ЦК'!$C$336</f>
        <v>1216.5</v>
      </c>
      <c r="S22" s="16">
        <f>'[1]6 ЦК'!$C$337</f>
        <v>1250.3600000000001</v>
      </c>
      <c r="T22" s="16">
        <f>'[1]6 ЦК'!$C$338</f>
        <v>1253.27</v>
      </c>
      <c r="U22" s="16">
        <f>'[1]6 ЦК'!$C$339</f>
        <v>1233.38</v>
      </c>
      <c r="V22" s="16">
        <f>'[1]6 ЦК'!$C$340</f>
        <v>1219.65</v>
      </c>
      <c r="W22" s="16">
        <f>'[1]6 ЦК'!$C$341</f>
        <v>1167.41</v>
      </c>
      <c r="X22" s="16">
        <f>'[1]6 ЦК'!$C$342</f>
        <v>1109.44</v>
      </c>
      <c r="Y22" s="17">
        <f>'[1]6 ЦК'!$C$343</f>
        <v>1037.78</v>
      </c>
    </row>
    <row r="23" spans="1:25" ht="15.75">
      <c r="A23" s="14" t="str">
        <f>'[1]Цены ОРЭМ'!A345</f>
        <v>15.11.2012</v>
      </c>
      <c r="B23" s="15">
        <f>'[1]6 ЦК'!$C$344</f>
        <v>1015.85</v>
      </c>
      <c r="C23" s="16">
        <f>'[1]6 ЦК'!$C$345</f>
        <v>925.78</v>
      </c>
      <c r="D23" s="16">
        <f>'[1]6 ЦК'!$C$346</f>
        <v>860.5699999999999</v>
      </c>
      <c r="E23" s="16">
        <f>'[1]6 ЦК'!$C$347</f>
        <v>854.14</v>
      </c>
      <c r="F23" s="16">
        <f>'[1]6 ЦК'!$C$348</f>
        <v>821.02</v>
      </c>
      <c r="G23" s="16">
        <f>'[1]6 ЦК'!$C$349</f>
        <v>839.1899999999999</v>
      </c>
      <c r="H23" s="16">
        <f>'[1]6 ЦК'!$C$350</f>
        <v>872</v>
      </c>
      <c r="I23" s="16">
        <f>'[1]6 ЦК'!$C$351</f>
        <v>1007.68</v>
      </c>
      <c r="J23" s="16">
        <f>'[1]6 ЦК'!$C$352</f>
        <v>1113.63</v>
      </c>
      <c r="K23" s="16">
        <f>'[1]6 ЦК'!$C$353</f>
        <v>1274.6200000000001</v>
      </c>
      <c r="L23" s="16">
        <f>'[1]6 ЦК'!$C$354</f>
        <v>1366.5800000000002</v>
      </c>
      <c r="M23" s="16">
        <f>'[1]6 ЦК'!$C$355</f>
        <v>1419.27</v>
      </c>
      <c r="N23" s="16">
        <f>'[1]6 ЦК'!$C$356</f>
        <v>1382.18</v>
      </c>
      <c r="O23" s="16">
        <f>'[1]6 ЦК'!$C$357</f>
        <v>1371.99</v>
      </c>
      <c r="P23" s="16">
        <f>'[1]6 ЦК'!$C$358</f>
        <v>1372.8200000000002</v>
      </c>
      <c r="Q23" s="16">
        <f>'[1]6 ЦК'!$C$359</f>
        <v>1366.8200000000002</v>
      </c>
      <c r="R23" s="16">
        <f>'[1]6 ЦК'!$C$360</f>
        <v>1414.41</v>
      </c>
      <c r="S23" s="16">
        <f>'[1]6 ЦК'!$C$361</f>
        <v>1418.1100000000001</v>
      </c>
      <c r="T23" s="16">
        <f>'[1]6 ЦК'!$C$362</f>
        <v>1398.2800000000002</v>
      </c>
      <c r="U23" s="16">
        <f>'[1]6 ЦК'!$C$363</f>
        <v>1382.6100000000001</v>
      </c>
      <c r="V23" s="16">
        <f>'[1]6 ЦК'!$C$364</f>
        <v>1200.15</v>
      </c>
      <c r="W23" s="16">
        <f>'[1]6 ЦК'!$C$365</f>
        <v>1183.57</v>
      </c>
      <c r="X23" s="16">
        <f>'[1]6 ЦК'!$C$366</f>
        <v>1129.39</v>
      </c>
      <c r="Y23" s="17">
        <f>'[1]6 ЦК'!$C$367</f>
        <v>1132.8400000000001</v>
      </c>
    </row>
    <row r="24" spans="1:25" ht="15.75">
      <c r="A24" s="14" t="str">
        <f>'[1]Цены ОРЭМ'!A369</f>
        <v>16.11.2012</v>
      </c>
      <c r="B24" s="15">
        <f>'[1]6 ЦК'!$C$368</f>
        <v>1038.95</v>
      </c>
      <c r="C24" s="16">
        <f>'[1]6 ЦК'!$C$369</f>
        <v>973.9399999999999</v>
      </c>
      <c r="D24" s="16">
        <f>'[1]6 ЦК'!$C$370</f>
        <v>915.29</v>
      </c>
      <c r="E24" s="16">
        <f>'[1]6 ЦК'!$C$371</f>
        <v>869.27</v>
      </c>
      <c r="F24" s="16">
        <f>'[1]6 ЦК'!$C$372</f>
        <v>860.41</v>
      </c>
      <c r="G24" s="16">
        <f>'[1]6 ЦК'!$C$373</f>
        <v>867.17</v>
      </c>
      <c r="H24" s="16">
        <f>'[1]6 ЦК'!$C$374</f>
        <v>907.7099999999999</v>
      </c>
      <c r="I24" s="16">
        <f>'[1]6 ЦК'!$C$375</f>
        <v>1022.6899999999999</v>
      </c>
      <c r="J24" s="16">
        <f>'[1]6 ЦК'!$C$376</f>
        <v>1119.97</v>
      </c>
      <c r="K24" s="16">
        <f>'[1]6 ЦК'!$C$377</f>
        <v>1253.75</v>
      </c>
      <c r="L24" s="16">
        <f>'[1]6 ЦК'!$C$378</f>
        <v>1367.5500000000002</v>
      </c>
      <c r="M24" s="16">
        <f>'[1]6 ЦК'!$C$379</f>
        <v>1364.66</v>
      </c>
      <c r="N24" s="16">
        <f>'[1]6 ЦК'!$C$380</f>
        <v>1347.3000000000002</v>
      </c>
      <c r="O24" s="16">
        <f>'[1]6 ЦК'!$C$381</f>
        <v>1353.92</v>
      </c>
      <c r="P24" s="16">
        <f>'[1]6 ЦК'!$C$382</f>
        <v>1328.8600000000001</v>
      </c>
      <c r="Q24" s="16">
        <f>'[1]6 ЦК'!$C$383</f>
        <v>1339.92</v>
      </c>
      <c r="R24" s="16">
        <f>'[1]6 ЦК'!$C$384</f>
        <v>1355.5900000000001</v>
      </c>
      <c r="S24" s="16">
        <f>'[1]6 ЦК'!$C$385</f>
        <v>1371.89</v>
      </c>
      <c r="T24" s="16">
        <f>'[1]6 ЦК'!$C$386</f>
        <v>1367.89</v>
      </c>
      <c r="U24" s="16">
        <f>'[1]6 ЦК'!$C$387</f>
        <v>1345.48</v>
      </c>
      <c r="V24" s="16">
        <f>'[1]6 ЦК'!$C$388</f>
        <v>1295.0400000000002</v>
      </c>
      <c r="W24" s="16">
        <f>'[1]6 ЦК'!$C$389</f>
        <v>1219.6000000000001</v>
      </c>
      <c r="X24" s="16">
        <f>'[1]6 ЦК'!$C$390</f>
        <v>1194.45</v>
      </c>
      <c r="Y24" s="17">
        <f>'[1]6 ЦК'!$C$391</f>
        <v>1151.5900000000001</v>
      </c>
    </row>
    <row r="25" spans="1:25" ht="15.75">
      <c r="A25" s="14" t="str">
        <f>'[1]Цены ОРЭМ'!A393</f>
        <v>17.11.2012</v>
      </c>
      <c r="B25" s="15">
        <f>'[1]6 ЦК'!$C$392</f>
        <v>1045.72</v>
      </c>
      <c r="C25" s="16">
        <f>'[1]6 ЦК'!$C$393</f>
        <v>994.54</v>
      </c>
      <c r="D25" s="16">
        <f>'[1]6 ЦК'!$C$394</f>
        <v>1024.4</v>
      </c>
      <c r="E25" s="16">
        <f>'[1]6 ЦК'!$C$395</f>
        <v>978.8299999999999</v>
      </c>
      <c r="F25" s="16">
        <f>'[1]6 ЦК'!$C$396</f>
        <v>944.03</v>
      </c>
      <c r="G25" s="16">
        <f>'[1]6 ЦК'!$C$397</f>
        <v>877.15</v>
      </c>
      <c r="H25" s="16">
        <f>'[1]6 ЦК'!$C$398</f>
        <v>912</v>
      </c>
      <c r="I25" s="16">
        <f>'[1]6 ЦК'!$C$399</f>
        <v>989.48</v>
      </c>
      <c r="J25" s="16">
        <f>'[1]6 ЦК'!$C$400</f>
        <v>1053.42</v>
      </c>
      <c r="K25" s="16">
        <f>'[1]6 ЦК'!$C$401</f>
        <v>1110.43</v>
      </c>
      <c r="L25" s="16">
        <f>'[1]6 ЦК'!$C$402</f>
        <v>1189.97</v>
      </c>
      <c r="M25" s="16">
        <f>'[1]6 ЦК'!$C$403</f>
        <v>1218.1100000000001</v>
      </c>
      <c r="N25" s="16">
        <f>'[1]6 ЦК'!$C$404</f>
        <v>1226.8400000000001</v>
      </c>
      <c r="O25" s="16">
        <f>'[1]6 ЦК'!$C$405</f>
        <v>1217.69</v>
      </c>
      <c r="P25" s="16">
        <f>'[1]6 ЦК'!$C$406</f>
        <v>1202.93</v>
      </c>
      <c r="Q25" s="16">
        <f>'[1]6 ЦК'!$C$407</f>
        <v>1197.5800000000002</v>
      </c>
      <c r="R25" s="16">
        <f>'[1]6 ЦК'!$C$408</f>
        <v>1228.16</v>
      </c>
      <c r="S25" s="16">
        <f>'[1]6 ЦК'!$C$409</f>
        <v>1281.0600000000002</v>
      </c>
      <c r="T25" s="16">
        <f>'[1]6 ЦК'!$C$410</f>
        <v>1324.7800000000002</v>
      </c>
      <c r="U25" s="16">
        <f>'[1]6 ЦК'!$C$411</f>
        <v>1365.3100000000002</v>
      </c>
      <c r="V25" s="16">
        <f>'[1]6 ЦК'!$C$412</f>
        <v>1363.1200000000001</v>
      </c>
      <c r="W25" s="16">
        <f>'[1]6 ЦК'!$C$413</f>
        <v>1307.8700000000001</v>
      </c>
      <c r="X25" s="16">
        <f>'[1]6 ЦК'!$C$414</f>
        <v>1223.99</v>
      </c>
      <c r="Y25" s="17">
        <f>'[1]6 ЦК'!$C$415</f>
        <v>1190.2800000000002</v>
      </c>
    </row>
    <row r="26" spans="1:25" ht="15.75">
      <c r="A26" s="14" t="str">
        <f>'[1]Цены ОРЭМ'!A417</f>
        <v>18.11.2012</v>
      </c>
      <c r="B26" s="15">
        <f>'[1]6 ЦК'!$C$416</f>
        <v>1109.29</v>
      </c>
      <c r="C26" s="16">
        <f>'[1]6 ЦК'!$C$417</f>
        <v>1038.02</v>
      </c>
      <c r="D26" s="16">
        <f>'[1]6 ЦК'!$C$418</f>
        <v>955.27</v>
      </c>
      <c r="E26" s="16">
        <f>'[1]6 ЦК'!$C$419</f>
        <v>946.79</v>
      </c>
      <c r="F26" s="16">
        <f>'[1]6 ЦК'!$C$420</f>
        <v>890.3199999999999</v>
      </c>
      <c r="G26" s="16">
        <f>'[1]6 ЦК'!$C$421</f>
        <v>888.27</v>
      </c>
      <c r="H26" s="16">
        <f>'[1]6 ЦК'!$C$422</f>
        <v>891.8199999999999</v>
      </c>
      <c r="I26" s="16">
        <f>'[1]6 ЦК'!$C$423</f>
        <v>894.56</v>
      </c>
      <c r="J26" s="16">
        <f>'[1]6 ЦК'!$C$424</f>
        <v>1002.15</v>
      </c>
      <c r="K26" s="16">
        <f>'[1]6 ЦК'!$C$425</f>
        <v>1031.73</v>
      </c>
      <c r="L26" s="16">
        <f>'[1]6 ЦК'!$C$426</f>
        <v>1065.28</v>
      </c>
      <c r="M26" s="16">
        <f>'[1]6 ЦК'!$C$427</f>
        <v>1103.77</v>
      </c>
      <c r="N26" s="16">
        <f>'[1]6 ЦК'!$C$428</f>
        <v>1121.39</v>
      </c>
      <c r="O26" s="16">
        <f>'[1]6 ЦК'!$C$429</f>
        <v>1114.49</v>
      </c>
      <c r="P26" s="16">
        <f>'[1]6 ЦК'!$C$430</f>
        <v>1110.24</v>
      </c>
      <c r="Q26" s="16">
        <f>'[1]6 ЦК'!$C$431</f>
        <v>1114.51</v>
      </c>
      <c r="R26" s="16">
        <f>'[1]6 ЦК'!$C$432</f>
        <v>1148.01</v>
      </c>
      <c r="S26" s="16">
        <f>'[1]6 ЦК'!$C$433</f>
        <v>1193.3500000000001</v>
      </c>
      <c r="T26" s="16">
        <f>'[1]6 ЦК'!$C$434</f>
        <v>1256.5600000000002</v>
      </c>
      <c r="U26" s="16">
        <f>'[1]6 ЦК'!$C$435</f>
        <v>1296.5900000000001</v>
      </c>
      <c r="V26" s="16">
        <f>'[1]6 ЦК'!$C$436</f>
        <v>1314.64</v>
      </c>
      <c r="W26" s="16">
        <f>'[1]6 ЦК'!$C$437</f>
        <v>1236.0400000000002</v>
      </c>
      <c r="X26" s="16">
        <f>'[1]6 ЦК'!$C$438</f>
        <v>1183.07</v>
      </c>
      <c r="Y26" s="17">
        <f>'[1]6 ЦК'!$C$439</f>
        <v>1129.13</v>
      </c>
    </row>
    <row r="27" spans="1:25" ht="15.75">
      <c r="A27" s="14" t="str">
        <f>'[1]Цены ОРЭМ'!A441</f>
        <v>19.11.2012</v>
      </c>
      <c r="B27" s="15">
        <f>'[1]6 ЦК'!$C$440</f>
        <v>1065.92</v>
      </c>
      <c r="C27" s="16">
        <f>'[1]6 ЦК'!$C$441</f>
        <v>1003.35</v>
      </c>
      <c r="D27" s="16">
        <f>'[1]6 ЦК'!$C$442</f>
        <v>933.93</v>
      </c>
      <c r="E27" s="16">
        <f>'[1]6 ЦК'!$C$443</f>
        <v>910.5799999999999</v>
      </c>
      <c r="F27" s="16">
        <f>'[1]6 ЦК'!$C$444</f>
        <v>886.16</v>
      </c>
      <c r="G27" s="16">
        <f>'[1]6 ЦК'!$C$445</f>
        <v>893.4599999999999</v>
      </c>
      <c r="H27" s="16">
        <f>'[1]6 ЦК'!$C$446</f>
        <v>914.09</v>
      </c>
      <c r="I27" s="16">
        <f>'[1]6 ЦК'!$C$447</f>
        <v>1067.18</v>
      </c>
      <c r="J27" s="16">
        <f>'[1]6 ЦК'!$C$448</f>
        <v>1148.15</v>
      </c>
      <c r="K27" s="16">
        <f>'[1]6 ЦК'!$C$449</f>
        <v>1286.49</v>
      </c>
      <c r="L27" s="16">
        <f>'[1]6 ЦК'!$C$450</f>
        <v>1363.93</v>
      </c>
      <c r="M27" s="16">
        <f>'[1]6 ЦК'!$C$451</f>
        <v>1386.38</v>
      </c>
      <c r="N27" s="16">
        <f>'[1]6 ЦК'!$C$452</f>
        <v>1415.7</v>
      </c>
      <c r="O27" s="16">
        <f>'[1]6 ЦК'!$C$453</f>
        <v>1370.66</v>
      </c>
      <c r="P27" s="16">
        <f>'[1]6 ЦК'!$C$454</f>
        <v>1325.71</v>
      </c>
      <c r="Q27" s="16">
        <f>'[1]6 ЦК'!$C$455</f>
        <v>1339.6100000000001</v>
      </c>
      <c r="R27" s="16">
        <f>'[1]6 ЦК'!$C$456</f>
        <v>1365.5400000000002</v>
      </c>
      <c r="S27" s="16">
        <f>'[1]6 ЦК'!$C$457</f>
        <v>1373.93</v>
      </c>
      <c r="T27" s="16">
        <f>'[1]6 ЦК'!$C$458</f>
        <v>1390.01</v>
      </c>
      <c r="U27" s="16">
        <f>'[1]6 ЦК'!$C$459</f>
        <v>1364.91</v>
      </c>
      <c r="V27" s="16">
        <f>'[1]6 ЦК'!$C$460</f>
        <v>1345.7900000000002</v>
      </c>
      <c r="W27" s="16">
        <f>'[1]6 ЦК'!$C$461</f>
        <v>1299.02</v>
      </c>
      <c r="X27" s="16">
        <f>'[1]6 ЦК'!$C$462</f>
        <v>1197.65</v>
      </c>
      <c r="Y27" s="17">
        <f>'[1]6 ЦК'!$C$463</f>
        <v>1162.01</v>
      </c>
    </row>
    <row r="28" spans="1:25" ht="15.75">
      <c r="A28" s="14" t="str">
        <f>'[1]Цены ОРЭМ'!A465</f>
        <v>20.11.2012</v>
      </c>
      <c r="B28" s="15">
        <f>'[1]6 ЦК'!$C$464</f>
        <v>1050.73</v>
      </c>
      <c r="C28" s="16">
        <f>'[1]6 ЦК'!$C$465</f>
        <v>977.26</v>
      </c>
      <c r="D28" s="16">
        <f>'[1]6 ЦК'!$C$466</f>
        <v>890.9599999999999</v>
      </c>
      <c r="E28" s="16">
        <f>'[1]6 ЦК'!$C$467</f>
        <v>883.26</v>
      </c>
      <c r="F28" s="16">
        <f>'[1]6 ЦК'!$C$468</f>
        <v>887.1899999999999</v>
      </c>
      <c r="G28" s="16">
        <f>'[1]6 ЦК'!$C$469</f>
        <v>854.3</v>
      </c>
      <c r="H28" s="16">
        <f>'[1]6 ЦК'!$C$470</f>
        <v>915.31</v>
      </c>
      <c r="I28" s="16">
        <f>'[1]6 ЦК'!$C$471</f>
        <v>989.48</v>
      </c>
      <c r="J28" s="16">
        <f>'[1]6 ЦК'!$C$472</f>
        <v>1126.19</v>
      </c>
      <c r="K28" s="16">
        <f>'[1]6 ЦК'!$C$473</f>
        <v>1219.75</v>
      </c>
      <c r="L28" s="16">
        <f>'[1]6 ЦК'!$C$474</f>
        <v>1321.19</v>
      </c>
      <c r="M28" s="16">
        <f>'[1]6 ЦК'!$C$475</f>
        <v>1354.3300000000002</v>
      </c>
      <c r="N28" s="16">
        <f>'[1]6 ЦК'!$C$476</f>
        <v>1297.74</v>
      </c>
      <c r="O28" s="16">
        <f>'[1]6 ЦК'!$C$477</f>
        <v>1285.1100000000001</v>
      </c>
      <c r="P28" s="16">
        <f>'[1]6 ЦК'!$C$478</f>
        <v>1249.3600000000001</v>
      </c>
      <c r="Q28" s="16">
        <f>'[1]6 ЦК'!$C$479</f>
        <v>1245.1100000000001</v>
      </c>
      <c r="R28" s="16">
        <f>'[1]6 ЦК'!$C$480</f>
        <v>1295.16</v>
      </c>
      <c r="S28" s="16">
        <f>'[1]6 ЦК'!$C$481</f>
        <v>1309.0900000000001</v>
      </c>
      <c r="T28" s="16">
        <f>'[1]6 ЦК'!$C$482</f>
        <v>1328.18</v>
      </c>
      <c r="U28" s="16">
        <f>'[1]6 ЦК'!$C$483</f>
        <v>1303.6200000000001</v>
      </c>
      <c r="V28" s="16">
        <f>'[1]6 ЦК'!$C$484</f>
        <v>1252.5</v>
      </c>
      <c r="W28" s="16">
        <f>'[1]6 ЦК'!$C$485</f>
        <v>1202.5</v>
      </c>
      <c r="X28" s="16">
        <f>'[1]6 ЦК'!$C$486</f>
        <v>1171.99</v>
      </c>
      <c r="Y28" s="17">
        <f>'[1]6 ЦК'!$C$487</f>
        <v>1075.14</v>
      </c>
    </row>
    <row r="29" spans="1:25" ht="15.75">
      <c r="A29" s="14" t="str">
        <f>'[1]Цены ОРЭМ'!A489</f>
        <v>21.11.2012</v>
      </c>
      <c r="B29" s="15">
        <f>'[1]6 ЦК'!$C$488</f>
        <v>1040.16</v>
      </c>
      <c r="C29" s="16">
        <f>'[1]6 ЦК'!$C$489</f>
        <v>920.65</v>
      </c>
      <c r="D29" s="16">
        <f>'[1]6 ЦК'!$C$490</f>
        <v>857.68</v>
      </c>
      <c r="E29" s="16">
        <f>'[1]6 ЦК'!$C$491</f>
        <v>853.06</v>
      </c>
      <c r="F29" s="16">
        <f>'[1]6 ЦК'!$C$492</f>
        <v>840.42</v>
      </c>
      <c r="G29" s="16">
        <f>'[1]6 ЦК'!$C$493</f>
        <v>870.06</v>
      </c>
      <c r="H29" s="16">
        <f>'[1]6 ЦК'!$C$494</f>
        <v>915.8</v>
      </c>
      <c r="I29" s="16">
        <f>'[1]6 ЦК'!$C$495</f>
        <v>965.87</v>
      </c>
      <c r="J29" s="16">
        <f>'[1]6 ЦК'!$C$496</f>
        <v>1112.74</v>
      </c>
      <c r="K29" s="16">
        <f>'[1]6 ЦК'!$C$497</f>
        <v>1202.3500000000001</v>
      </c>
      <c r="L29" s="16">
        <f>'[1]6 ЦК'!$C$498</f>
        <v>1316.0300000000002</v>
      </c>
      <c r="M29" s="16">
        <f>'[1]6 ЦК'!$C$499</f>
        <v>1345.5400000000002</v>
      </c>
      <c r="N29" s="16">
        <f>'[1]6 ЦК'!$C$500</f>
        <v>1309.38</v>
      </c>
      <c r="O29" s="16">
        <f>'[1]6 ЦК'!$C$501</f>
        <v>1315.68</v>
      </c>
      <c r="P29" s="16">
        <f>'[1]6 ЦК'!$C$502</f>
        <v>1268.16</v>
      </c>
      <c r="Q29" s="16">
        <f>'[1]6 ЦК'!$C$503</f>
        <v>1280.89</v>
      </c>
      <c r="R29" s="16">
        <f>'[1]6 ЦК'!$C$504</f>
        <v>1311.65</v>
      </c>
      <c r="S29" s="16">
        <f>'[1]6 ЦК'!$C$505</f>
        <v>1315.48</v>
      </c>
      <c r="T29" s="16">
        <f>'[1]6 ЦК'!$C$506</f>
        <v>1332.94</v>
      </c>
      <c r="U29" s="16">
        <f>'[1]6 ЦК'!$C$507</f>
        <v>1301.97</v>
      </c>
      <c r="V29" s="16">
        <f>'[1]6 ЦК'!$C$508</f>
        <v>1263.26</v>
      </c>
      <c r="W29" s="16">
        <f>'[1]6 ЦК'!$C$509</f>
        <v>1210.73</v>
      </c>
      <c r="X29" s="16">
        <f>'[1]6 ЦК'!$C$510</f>
        <v>1172.3500000000001</v>
      </c>
      <c r="Y29" s="17">
        <f>'[1]6 ЦК'!$C$511</f>
        <v>1083.19</v>
      </c>
    </row>
    <row r="30" spans="1:25" ht="15.75">
      <c r="A30" s="14" t="str">
        <f>'[1]Цены ОРЭМ'!A513</f>
        <v>22.11.2012</v>
      </c>
      <c r="B30" s="15">
        <f>'[1]6 ЦК'!$C$512</f>
        <v>1045.0900000000001</v>
      </c>
      <c r="C30" s="16">
        <f>'[1]6 ЦК'!$C$513</f>
        <v>922.15</v>
      </c>
      <c r="D30" s="16">
        <f>'[1]6 ЦК'!$C$514</f>
        <v>859.78</v>
      </c>
      <c r="E30" s="16">
        <f>'[1]6 ЦК'!$C$515</f>
        <v>856.6999999999999</v>
      </c>
      <c r="F30" s="16">
        <f>'[1]6 ЦК'!$C$516</f>
        <v>854.3</v>
      </c>
      <c r="G30" s="16">
        <f>'[1]6 ЦК'!$C$517</f>
        <v>877.62</v>
      </c>
      <c r="H30" s="16">
        <f>'[1]6 ЦК'!$C$518</f>
        <v>918.52</v>
      </c>
      <c r="I30" s="16">
        <f>'[1]6 ЦК'!$C$519</f>
        <v>940.77</v>
      </c>
      <c r="J30" s="16">
        <f>'[1]6 ЦК'!$C$520</f>
        <v>1112.65</v>
      </c>
      <c r="K30" s="16">
        <f>'[1]6 ЦК'!$C$521</f>
        <v>1202.39</v>
      </c>
      <c r="L30" s="16">
        <f>'[1]6 ЦК'!$C$522</f>
        <v>1310.93</v>
      </c>
      <c r="M30" s="16">
        <f>'[1]6 ЦК'!$C$523</f>
        <v>1327.66</v>
      </c>
      <c r="N30" s="16">
        <f>'[1]6 ЦК'!$C$524</f>
        <v>1309.8000000000002</v>
      </c>
      <c r="O30" s="16">
        <f>'[1]6 ЦК'!$C$525</f>
        <v>1323.0800000000002</v>
      </c>
      <c r="P30" s="16">
        <f>'[1]6 ЦК'!$C$526</f>
        <v>1295.3600000000001</v>
      </c>
      <c r="Q30" s="16">
        <f>'[1]6 ЦК'!$C$527</f>
        <v>1312.19</v>
      </c>
      <c r="R30" s="16">
        <f>'[1]6 ЦК'!$C$528</f>
        <v>1342.19</v>
      </c>
      <c r="S30" s="16">
        <f>'[1]6 ЦК'!$C$529</f>
        <v>1339.42</v>
      </c>
      <c r="T30" s="16">
        <f>'[1]6 ЦК'!$C$530</f>
        <v>1376.16</v>
      </c>
      <c r="U30" s="16">
        <f>'[1]6 ЦК'!$C$531</f>
        <v>1320.89</v>
      </c>
      <c r="V30" s="16">
        <f>'[1]6 ЦК'!$C$532</f>
        <v>1300.97</v>
      </c>
      <c r="W30" s="16">
        <f>'[1]6 ЦК'!$C$533</f>
        <v>1241.6200000000001</v>
      </c>
      <c r="X30" s="16">
        <f>'[1]6 ЦК'!$C$534</f>
        <v>1193.5300000000002</v>
      </c>
      <c r="Y30" s="17">
        <f>'[1]6 ЦК'!$C$535</f>
        <v>1156.6200000000001</v>
      </c>
    </row>
    <row r="31" spans="1:25" ht="15.75">
      <c r="A31" s="14" t="str">
        <f>'[1]Цены ОРЭМ'!A537</f>
        <v>23.11.2012</v>
      </c>
      <c r="B31" s="15">
        <f>'[1]6 ЦК'!$C$536</f>
        <v>1039.97</v>
      </c>
      <c r="C31" s="16">
        <f>'[1]6 ЦК'!$C$537</f>
        <v>921.93</v>
      </c>
      <c r="D31" s="16">
        <f>'[1]6 ЦК'!$C$538</f>
        <v>893.6899999999999</v>
      </c>
      <c r="E31" s="16">
        <f>'[1]6 ЦК'!$C$539</f>
        <v>877.51</v>
      </c>
      <c r="F31" s="16">
        <f>'[1]6 ЦК'!$C$540</f>
        <v>871.0699999999999</v>
      </c>
      <c r="G31" s="16">
        <f>'[1]6 ЦК'!$C$541</f>
        <v>914.88</v>
      </c>
      <c r="H31" s="16">
        <f>'[1]6 ЦК'!$C$542</f>
        <v>915.26</v>
      </c>
      <c r="I31" s="16">
        <f>'[1]6 ЦК'!$C$543</f>
        <v>944.3299999999999</v>
      </c>
      <c r="J31" s="16">
        <f>'[1]6 ЦК'!$C$544</f>
        <v>1052.27</v>
      </c>
      <c r="K31" s="16">
        <f>'[1]6 ЦК'!$C$545</f>
        <v>1167.33</v>
      </c>
      <c r="L31" s="16">
        <f>'[1]6 ЦК'!$C$546</f>
        <v>1268.1200000000001</v>
      </c>
      <c r="M31" s="16">
        <f>'[1]6 ЦК'!$C$547</f>
        <v>1285.39</v>
      </c>
      <c r="N31" s="16">
        <f>'[1]6 ЦК'!$C$548</f>
        <v>1260.3000000000002</v>
      </c>
      <c r="O31" s="16">
        <f>'[1]6 ЦК'!$C$549</f>
        <v>1269.8300000000002</v>
      </c>
      <c r="P31" s="16">
        <f>'[1]6 ЦК'!$C$550</f>
        <v>1212.18</v>
      </c>
      <c r="Q31" s="16">
        <f>'[1]6 ЦК'!$C$551</f>
        <v>1226.4</v>
      </c>
      <c r="R31" s="16">
        <f>'[1]6 ЦК'!$C$552</f>
        <v>1248.9</v>
      </c>
      <c r="S31" s="16">
        <f>'[1]6 ЦК'!$C$553</f>
        <v>1268.5300000000002</v>
      </c>
      <c r="T31" s="16">
        <f>'[1]6 ЦК'!$C$554</f>
        <v>1279.7</v>
      </c>
      <c r="U31" s="16">
        <f>'[1]6 ЦК'!$C$555</f>
        <v>1227.9</v>
      </c>
      <c r="V31" s="16">
        <f>'[1]6 ЦК'!$C$556</f>
        <v>1217.7</v>
      </c>
      <c r="W31" s="16">
        <f>'[1]6 ЦК'!$C$557</f>
        <v>1192.13</v>
      </c>
      <c r="X31" s="16">
        <f>'[1]6 ЦК'!$C$558</f>
        <v>1144.69</v>
      </c>
      <c r="Y31" s="17">
        <f>'[1]6 ЦК'!$C$559</f>
        <v>1035.64</v>
      </c>
    </row>
    <row r="32" spans="1:25" ht="15.75">
      <c r="A32" s="14" t="str">
        <f>'[1]Цены ОРЭМ'!A561</f>
        <v>24.11.2012</v>
      </c>
      <c r="B32" s="15">
        <f>'[1]6 ЦК'!$C$560</f>
        <v>948.55</v>
      </c>
      <c r="C32" s="16">
        <f>'[1]6 ЦК'!$C$561</f>
        <v>911.9</v>
      </c>
      <c r="D32" s="16">
        <f>'[1]6 ЦК'!$C$562</f>
        <v>915.41</v>
      </c>
      <c r="E32" s="16">
        <f>'[1]6 ЦК'!$C$563</f>
        <v>918.64</v>
      </c>
      <c r="F32" s="16">
        <f>'[1]6 ЦК'!$C$564</f>
        <v>914.04</v>
      </c>
      <c r="G32" s="16">
        <f>'[1]6 ЦК'!$C$565</f>
        <v>919.02</v>
      </c>
      <c r="H32" s="16">
        <f>'[1]6 ЦК'!$C$566</f>
        <v>920.9499999999999</v>
      </c>
      <c r="I32" s="16">
        <f>'[1]6 ЦК'!$C$567</f>
        <v>895.41</v>
      </c>
      <c r="J32" s="16">
        <f>'[1]6 ЦК'!$C$568</f>
        <v>969.87</v>
      </c>
      <c r="K32" s="16">
        <f>'[1]6 ЦК'!$C$569</f>
        <v>1084.51</v>
      </c>
      <c r="L32" s="16">
        <f>'[1]6 ЦК'!$C$570</f>
        <v>1162.3500000000001</v>
      </c>
      <c r="M32" s="16">
        <f>'[1]6 ЦК'!$C$571</f>
        <v>1191.5900000000001</v>
      </c>
      <c r="N32" s="16">
        <f>'[1]6 ЦК'!$C$572</f>
        <v>1193.7</v>
      </c>
      <c r="O32" s="16">
        <f>'[1]6 ЦК'!$C$573</f>
        <v>1192.5800000000002</v>
      </c>
      <c r="P32" s="16">
        <f>'[1]6 ЦК'!$C$574</f>
        <v>1171.3400000000001</v>
      </c>
      <c r="Q32" s="16">
        <f>'[1]6 ЦК'!$C$575</f>
        <v>1169.6000000000001</v>
      </c>
      <c r="R32" s="16">
        <f>'[1]6 ЦК'!$C$576</f>
        <v>1190.3600000000001</v>
      </c>
      <c r="S32" s="16">
        <f>'[1]6 ЦК'!$C$577</f>
        <v>1193.92</v>
      </c>
      <c r="T32" s="16">
        <f>'[1]6 ЦК'!$C$578</f>
        <v>1226.24</v>
      </c>
      <c r="U32" s="16">
        <f>'[1]6 ЦК'!$C$579</f>
        <v>1329.5300000000002</v>
      </c>
      <c r="V32" s="16">
        <f>'[1]6 ЦК'!$C$580</f>
        <v>1337</v>
      </c>
      <c r="W32" s="16">
        <f>'[1]6 ЦК'!$C$581</f>
        <v>1259.96</v>
      </c>
      <c r="X32" s="16">
        <f>'[1]6 ЦК'!$C$582</f>
        <v>1192.5600000000002</v>
      </c>
      <c r="Y32" s="17">
        <f>'[1]6 ЦК'!$C$583</f>
        <v>1161.79</v>
      </c>
    </row>
    <row r="33" spans="1:25" ht="15.75">
      <c r="A33" s="14" t="str">
        <f>'[1]Цены ОРЭМ'!A585</f>
        <v>25.11.2012</v>
      </c>
      <c r="B33" s="15">
        <f>'[1]6 ЦК'!$C$584</f>
        <v>1088.74</v>
      </c>
      <c r="C33" s="16">
        <f>'[1]6 ЦК'!$C$585</f>
        <v>960.97</v>
      </c>
      <c r="D33" s="16">
        <f>'[1]6 ЦК'!$C$586</f>
        <v>894.03</v>
      </c>
      <c r="E33" s="16">
        <f>'[1]6 ЦК'!$C$587</f>
        <v>841.16</v>
      </c>
      <c r="F33" s="16">
        <f>'[1]6 ЦК'!$C$588</f>
        <v>806.73</v>
      </c>
      <c r="G33" s="16">
        <f>'[1]6 ЦК'!$C$589</f>
        <v>804.6999999999999</v>
      </c>
      <c r="H33" s="16">
        <f>'[1]6 ЦК'!$C$590</f>
        <v>805.43</v>
      </c>
      <c r="I33" s="16">
        <f>'[1]6 ЦК'!$C$591</f>
        <v>839.5799999999999</v>
      </c>
      <c r="J33" s="16">
        <f>'[1]6 ЦК'!$C$592</f>
        <v>873.39</v>
      </c>
      <c r="K33" s="16">
        <f>'[1]6 ЦК'!$C$593</f>
        <v>889.04</v>
      </c>
      <c r="L33" s="16">
        <f>'[1]6 ЦК'!$C$594</f>
        <v>1000.06</v>
      </c>
      <c r="M33" s="16">
        <f>'[1]6 ЦК'!$C$595</f>
        <v>1029.01</v>
      </c>
      <c r="N33" s="16">
        <f>'[1]6 ЦК'!$C$596</f>
        <v>1049.79</v>
      </c>
      <c r="O33" s="16">
        <f>'[1]6 ЦК'!$C$597</f>
        <v>1050.98</v>
      </c>
      <c r="P33" s="16">
        <f>'[1]6 ЦК'!$C$598</f>
        <v>1045.75</v>
      </c>
      <c r="Q33" s="16">
        <f>'[1]6 ЦК'!$C$599</f>
        <v>1049.7</v>
      </c>
      <c r="R33" s="16">
        <f>'[1]6 ЦК'!$C$600</f>
        <v>1065.63</v>
      </c>
      <c r="S33" s="16">
        <f>'[1]6 ЦК'!$C$601</f>
        <v>1079.23</v>
      </c>
      <c r="T33" s="16">
        <f>'[1]6 ЦК'!$C$602</f>
        <v>1188.95</v>
      </c>
      <c r="U33" s="16">
        <f>'[1]6 ЦК'!$C$603</f>
        <v>1191.63</v>
      </c>
      <c r="V33" s="16">
        <f>'[1]6 ЦК'!$C$604</f>
        <v>1193.01</v>
      </c>
      <c r="W33" s="16">
        <f>'[1]6 ЦК'!$C$605</f>
        <v>1172.81</v>
      </c>
      <c r="X33" s="16">
        <f>'[1]6 ЦК'!$C$606</f>
        <v>1092.0900000000001</v>
      </c>
      <c r="Y33" s="17">
        <f>'[1]6 ЦК'!$C$607</f>
        <v>1078.2</v>
      </c>
    </row>
    <row r="34" spans="1:25" ht="15.75">
      <c r="A34" s="14" t="str">
        <f>'[1]Цены ОРЭМ'!A609</f>
        <v>26.11.2012</v>
      </c>
      <c r="B34" s="15">
        <f>'[1]6 ЦК'!$C$608</f>
        <v>983.4399999999999</v>
      </c>
      <c r="C34" s="16">
        <f>'[1]6 ЦК'!$C$609</f>
        <v>910.09</v>
      </c>
      <c r="D34" s="16">
        <f>'[1]6 ЦК'!$C$610</f>
        <v>805.6</v>
      </c>
      <c r="E34" s="16">
        <f>'[1]6 ЦК'!$C$611</f>
        <v>804.4</v>
      </c>
      <c r="F34" s="16">
        <f>'[1]6 ЦК'!$C$612</f>
        <v>803.3</v>
      </c>
      <c r="G34" s="16">
        <f>'[1]6 ЦК'!$C$613</f>
        <v>802.41</v>
      </c>
      <c r="H34" s="16">
        <f>'[1]6 ЦК'!$C$614</f>
        <v>820.3</v>
      </c>
      <c r="I34" s="16">
        <f>'[1]6 ЦК'!$C$615</f>
        <v>886.05</v>
      </c>
      <c r="J34" s="16">
        <f>'[1]6 ЦК'!$C$616</f>
        <v>937.4599999999999</v>
      </c>
      <c r="K34" s="16">
        <f>'[1]6 ЦК'!$C$617</f>
        <v>1067.55</v>
      </c>
      <c r="L34" s="16">
        <f>'[1]6 ЦК'!$C$618</f>
        <v>1170.48</v>
      </c>
      <c r="M34" s="16">
        <f>'[1]6 ЦК'!$C$619</f>
        <v>1172.05</v>
      </c>
      <c r="N34" s="16">
        <f>'[1]6 ЦК'!$C$620</f>
        <v>1092.26</v>
      </c>
      <c r="O34" s="16">
        <f>'[1]6 ЦК'!$C$621</f>
        <v>1091.25</v>
      </c>
      <c r="P34" s="16">
        <f>'[1]6 ЦК'!$C$622</f>
        <v>1041.8500000000001</v>
      </c>
      <c r="Q34" s="16">
        <f>'[1]6 ЦК'!$C$623</f>
        <v>1077.58</v>
      </c>
      <c r="R34" s="16">
        <f>'[1]6 ЦК'!$C$624</f>
        <v>1167.99</v>
      </c>
      <c r="S34" s="16">
        <f>'[1]6 ЦК'!$C$625</f>
        <v>1172.26</v>
      </c>
      <c r="T34" s="16">
        <f>'[1]6 ЦК'!$C$626</f>
        <v>1176.01</v>
      </c>
      <c r="U34" s="16">
        <f>'[1]6 ЦК'!$C$627</f>
        <v>1170.5</v>
      </c>
      <c r="V34" s="16">
        <f>'[1]6 ЦК'!$C$628</f>
        <v>1074.68</v>
      </c>
      <c r="W34" s="16">
        <f>'[1]6 ЦК'!$C$629</f>
        <v>956.29</v>
      </c>
      <c r="X34" s="16">
        <f>'[1]6 ЦК'!$C$630</f>
        <v>936.73</v>
      </c>
      <c r="Y34" s="17">
        <f>'[1]6 ЦК'!$C$631</f>
        <v>904.76</v>
      </c>
    </row>
    <row r="35" spans="1:25" ht="15.75">
      <c r="A35" s="14" t="str">
        <f>'[1]Цены ОРЭМ'!A633</f>
        <v>27.11.2012</v>
      </c>
      <c r="B35" s="15">
        <f>'[1]6 ЦК'!$C$632</f>
        <v>954.18</v>
      </c>
      <c r="C35" s="16">
        <f>'[1]6 ЦК'!$C$633</f>
        <v>902.5</v>
      </c>
      <c r="D35" s="16">
        <f>'[1]6 ЦК'!$C$634</f>
        <v>820.25</v>
      </c>
      <c r="E35" s="16">
        <f>'[1]6 ЦК'!$C$635</f>
        <v>810.39</v>
      </c>
      <c r="F35" s="16">
        <f>'[1]6 ЦК'!$C$636</f>
        <v>807.41</v>
      </c>
      <c r="G35" s="16">
        <f>'[1]6 ЦК'!$C$637</f>
        <v>811.86</v>
      </c>
      <c r="H35" s="16">
        <f>'[1]6 ЦК'!$C$638</f>
        <v>863.05</v>
      </c>
      <c r="I35" s="16">
        <f>'[1]6 ЦК'!$C$639</f>
        <v>890.8299999999999</v>
      </c>
      <c r="J35" s="16">
        <f>'[1]6 ЦК'!$C$640</f>
        <v>965.25</v>
      </c>
      <c r="K35" s="16">
        <f>'[1]6 ЦК'!$C$641</f>
        <v>1085.43</v>
      </c>
      <c r="L35" s="16">
        <f>'[1]6 ЦК'!$C$642</f>
        <v>1193.13</v>
      </c>
      <c r="M35" s="16">
        <f>'[1]6 ЦК'!$C$643</f>
        <v>1194.22</v>
      </c>
      <c r="N35" s="16">
        <f>'[1]6 ЦК'!$C$644</f>
        <v>1171.4</v>
      </c>
      <c r="O35" s="16">
        <f>'[1]6 ЦК'!$C$645</f>
        <v>1191.98</v>
      </c>
      <c r="P35" s="16">
        <f>'[1]6 ЦК'!$C$646</f>
        <v>1165.06</v>
      </c>
      <c r="Q35" s="16">
        <f>'[1]6 ЦК'!$C$647</f>
        <v>1166.05</v>
      </c>
      <c r="R35" s="16">
        <f>'[1]6 ЦК'!$C$648</f>
        <v>1185.24</v>
      </c>
      <c r="S35" s="16">
        <f>'[1]6 ЦК'!$C$649</f>
        <v>1192.22</v>
      </c>
      <c r="T35" s="16">
        <f>'[1]6 ЦК'!$C$650</f>
        <v>1194.5400000000002</v>
      </c>
      <c r="U35" s="16">
        <f>'[1]6 ЦК'!$C$651</f>
        <v>1186.92</v>
      </c>
      <c r="V35" s="16">
        <f>'[1]6 ЦК'!$C$652</f>
        <v>1170.47</v>
      </c>
      <c r="W35" s="16">
        <f>'[1]6 ЦК'!$C$653</f>
        <v>1109.19</v>
      </c>
      <c r="X35" s="16">
        <f>'[1]6 ЦК'!$C$654</f>
        <v>1052.32</v>
      </c>
      <c r="Y35" s="17">
        <f>'[1]6 ЦК'!$C$655</f>
        <v>1033.9</v>
      </c>
    </row>
    <row r="36" spans="1:25" ht="15.75">
      <c r="A36" s="14" t="str">
        <f>'[1]Цены ОРЭМ'!A657</f>
        <v>28.11.2012</v>
      </c>
      <c r="B36" s="15">
        <f>'[1]6 ЦК'!$C$656</f>
        <v>983.48</v>
      </c>
      <c r="C36" s="16">
        <f>'[1]6 ЦК'!$C$657</f>
        <v>910.51</v>
      </c>
      <c r="D36" s="16">
        <f>'[1]6 ЦК'!$C$658</f>
        <v>818.55</v>
      </c>
      <c r="E36" s="16">
        <f>'[1]6 ЦК'!$C$659</f>
        <v>811.16</v>
      </c>
      <c r="F36" s="16">
        <f>'[1]6 ЦК'!$C$660</f>
        <v>808.53</v>
      </c>
      <c r="G36" s="16">
        <f>'[1]6 ЦК'!$C$661</f>
        <v>833.3</v>
      </c>
      <c r="H36" s="16">
        <f>'[1]6 ЦК'!$C$662</f>
        <v>894.8199999999999</v>
      </c>
      <c r="I36" s="16">
        <f>'[1]6 ЦК'!$C$663</f>
        <v>990.51</v>
      </c>
      <c r="J36" s="16">
        <f>'[1]6 ЦК'!$C$664</f>
        <v>1055.49</v>
      </c>
      <c r="K36" s="16">
        <f>'[1]6 ЦК'!$C$665</f>
        <v>1194.5800000000002</v>
      </c>
      <c r="L36" s="16">
        <f>'[1]6 ЦК'!$C$666</f>
        <v>1274.96</v>
      </c>
      <c r="M36" s="16">
        <f>'[1]6 ЦК'!$C$667</f>
        <v>1306.8300000000002</v>
      </c>
      <c r="N36" s="16">
        <f>'[1]6 ЦК'!$C$668</f>
        <v>1282.68</v>
      </c>
      <c r="O36" s="16">
        <f>'[1]6 ЦК'!$C$669</f>
        <v>1257.3600000000001</v>
      </c>
      <c r="P36" s="16">
        <f>'[1]6 ЦК'!$C$670</f>
        <v>1221.2900000000002</v>
      </c>
      <c r="Q36" s="16">
        <f>'[1]6 ЦК'!$C$671</f>
        <v>1226.89</v>
      </c>
      <c r="R36" s="16">
        <f>'[1]6 ЦК'!$C$672</f>
        <v>1273.3400000000001</v>
      </c>
      <c r="S36" s="16">
        <f>'[1]6 ЦК'!$C$673</f>
        <v>1279.0400000000002</v>
      </c>
      <c r="T36" s="16">
        <f>'[1]6 ЦК'!$C$674</f>
        <v>1325.98</v>
      </c>
      <c r="U36" s="16">
        <f>'[1]6 ЦК'!$C$675</f>
        <v>1279.67</v>
      </c>
      <c r="V36" s="16">
        <f>'[1]6 ЦК'!$C$676</f>
        <v>1255.7900000000002</v>
      </c>
      <c r="W36" s="16">
        <f>'[1]6 ЦК'!$C$677</f>
        <v>1207.8700000000001</v>
      </c>
      <c r="X36" s="16">
        <f>'[1]6 ЦК'!$C$678</f>
        <v>1152.49</v>
      </c>
      <c r="Y36" s="17">
        <f>'[1]6 ЦК'!$C$679</f>
        <v>1053.14</v>
      </c>
    </row>
    <row r="37" spans="1:25" ht="15.75">
      <c r="A37" s="14" t="str">
        <f>'[1]Цены ОРЭМ'!A681</f>
        <v>29.11.2012</v>
      </c>
      <c r="B37" s="15">
        <f>'[1]6 ЦК'!$C$680</f>
        <v>1025.4</v>
      </c>
      <c r="C37" s="16">
        <f>'[1]6 ЦК'!$C$681</f>
        <v>913.54</v>
      </c>
      <c r="D37" s="16">
        <f>'[1]6 ЦК'!$C$682</f>
        <v>826.56</v>
      </c>
      <c r="E37" s="16">
        <f>'[1]6 ЦК'!$C$683</f>
        <v>823.6</v>
      </c>
      <c r="F37" s="16">
        <f>'[1]6 ЦК'!$C$684</f>
        <v>822.16</v>
      </c>
      <c r="G37" s="16">
        <f>'[1]6 ЦК'!$C$685</f>
        <v>828.5</v>
      </c>
      <c r="H37" s="16">
        <f>'[1]6 ЦК'!$C$686</f>
        <v>868.79</v>
      </c>
      <c r="I37" s="16">
        <f>'[1]6 ЦК'!$C$687</f>
        <v>912.9399999999999</v>
      </c>
      <c r="J37" s="16">
        <f>'[1]6 ЦК'!$C$688</f>
        <v>1038.66</v>
      </c>
      <c r="K37" s="16">
        <f>'[1]6 ЦК'!$C$689</f>
        <v>1172.94</v>
      </c>
      <c r="L37" s="16">
        <f>'[1]6 ЦК'!$C$690</f>
        <v>1207.98</v>
      </c>
      <c r="M37" s="16">
        <f>'[1]6 ЦК'!$C$691</f>
        <v>1230.5</v>
      </c>
      <c r="N37" s="16">
        <f>'[1]6 ЦК'!$C$692</f>
        <v>1234.18</v>
      </c>
      <c r="O37" s="16">
        <f>'[1]6 ЦК'!$C$693</f>
        <v>1213.17</v>
      </c>
      <c r="P37" s="16">
        <f>'[1]6 ЦК'!$C$694</f>
        <v>1193.0700000000002</v>
      </c>
      <c r="Q37" s="16">
        <f>'[1]6 ЦК'!$C$695</f>
        <v>1196.14</v>
      </c>
      <c r="R37" s="16">
        <f>'[1]6 ЦК'!$C$696</f>
        <v>1236.71</v>
      </c>
      <c r="S37" s="16">
        <f>'[1]6 ЦК'!$C$697</f>
        <v>1232.8600000000001</v>
      </c>
      <c r="T37" s="16">
        <f>'[1]6 ЦК'!$C$698</f>
        <v>1296.74</v>
      </c>
      <c r="U37" s="16">
        <f>'[1]6 ЦК'!$C$699</f>
        <v>1266.48</v>
      </c>
      <c r="V37" s="16">
        <f>'[1]6 ЦК'!$C$700</f>
        <v>1230.13</v>
      </c>
      <c r="W37" s="16">
        <f>'[1]6 ЦК'!$C$701</f>
        <v>1191.1100000000001</v>
      </c>
      <c r="X37" s="16">
        <f>'[1]6 ЦК'!$C$702</f>
        <v>1117.8500000000001</v>
      </c>
      <c r="Y37" s="17">
        <f>'[1]6 ЦК'!$C$703</f>
        <v>1044.8400000000001</v>
      </c>
    </row>
    <row r="38" spans="1:25" ht="16.5" thickBot="1">
      <c r="A38" s="18" t="str">
        <f>'[1]Цены ОРЭМ'!A705</f>
        <v>30.11.2012</v>
      </c>
      <c r="B38" s="19">
        <f>'[1]6 ЦК'!$C$704</f>
        <v>964.16</v>
      </c>
      <c r="C38" s="20">
        <f>'[1]6 ЦК'!$C$705</f>
        <v>884.79</v>
      </c>
      <c r="D38" s="20">
        <f>'[1]6 ЦК'!$C$706</f>
        <v>808.9</v>
      </c>
      <c r="E38" s="20">
        <f>'[1]6 ЦК'!$C$707</f>
        <v>810.3299999999999</v>
      </c>
      <c r="F38" s="20">
        <f>'[1]6 ЦК'!$C$708</f>
        <v>810.34</v>
      </c>
      <c r="G38" s="20">
        <f>'[1]6 ЦК'!$C$709</f>
        <v>816.76</v>
      </c>
      <c r="H38" s="20">
        <f>'[1]6 ЦК'!$C$710</f>
        <v>856.18</v>
      </c>
      <c r="I38" s="20">
        <f>'[1]6 ЦК'!$C$711</f>
        <v>884.35</v>
      </c>
      <c r="J38" s="20">
        <f>'[1]6 ЦК'!$C$712</f>
        <v>973.3299999999999</v>
      </c>
      <c r="K38" s="20">
        <f>'[1]6 ЦК'!$C$713</f>
        <v>1145.1000000000001</v>
      </c>
      <c r="L38" s="20">
        <f>'[1]6 ЦК'!$C$714</f>
        <v>1195.3300000000002</v>
      </c>
      <c r="M38" s="20">
        <f>'[1]6 ЦК'!$C$715</f>
        <v>1202.16</v>
      </c>
      <c r="N38" s="20">
        <f>'[1]6 ЦК'!$C$716</f>
        <v>1195.95</v>
      </c>
      <c r="O38" s="20">
        <f>'[1]6 ЦК'!$C$717</f>
        <v>1193.1100000000001</v>
      </c>
      <c r="P38" s="20">
        <f>'[1]6 ЦК'!$C$718</f>
        <v>1178.3</v>
      </c>
      <c r="Q38" s="20">
        <f>'[1]6 ЦК'!$C$719</f>
        <v>1180.8</v>
      </c>
      <c r="R38" s="20">
        <f>'[1]6 ЦК'!$C$720</f>
        <v>1193.73</v>
      </c>
      <c r="S38" s="20">
        <f>'[1]6 ЦК'!$C$721</f>
        <v>1196.1200000000001</v>
      </c>
      <c r="T38" s="20">
        <f>'[1]6 ЦК'!$C$722</f>
        <v>1220.41</v>
      </c>
      <c r="U38" s="20">
        <f>'[1]6 ЦК'!$C$723</f>
        <v>1198.64</v>
      </c>
      <c r="V38" s="20">
        <f>'[1]6 ЦК'!$C$724</f>
        <v>1192.19</v>
      </c>
      <c r="W38" s="20">
        <f>'[1]6 ЦК'!$C$725</f>
        <v>1172.26</v>
      </c>
      <c r="X38" s="20">
        <f>'[1]6 ЦК'!$C$726</f>
        <v>1078.68</v>
      </c>
      <c r="Y38" s="21">
        <f>'[1]6 ЦК'!$C$727</f>
        <v>1029.99</v>
      </c>
    </row>
    <row r="39" spans="2:25" ht="6" customHeight="1" thickBot="1">
      <c r="B39" s="23"/>
      <c r="C39" s="23"/>
      <c r="D39" s="23"/>
      <c r="E39" s="23"/>
      <c r="F39" s="23"/>
      <c r="G39" s="23"/>
      <c r="H39" s="23"/>
      <c r="I39" s="24"/>
      <c r="J39" s="24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16.5" customHeight="1" thickBot="1">
      <c r="A40" s="68" t="s">
        <v>4</v>
      </c>
      <c r="B40" s="73" t="s">
        <v>30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5"/>
    </row>
    <row r="41" spans="1:25" ht="24.75" customHeight="1" thickBot="1">
      <c r="A41" s="69"/>
      <c r="B41" s="25" t="s">
        <v>6</v>
      </c>
      <c r="C41" s="26" t="s">
        <v>7</v>
      </c>
      <c r="D41" s="26" t="s">
        <v>8</v>
      </c>
      <c r="E41" s="26" t="s">
        <v>9</v>
      </c>
      <c r="F41" s="26" t="s">
        <v>10</v>
      </c>
      <c r="G41" s="26" t="s">
        <v>11</v>
      </c>
      <c r="H41" s="26" t="s">
        <v>12</v>
      </c>
      <c r="I41" s="26" t="s">
        <v>13</v>
      </c>
      <c r="J41" s="26" t="s">
        <v>14</v>
      </c>
      <c r="K41" s="26" t="s">
        <v>15</v>
      </c>
      <c r="L41" s="26" t="s">
        <v>16</v>
      </c>
      <c r="M41" s="26" t="s">
        <v>17</v>
      </c>
      <c r="N41" s="26" t="s">
        <v>18</v>
      </c>
      <c r="O41" s="26" t="s">
        <v>19</v>
      </c>
      <c r="P41" s="26" t="s">
        <v>20</v>
      </c>
      <c r="Q41" s="26" t="s">
        <v>21</v>
      </c>
      <c r="R41" s="26" t="s">
        <v>22</v>
      </c>
      <c r="S41" s="26" t="s">
        <v>23</v>
      </c>
      <c r="T41" s="26" t="s">
        <v>24</v>
      </c>
      <c r="U41" s="26" t="s">
        <v>25</v>
      </c>
      <c r="V41" s="26" t="s">
        <v>26</v>
      </c>
      <c r="W41" s="26" t="s">
        <v>27</v>
      </c>
      <c r="X41" s="26" t="s">
        <v>28</v>
      </c>
      <c r="Y41" s="27" t="s">
        <v>29</v>
      </c>
    </row>
    <row r="42" spans="1:25" ht="15.75">
      <c r="A42" s="10" t="str">
        <f aca="true" t="shared" si="0" ref="A42:A71">A9</f>
        <v>01.11.2012</v>
      </c>
      <c r="B42" s="11">
        <f>'[1]6 ЦК'!$D$8</f>
        <v>1191.96</v>
      </c>
      <c r="C42" s="12">
        <f>'[1]6 ЦК'!$D$9</f>
        <v>1097.46</v>
      </c>
      <c r="D42" s="12">
        <f>'[1]6 ЦК'!$D$10</f>
        <v>982.77</v>
      </c>
      <c r="E42" s="12">
        <f>'[1]6 ЦК'!$D$11</f>
        <v>948.23</v>
      </c>
      <c r="F42" s="12">
        <f>'[1]6 ЦК'!$D$12</f>
        <v>917.16</v>
      </c>
      <c r="G42" s="12">
        <f>'[1]6 ЦК'!$D$13</f>
        <v>912.82</v>
      </c>
      <c r="H42" s="12">
        <f>'[1]6 ЦК'!$D$14</f>
        <v>959.53</v>
      </c>
      <c r="I42" s="12">
        <f>'[1]6 ЦК'!$D$15</f>
        <v>1117.24</v>
      </c>
      <c r="J42" s="28">
        <f>'[1]6 ЦК'!$D$16</f>
        <v>1208.25</v>
      </c>
      <c r="K42" s="12">
        <f>'[1]6 ЦК'!$D$17</f>
        <v>1293.99</v>
      </c>
      <c r="L42" s="12">
        <f>'[1]6 ЦК'!$D$18</f>
        <v>1371.48</v>
      </c>
      <c r="M42" s="12">
        <f>'[1]6 ЦК'!$D$19</f>
        <v>1369.57</v>
      </c>
      <c r="N42" s="12">
        <f>'[1]6 ЦК'!$D$20</f>
        <v>1352.04</v>
      </c>
      <c r="O42" s="12">
        <f>'[1]6 ЦК'!$D$21</f>
        <v>1360.71</v>
      </c>
      <c r="P42" s="12">
        <f>'[1]6 ЦК'!$D$22</f>
        <v>1324.04</v>
      </c>
      <c r="Q42" s="12">
        <f>'[1]6 ЦК'!$D$23</f>
        <v>1284.86</v>
      </c>
      <c r="R42" s="12">
        <f>'[1]6 ЦК'!$D$24</f>
        <v>1298.92</v>
      </c>
      <c r="S42" s="12">
        <f>'[1]6 ЦК'!$D$25</f>
        <v>1336.87</v>
      </c>
      <c r="T42" s="12">
        <f>'[1]6 ЦК'!$D$26</f>
        <v>1377.69</v>
      </c>
      <c r="U42" s="12">
        <f>'[1]6 ЦК'!$D$27</f>
        <v>1388.37</v>
      </c>
      <c r="V42" s="12">
        <f>'[1]6 ЦК'!$D$28</f>
        <v>1414.42</v>
      </c>
      <c r="W42" s="12">
        <f>'[1]6 ЦК'!$D$29</f>
        <v>1279.92</v>
      </c>
      <c r="X42" s="12">
        <f>'[1]6 ЦК'!$D$30</f>
        <v>1193.71</v>
      </c>
      <c r="Y42" s="13">
        <f>'[1]6 ЦК'!$D$31</f>
        <v>1141.71</v>
      </c>
    </row>
    <row r="43" spans="1:25" ht="15.75">
      <c r="A43" s="14" t="str">
        <f t="shared" si="0"/>
        <v>02.11.2012</v>
      </c>
      <c r="B43" s="15">
        <f>'[1]6 ЦК'!$D$32</f>
        <v>1022.04</v>
      </c>
      <c r="C43" s="16">
        <f>'[1]6 ЦК'!$D$33</f>
        <v>991.79</v>
      </c>
      <c r="D43" s="16">
        <f>'[1]6 ЦК'!$D$34</f>
        <v>953.91</v>
      </c>
      <c r="E43" s="16">
        <f>'[1]6 ЦК'!$D$35</f>
        <v>934.69</v>
      </c>
      <c r="F43" s="16">
        <f>'[1]6 ЦК'!$D$36</f>
        <v>920.14</v>
      </c>
      <c r="G43" s="16">
        <f>'[1]6 ЦК'!$D$37</f>
        <v>936.24</v>
      </c>
      <c r="H43" s="16">
        <f>'[1]6 ЦК'!$D$38</f>
        <v>949.9</v>
      </c>
      <c r="I43" s="16">
        <f>'[1]6 ЦК'!$D$39</f>
        <v>1083.46</v>
      </c>
      <c r="J43" s="16">
        <f>'[1]6 ЦК'!$D$40</f>
        <v>1229.1799999999998</v>
      </c>
      <c r="K43" s="16">
        <f>'[1]6 ЦК'!$D$41</f>
        <v>1296.66</v>
      </c>
      <c r="L43" s="16">
        <f>'[1]6 ЦК'!$D$42</f>
        <v>1294.73</v>
      </c>
      <c r="M43" s="16">
        <f>'[1]6 ЦК'!$D$43</f>
        <v>1298.48</v>
      </c>
      <c r="N43" s="16">
        <f>'[1]6 ЦК'!$D$44</f>
        <v>1301.59</v>
      </c>
      <c r="O43" s="16">
        <f>'[1]6 ЦК'!$D$45</f>
        <v>1302.19</v>
      </c>
      <c r="P43" s="16">
        <f>'[1]6 ЦК'!$D$46</f>
        <v>1290.27</v>
      </c>
      <c r="Q43" s="16">
        <f>'[1]6 ЦК'!$D$47</f>
        <v>1285.77</v>
      </c>
      <c r="R43" s="16">
        <f>'[1]6 ЦК'!$D$48</f>
        <v>1286.44</v>
      </c>
      <c r="S43" s="16">
        <f>'[1]6 ЦК'!$D$49</f>
        <v>1292.26</v>
      </c>
      <c r="T43" s="16">
        <f>'[1]6 ЦК'!$D$50</f>
        <v>1344.17</v>
      </c>
      <c r="U43" s="16">
        <f>'[1]6 ЦК'!$D$51</f>
        <v>1345.78</v>
      </c>
      <c r="V43" s="16">
        <f>'[1]6 ЦК'!$D$52</f>
        <v>1359.09</v>
      </c>
      <c r="W43" s="16">
        <f>'[1]6 ЦК'!$D$53</f>
        <v>1286.6</v>
      </c>
      <c r="X43" s="16">
        <f>'[1]6 ЦК'!$D$54</f>
        <v>1204.5</v>
      </c>
      <c r="Y43" s="17">
        <f>'[1]6 ЦК'!$D$55</f>
        <v>1127.12</v>
      </c>
    </row>
    <row r="44" spans="1:25" ht="15.75">
      <c r="A44" s="14" t="str">
        <f t="shared" si="0"/>
        <v>03.11.2012</v>
      </c>
      <c r="B44" s="15">
        <f>'[1]6 ЦК'!$D$56</f>
        <v>1000.97</v>
      </c>
      <c r="C44" s="16">
        <f>'[1]6 ЦК'!$D$57</f>
        <v>975.98</v>
      </c>
      <c r="D44" s="16">
        <f>'[1]6 ЦК'!$D$58</f>
        <v>1014.36</v>
      </c>
      <c r="E44" s="16">
        <f>'[1]6 ЦК'!$D$59</f>
        <v>976.04</v>
      </c>
      <c r="F44" s="16">
        <f>'[1]6 ЦК'!$D$60</f>
        <v>970.16</v>
      </c>
      <c r="G44" s="16">
        <f>'[1]6 ЦК'!$D$61</f>
        <v>992.51</v>
      </c>
      <c r="H44" s="16">
        <f>'[1]6 ЦК'!$D$62</f>
        <v>973.53</v>
      </c>
      <c r="I44" s="16">
        <f>'[1]6 ЦК'!$D$63</f>
        <v>1019.3</v>
      </c>
      <c r="J44" s="16">
        <f>'[1]6 ЦК'!$D$64</f>
        <v>1214.3899999999999</v>
      </c>
      <c r="K44" s="16">
        <f>'[1]6 ЦК'!$D$65</f>
        <v>1254.01</v>
      </c>
      <c r="L44" s="16">
        <f>'[1]6 ЦК'!$D$66</f>
        <v>1293.6</v>
      </c>
      <c r="M44" s="16">
        <f>'[1]6 ЦК'!$D$67</f>
        <v>1318.93</v>
      </c>
      <c r="N44" s="16">
        <f>'[1]6 ЦК'!$D$68</f>
        <v>1290.62</v>
      </c>
      <c r="O44" s="16">
        <f>'[1]6 ЦК'!$D$69</f>
        <v>1292.06</v>
      </c>
      <c r="P44" s="16">
        <f>'[1]6 ЦК'!$D$70</f>
        <v>1289.38</v>
      </c>
      <c r="Q44" s="16">
        <f>'[1]6 ЦК'!$D$71</f>
        <v>1288.73</v>
      </c>
      <c r="R44" s="16">
        <f>'[1]6 ЦК'!$D$72</f>
        <v>1290.09</v>
      </c>
      <c r="S44" s="16">
        <f>'[1]6 ЦК'!$D$73</f>
        <v>1340.45</v>
      </c>
      <c r="T44" s="16">
        <f>'[1]6 ЦК'!$D$74</f>
        <v>1385.01</v>
      </c>
      <c r="U44" s="16">
        <f>'[1]6 ЦК'!$D$75</f>
        <v>1452.75</v>
      </c>
      <c r="V44" s="16">
        <f>'[1]6 ЦК'!$D$76</f>
        <v>1337.12</v>
      </c>
      <c r="W44" s="16">
        <f>'[1]6 ЦК'!$D$77</f>
        <v>1257</v>
      </c>
      <c r="X44" s="16">
        <f>'[1]6 ЦК'!$D$78</f>
        <v>1191.6</v>
      </c>
      <c r="Y44" s="17">
        <f>'[1]6 ЦК'!$D$79</f>
        <v>1133.55</v>
      </c>
    </row>
    <row r="45" spans="1:25" ht="15.75">
      <c r="A45" s="14" t="str">
        <f t="shared" si="0"/>
        <v>04.11.2012</v>
      </c>
      <c r="B45" s="15">
        <f>'[1]6 ЦК'!$D$80</f>
        <v>1062.45</v>
      </c>
      <c r="C45" s="16">
        <f>'[1]6 ЦК'!$D$81</f>
        <v>1040.8899999999999</v>
      </c>
      <c r="D45" s="16">
        <f>'[1]6 ЦК'!$D$82</f>
        <v>1019.76</v>
      </c>
      <c r="E45" s="16">
        <f>'[1]6 ЦК'!$D$83</f>
        <v>997.88</v>
      </c>
      <c r="F45" s="16">
        <f>'[1]6 ЦК'!$D$84</f>
        <v>980.2</v>
      </c>
      <c r="G45" s="16">
        <f>'[1]6 ЦК'!$D$85</f>
        <v>984.6</v>
      </c>
      <c r="H45" s="16">
        <f>'[1]6 ЦК'!$D$86</f>
        <v>980.76</v>
      </c>
      <c r="I45" s="16">
        <f>'[1]6 ЦК'!$D$87</f>
        <v>1001.78</v>
      </c>
      <c r="J45" s="16">
        <f>'[1]6 ЦК'!$D$88</f>
        <v>1109.47</v>
      </c>
      <c r="K45" s="16">
        <f>'[1]6 ЦК'!$D$89</f>
        <v>1234.6100000000001</v>
      </c>
      <c r="L45" s="16">
        <f>'[1]6 ЦК'!$D$90</f>
        <v>1271.47</v>
      </c>
      <c r="M45" s="16">
        <f>'[1]6 ЦК'!$D$91</f>
        <v>1296.4</v>
      </c>
      <c r="N45" s="16">
        <f>'[1]6 ЦК'!$D$92</f>
        <v>1298.46</v>
      </c>
      <c r="O45" s="16">
        <f>'[1]6 ЦК'!$D$93</f>
        <v>1295.49</v>
      </c>
      <c r="P45" s="16">
        <f>'[1]6 ЦК'!$D$94</f>
        <v>1264.27</v>
      </c>
      <c r="Q45" s="16">
        <f>'[1]6 ЦК'!$D$95</f>
        <v>1282.31</v>
      </c>
      <c r="R45" s="16">
        <f>'[1]6 ЦК'!$D$96</f>
        <v>1286.65</v>
      </c>
      <c r="S45" s="16">
        <f>'[1]6 ЦК'!$D$97</f>
        <v>1280.8</v>
      </c>
      <c r="T45" s="16">
        <f>'[1]6 ЦК'!$D$98</f>
        <v>1365.79</v>
      </c>
      <c r="U45" s="16">
        <f>'[1]6 ЦК'!$D$99</f>
        <v>1399.26</v>
      </c>
      <c r="V45" s="16">
        <f>'[1]6 ЦК'!$D$100</f>
        <v>1410.04</v>
      </c>
      <c r="W45" s="16">
        <f>'[1]6 ЦК'!$D$101</f>
        <v>1357.24</v>
      </c>
      <c r="X45" s="16">
        <f>'[1]6 ЦК'!$D$102</f>
        <v>1279.1100000000001</v>
      </c>
      <c r="Y45" s="17">
        <f>'[1]6 ЦК'!$D$103</f>
        <v>1232.23</v>
      </c>
    </row>
    <row r="46" spans="1:25" ht="15.75">
      <c r="A46" s="14" t="str">
        <f t="shared" si="0"/>
        <v>05.11.2012</v>
      </c>
      <c r="B46" s="15">
        <f>'[1]6 ЦК'!$D$104</f>
        <v>1161.98</v>
      </c>
      <c r="C46" s="16">
        <f>'[1]6 ЦК'!$D$105</f>
        <v>1085.6799999999998</v>
      </c>
      <c r="D46" s="16">
        <f>'[1]6 ЦК'!$D$106</f>
        <v>1034.95</v>
      </c>
      <c r="E46" s="16">
        <f>'[1]6 ЦК'!$D$107</f>
        <v>992.06</v>
      </c>
      <c r="F46" s="16">
        <f>'[1]6 ЦК'!$D$108</f>
        <v>963.07</v>
      </c>
      <c r="G46" s="16">
        <f>'[1]6 ЦК'!$D$109</f>
        <v>953.71</v>
      </c>
      <c r="H46" s="16">
        <f>'[1]6 ЦК'!$D$110</f>
        <v>955.89</v>
      </c>
      <c r="I46" s="16">
        <f>'[1]6 ЦК'!$D$111</f>
        <v>961.94</v>
      </c>
      <c r="J46" s="16">
        <f>'[1]6 ЦК'!$D$112</f>
        <v>1000.78</v>
      </c>
      <c r="K46" s="16">
        <f>'[1]6 ЦК'!$D$113</f>
        <v>1081.1</v>
      </c>
      <c r="L46" s="16">
        <f>'[1]6 ЦК'!$D$114</f>
        <v>1129.35</v>
      </c>
      <c r="M46" s="16">
        <f>'[1]6 ЦК'!$D$115</f>
        <v>1151.28</v>
      </c>
      <c r="N46" s="16">
        <f>'[1]6 ЦК'!$D$116</f>
        <v>1156.51</v>
      </c>
      <c r="O46" s="16">
        <f>'[1]6 ЦК'!$D$117</f>
        <v>1171.83</v>
      </c>
      <c r="P46" s="16">
        <f>'[1]6 ЦК'!$D$118</f>
        <v>1153.08</v>
      </c>
      <c r="Q46" s="16">
        <f>'[1]6 ЦК'!$D$119</f>
        <v>1162.4099999999999</v>
      </c>
      <c r="R46" s="16">
        <f>'[1]6 ЦК'!$D$120</f>
        <v>1186.3899999999999</v>
      </c>
      <c r="S46" s="16">
        <f>'[1]6 ЦК'!$D$121</f>
        <v>1254.6799999999998</v>
      </c>
      <c r="T46" s="16">
        <f>'[1]6 ЦК'!$D$122</f>
        <v>1283.6</v>
      </c>
      <c r="U46" s="16">
        <f>'[1]6 ЦК'!$D$123</f>
        <v>1306.25</v>
      </c>
      <c r="V46" s="16">
        <f>'[1]6 ЦК'!$D$124</f>
        <v>1293.93</v>
      </c>
      <c r="W46" s="16">
        <f>'[1]6 ЦК'!$D$125</f>
        <v>1277.63</v>
      </c>
      <c r="X46" s="16">
        <f>'[1]6 ЦК'!$D$126</f>
        <v>1113</v>
      </c>
      <c r="Y46" s="17">
        <f>'[1]6 ЦК'!$D$127</f>
        <v>1039.51</v>
      </c>
    </row>
    <row r="47" spans="1:25" ht="15.75">
      <c r="A47" s="14" t="str">
        <f t="shared" si="0"/>
        <v>06.11.2012</v>
      </c>
      <c r="B47" s="15">
        <f>'[1]6 ЦК'!D$128</f>
        <v>1016.22</v>
      </c>
      <c r="C47" s="16">
        <f>'[1]6 ЦК'!D$129</f>
        <v>1011.92</v>
      </c>
      <c r="D47" s="16">
        <f>'[1]6 ЦК'!D$130</f>
        <v>975.67</v>
      </c>
      <c r="E47" s="16">
        <f>'[1]6 ЦК'!D$131</f>
        <v>967.74</v>
      </c>
      <c r="F47" s="16">
        <f>'[1]6 ЦК'!D$132</f>
        <v>944.39</v>
      </c>
      <c r="G47" s="16">
        <f>'[1]6 ЦК'!D$133</f>
        <v>916.16</v>
      </c>
      <c r="H47" s="16">
        <f>'[1]6 ЦК'!D$134</f>
        <v>956.52</v>
      </c>
      <c r="I47" s="16">
        <f>'[1]6 ЦК'!D$135</f>
        <v>993.92</v>
      </c>
      <c r="J47" s="16">
        <f>'[1]6 ЦК'!D$136</f>
        <v>1151.8200000000002</v>
      </c>
      <c r="K47" s="16">
        <f>'[1]6 ЦК'!D$137</f>
        <v>1232.72</v>
      </c>
      <c r="L47" s="16">
        <f>'[1]6 ЦК'!D$138</f>
        <v>1289.23</v>
      </c>
      <c r="M47" s="16">
        <f>'[1]6 ЦК'!D$139</f>
        <v>1292.21</v>
      </c>
      <c r="N47" s="16">
        <f>'[1]6 ЦК'!D$140</f>
        <v>1276.9</v>
      </c>
      <c r="O47" s="16">
        <f>'[1]6 ЦК'!D$141</f>
        <v>1272.29</v>
      </c>
      <c r="P47" s="16">
        <f>'[1]6 ЦК'!D$142</f>
        <v>1260.87</v>
      </c>
      <c r="Q47" s="16">
        <f>'[1]6 ЦК'!D$143</f>
        <v>1196.28</v>
      </c>
      <c r="R47" s="16">
        <f>'[1]6 ЦК'!D$144</f>
        <v>1270.33</v>
      </c>
      <c r="S47" s="16">
        <f>'[1]6 ЦК'!D$145</f>
        <v>1282.9</v>
      </c>
      <c r="T47" s="16">
        <f>'[1]6 ЦК'!D$146</f>
        <v>1290.44</v>
      </c>
      <c r="U47" s="16">
        <f>'[1]6 ЦК'!D$147</f>
        <v>1293.21</v>
      </c>
      <c r="V47" s="16">
        <f>'[1]6 ЦК'!D$148</f>
        <v>1287.32</v>
      </c>
      <c r="W47" s="16">
        <f>'[1]6 ЦК'!D$149</f>
        <v>1173.99</v>
      </c>
      <c r="X47" s="16">
        <f>'[1]6 ЦК'!D$150</f>
        <v>1110.53</v>
      </c>
      <c r="Y47" s="17">
        <f>'[1]6 ЦК'!D$151</f>
        <v>1007.88</v>
      </c>
    </row>
    <row r="48" spans="1:25" ht="15.75">
      <c r="A48" s="14" t="str">
        <f t="shared" si="0"/>
        <v>07.11.2012</v>
      </c>
      <c r="B48" s="15">
        <f>'[1]6 ЦК'!D$152</f>
        <v>990.81</v>
      </c>
      <c r="C48" s="16">
        <f>'[1]6 ЦК'!D$153</f>
        <v>975.3</v>
      </c>
      <c r="D48" s="16">
        <f>'[1]6 ЦК'!D$154</f>
        <v>925.5</v>
      </c>
      <c r="E48" s="16">
        <f>'[1]6 ЦК'!D$155</f>
        <v>926.83</v>
      </c>
      <c r="F48" s="16">
        <f>'[1]6 ЦК'!D$156</f>
        <v>907.43</v>
      </c>
      <c r="G48" s="16">
        <f>'[1]6 ЦК'!D$157</f>
        <v>908.72</v>
      </c>
      <c r="H48" s="16">
        <f>'[1]6 ЦК'!D$158</f>
        <v>949.97</v>
      </c>
      <c r="I48" s="16">
        <f>'[1]6 ЦК'!D$159</f>
        <v>978.92</v>
      </c>
      <c r="J48" s="16">
        <f>'[1]6 ЦК'!D$160</f>
        <v>1185.15</v>
      </c>
      <c r="K48" s="16">
        <f>'[1]6 ЦК'!D$161</f>
        <v>1256.95</v>
      </c>
      <c r="L48" s="16">
        <f>'[1]6 ЦК'!D$162</f>
        <v>1265.63</v>
      </c>
      <c r="M48" s="16">
        <f>'[1]6 ЦК'!D$163</f>
        <v>1255.85</v>
      </c>
      <c r="N48" s="16">
        <f>'[1]6 ЦК'!D$164</f>
        <v>1247.6599999999999</v>
      </c>
      <c r="O48" s="16">
        <f>'[1]6 ЦК'!D$165</f>
        <v>1202.6799999999998</v>
      </c>
      <c r="P48" s="16">
        <f>'[1]6 ЦК'!D$166</f>
        <v>1194.55</v>
      </c>
      <c r="Q48" s="16">
        <f>'[1]6 ЦК'!D$167</f>
        <v>1156.12</v>
      </c>
      <c r="R48" s="16">
        <f>'[1]6 ЦК'!D$168</f>
        <v>1170.56</v>
      </c>
      <c r="S48" s="16">
        <f>'[1]6 ЦК'!D$169</f>
        <v>1253.46</v>
      </c>
      <c r="T48" s="16">
        <f>'[1]6 ЦК'!D$170</f>
        <v>1266.62</v>
      </c>
      <c r="U48" s="16">
        <f>'[1]6 ЦК'!D$171</f>
        <v>1260.35</v>
      </c>
      <c r="V48" s="16">
        <f>'[1]6 ЦК'!D$172</f>
        <v>1225.74</v>
      </c>
      <c r="W48" s="16">
        <f>'[1]6 ЦК'!D$173</f>
        <v>1134.87</v>
      </c>
      <c r="X48" s="16">
        <f>'[1]6 ЦК'!D$174</f>
        <v>1057.99</v>
      </c>
      <c r="Y48" s="17">
        <f>'[1]6 ЦК'!D$175</f>
        <v>1005.85</v>
      </c>
    </row>
    <row r="49" spans="1:25" ht="15.75">
      <c r="A49" s="14" t="str">
        <f t="shared" si="0"/>
        <v>08.11.2012</v>
      </c>
      <c r="B49" s="15">
        <f>'[1]6 ЦК'!D$176</f>
        <v>994.08</v>
      </c>
      <c r="C49" s="16">
        <f>'[1]6 ЦК'!D$177</f>
        <v>966.07</v>
      </c>
      <c r="D49" s="16">
        <f>'[1]6 ЦК'!D$178</f>
        <v>918.31</v>
      </c>
      <c r="E49" s="16">
        <f>'[1]6 ЦК'!D$179</f>
        <v>916.38</v>
      </c>
      <c r="F49" s="16">
        <f>'[1]6 ЦК'!D$180</f>
        <v>906.24</v>
      </c>
      <c r="G49" s="16">
        <f>'[1]6 ЦК'!D$181</f>
        <v>914.95</v>
      </c>
      <c r="H49" s="16">
        <f>'[1]6 ЦК'!D$182</f>
        <v>941.15</v>
      </c>
      <c r="I49" s="16">
        <f>'[1]6 ЦК'!D$183</f>
        <v>985.55</v>
      </c>
      <c r="J49" s="16">
        <f>'[1]6 ЦК'!D$184</f>
        <v>1127.62</v>
      </c>
      <c r="K49" s="16">
        <f>'[1]6 ЦК'!D$185</f>
        <v>1231.04</v>
      </c>
      <c r="L49" s="16">
        <f>'[1]6 ЦК'!D$186</f>
        <v>1287.96</v>
      </c>
      <c r="M49" s="16">
        <f>'[1]6 ЦК'!D$187</f>
        <v>1289.81</v>
      </c>
      <c r="N49" s="16">
        <f>'[1]6 ЦК'!D$188</f>
        <v>1266.69</v>
      </c>
      <c r="O49" s="16">
        <f>'[1]6 ЦК'!D$189</f>
        <v>1260.85</v>
      </c>
      <c r="P49" s="16">
        <f>'[1]6 ЦК'!D$190</f>
        <v>1175.3600000000001</v>
      </c>
      <c r="Q49" s="16">
        <f>'[1]6 ЦК'!D$191</f>
        <v>1171.81</v>
      </c>
      <c r="R49" s="16">
        <f>'[1]6 ЦК'!D$192</f>
        <v>1282.16</v>
      </c>
      <c r="S49" s="16">
        <f>'[1]6 ЦК'!D$193</f>
        <v>1288.05</v>
      </c>
      <c r="T49" s="16">
        <f>'[1]6 ЦК'!D$194</f>
        <v>1290.38</v>
      </c>
      <c r="U49" s="16">
        <f>'[1]6 ЦК'!D$195</f>
        <v>1288.96</v>
      </c>
      <c r="V49" s="16">
        <f>'[1]6 ЦК'!D$196</f>
        <v>1202.8600000000001</v>
      </c>
      <c r="W49" s="16">
        <f>'[1]6 ЦК'!D$197</f>
        <v>1250.6799999999998</v>
      </c>
      <c r="X49" s="16">
        <f>'[1]6 ЦК'!D$198</f>
        <v>1149.05</v>
      </c>
      <c r="Y49" s="17">
        <f>'[1]6 ЦК'!D$199</f>
        <v>1119.9299999999998</v>
      </c>
    </row>
    <row r="50" spans="1:25" ht="15.75">
      <c r="A50" s="14" t="str">
        <f t="shared" si="0"/>
        <v>09.11.2012</v>
      </c>
      <c r="B50" s="15">
        <f>'[1]6 ЦК'!D$200</f>
        <v>1027.8899999999999</v>
      </c>
      <c r="C50" s="16">
        <f>'[1]6 ЦК'!D$201</f>
        <v>981.66</v>
      </c>
      <c r="D50" s="16">
        <f>'[1]6 ЦК'!D$202</f>
        <v>944.27</v>
      </c>
      <c r="E50" s="16">
        <f>'[1]6 ЦК'!D$203</f>
        <v>906.07</v>
      </c>
      <c r="F50" s="16">
        <f>'[1]6 ЦК'!D$204</f>
        <v>902.42</v>
      </c>
      <c r="G50" s="16">
        <f>'[1]6 ЦК'!D$205</f>
        <v>931.9</v>
      </c>
      <c r="H50" s="16">
        <f>'[1]6 ЦК'!D$206</f>
        <v>947.03</v>
      </c>
      <c r="I50" s="16">
        <f>'[1]6 ЦК'!D$207</f>
        <v>1005.95</v>
      </c>
      <c r="J50" s="16">
        <f>'[1]6 ЦК'!D$208</f>
        <v>1109.6100000000001</v>
      </c>
      <c r="K50" s="16">
        <f>'[1]6 ЦК'!D$209</f>
        <v>1232.74</v>
      </c>
      <c r="L50" s="16">
        <f>'[1]6 ЦК'!D$210</f>
        <v>1259.53</v>
      </c>
      <c r="M50" s="16">
        <f>'[1]6 ЦК'!D$211</f>
        <v>1279.35</v>
      </c>
      <c r="N50" s="16">
        <f>'[1]6 ЦК'!D$212</f>
        <v>1247.63</v>
      </c>
      <c r="O50" s="16">
        <f>'[1]6 ЦК'!D$213</f>
        <v>1257.47</v>
      </c>
      <c r="P50" s="16">
        <f>'[1]6 ЦК'!D$214</f>
        <v>1242.24</v>
      </c>
      <c r="Q50" s="16">
        <f>'[1]6 ЦК'!D$215</f>
        <v>1229.25</v>
      </c>
      <c r="R50" s="16">
        <f>'[1]6 ЦК'!D$216</f>
        <v>1283.81</v>
      </c>
      <c r="S50" s="16">
        <f>'[1]6 ЦК'!D$217</f>
        <v>1334.43</v>
      </c>
      <c r="T50" s="16">
        <f>'[1]6 ЦК'!D$218</f>
        <v>1291.82</v>
      </c>
      <c r="U50" s="16">
        <f>'[1]6 ЦК'!D$219</f>
        <v>1300.38</v>
      </c>
      <c r="V50" s="16">
        <f>'[1]6 ЦК'!D$220</f>
        <v>1285.02</v>
      </c>
      <c r="W50" s="16">
        <f>'[1]6 ЦК'!D$221</f>
        <v>1270.13</v>
      </c>
      <c r="X50" s="16">
        <f>'[1]6 ЦК'!D$222</f>
        <v>1170.3899999999999</v>
      </c>
      <c r="Y50" s="17">
        <f>'[1]6 ЦК'!D$223</f>
        <v>1167.1100000000001</v>
      </c>
    </row>
    <row r="51" spans="1:25" ht="15.75">
      <c r="A51" s="14" t="str">
        <f t="shared" si="0"/>
        <v>10.11.2012</v>
      </c>
      <c r="B51" s="15">
        <f>'[1]6 ЦК'!D$224</f>
        <v>1149.87</v>
      </c>
      <c r="C51" s="16">
        <f>'[1]6 ЦК'!D$225</f>
        <v>1065.1</v>
      </c>
      <c r="D51" s="16">
        <f>'[1]6 ЦК'!D$226</f>
        <v>940.66</v>
      </c>
      <c r="E51" s="16">
        <f>'[1]6 ЦК'!D$227</f>
        <v>925.22</v>
      </c>
      <c r="F51" s="16">
        <f>'[1]6 ЦК'!D$228</f>
        <v>909.38</v>
      </c>
      <c r="G51" s="16">
        <f>'[1]6 ЦК'!D$229</f>
        <v>910.05</v>
      </c>
      <c r="H51" s="16">
        <f>'[1]6 ЦК'!D$230</f>
        <v>910.34</v>
      </c>
      <c r="I51" s="16">
        <f>'[1]6 ЦК'!D$231</f>
        <v>917.48</v>
      </c>
      <c r="J51" s="16">
        <f>'[1]6 ЦК'!D$232</f>
        <v>1007.91</v>
      </c>
      <c r="K51" s="16">
        <f>'[1]6 ЦК'!D$233</f>
        <v>1086.3200000000002</v>
      </c>
      <c r="L51" s="16">
        <f>'[1]6 ЦК'!D$234</f>
        <v>1204.45</v>
      </c>
      <c r="M51" s="16">
        <f>'[1]6 ЦК'!D$235</f>
        <v>1210.74</v>
      </c>
      <c r="N51" s="16">
        <f>'[1]6 ЦК'!D$236</f>
        <v>1214.35</v>
      </c>
      <c r="O51" s="16">
        <f>'[1]6 ЦК'!D$237</f>
        <v>1208.13</v>
      </c>
      <c r="P51" s="16">
        <f>'[1]6 ЦК'!D$238</f>
        <v>1195.97</v>
      </c>
      <c r="Q51" s="16">
        <f>'[1]6 ЦК'!D$239</f>
        <v>1198.79</v>
      </c>
      <c r="R51" s="16">
        <f>'[1]6 ЦК'!D$240</f>
        <v>1220.92</v>
      </c>
      <c r="S51" s="16">
        <f>'[1]6 ЦК'!D$241</f>
        <v>1268.8400000000001</v>
      </c>
      <c r="T51" s="16">
        <f>'[1]6 ЦК'!D$242</f>
        <v>1325.06</v>
      </c>
      <c r="U51" s="16">
        <f>'[1]6 ЦК'!D$243</f>
        <v>1318.35</v>
      </c>
      <c r="V51" s="16">
        <f>'[1]6 ЦК'!D$244</f>
        <v>1323.46</v>
      </c>
      <c r="W51" s="16">
        <f>'[1]6 ЦК'!D$245</f>
        <v>1246.92</v>
      </c>
      <c r="X51" s="16">
        <f>'[1]6 ЦК'!D$246</f>
        <v>1205.73</v>
      </c>
      <c r="Y51" s="17">
        <f>'[1]6 ЦК'!D$247</f>
        <v>1149.96</v>
      </c>
    </row>
    <row r="52" spans="1:25" ht="15.75">
      <c r="A52" s="14" t="str">
        <f t="shared" si="0"/>
        <v>11.11.2012</v>
      </c>
      <c r="B52" s="15">
        <f>'[1]6 ЦК'!D$248</f>
        <v>1041.85</v>
      </c>
      <c r="C52" s="16">
        <f>'[1]6 ЦК'!D$249</f>
        <v>925.62</v>
      </c>
      <c r="D52" s="16">
        <f>'[1]6 ЦК'!D$250</f>
        <v>908.88</v>
      </c>
      <c r="E52" s="16">
        <f>'[1]6 ЦК'!D$251</f>
        <v>898.84</v>
      </c>
      <c r="F52" s="16">
        <f>'[1]6 ЦК'!D$252</f>
        <v>875.58</v>
      </c>
      <c r="G52" s="16">
        <f>'[1]6 ЦК'!D$253</f>
        <v>837.19</v>
      </c>
      <c r="H52" s="16">
        <f>'[1]6 ЦК'!D$254</f>
        <v>840.5</v>
      </c>
      <c r="I52" s="16">
        <f>'[1]6 ЦК'!D$255</f>
        <v>908.05</v>
      </c>
      <c r="J52" s="16">
        <f>'[1]6 ЦК'!D$256</f>
        <v>909.72</v>
      </c>
      <c r="K52" s="16">
        <f>'[1]6 ЦК'!D$257</f>
        <v>925.4</v>
      </c>
      <c r="L52" s="16">
        <f>'[1]6 ЦК'!D$258</f>
        <v>1047.46</v>
      </c>
      <c r="M52" s="16">
        <f>'[1]6 ЦК'!D$259</f>
        <v>1152.1799999999998</v>
      </c>
      <c r="N52" s="16">
        <f>'[1]6 ЦК'!D$260</f>
        <v>1223.8</v>
      </c>
      <c r="O52" s="16">
        <f>'[1]6 ЦК'!D$261</f>
        <v>1182.37</v>
      </c>
      <c r="P52" s="16">
        <f>'[1]6 ЦК'!D$262</f>
        <v>1177.56</v>
      </c>
      <c r="Q52" s="16">
        <f>'[1]6 ЦК'!D$263</f>
        <v>1211.72</v>
      </c>
      <c r="R52" s="16">
        <f>'[1]6 ЦК'!D$264</f>
        <v>1265.25</v>
      </c>
      <c r="S52" s="16">
        <f>'[1]6 ЦК'!D$265</f>
        <v>1344.94</v>
      </c>
      <c r="T52" s="16">
        <f>'[1]6 ЦК'!D$266</f>
        <v>1355.75</v>
      </c>
      <c r="U52" s="16">
        <f>'[1]6 ЦК'!D$267</f>
        <v>1350.67</v>
      </c>
      <c r="V52" s="16">
        <f>'[1]6 ЦК'!D$268</f>
        <v>1290.95</v>
      </c>
      <c r="W52" s="16">
        <f>'[1]6 ЦК'!D$269</f>
        <v>1233.1</v>
      </c>
      <c r="X52" s="16">
        <f>'[1]6 ЦК'!D$270</f>
        <v>1119.6399999999999</v>
      </c>
      <c r="Y52" s="17">
        <f>'[1]6 ЦК'!D$271</f>
        <v>1076.55</v>
      </c>
    </row>
    <row r="53" spans="1:25" ht="15.75">
      <c r="A53" s="14" t="str">
        <f t="shared" si="0"/>
        <v>12.11.2012</v>
      </c>
      <c r="B53" s="15">
        <f>'[1]6 ЦК'!D$272</f>
        <v>1032.1799999999998</v>
      </c>
      <c r="C53" s="16">
        <f>'[1]6 ЦК'!D$273</f>
        <v>931.68</v>
      </c>
      <c r="D53" s="16">
        <f>'[1]6 ЦК'!D$274</f>
        <v>938.34</v>
      </c>
      <c r="E53" s="16">
        <f>'[1]6 ЦК'!D$275</f>
        <v>913.16</v>
      </c>
      <c r="F53" s="16">
        <f>'[1]6 ЦК'!D$276</f>
        <v>911.03</v>
      </c>
      <c r="G53" s="16">
        <f>'[1]6 ЦК'!D$277</f>
        <v>912.85</v>
      </c>
      <c r="H53" s="16">
        <f>'[1]6 ЦК'!D$278</f>
        <v>951.04</v>
      </c>
      <c r="I53" s="16">
        <f>'[1]6 ЦК'!D$279</f>
        <v>1022.55</v>
      </c>
      <c r="J53" s="16">
        <f>'[1]6 ЦК'!D$280</f>
        <v>1265.62</v>
      </c>
      <c r="K53" s="16">
        <f>'[1]6 ЦК'!D$281</f>
        <v>1310.92</v>
      </c>
      <c r="L53" s="16">
        <f>'[1]6 ЦК'!D$282</f>
        <v>1293.01</v>
      </c>
      <c r="M53" s="16">
        <f>'[1]6 ЦК'!D$283</f>
        <v>1276.1799999999998</v>
      </c>
      <c r="N53" s="16">
        <f>'[1]6 ЦК'!D$284</f>
        <v>1309.36</v>
      </c>
      <c r="O53" s="16">
        <f>'[1]6 ЦК'!D$285</f>
        <v>1270.37</v>
      </c>
      <c r="P53" s="16">
        <f>'[1]6 ЦК'!D$286</f>
        <v>1269.94</v>
      </c>
      <c r="Q53" s="16">
        <f>'[1]6 ЦК'!D$287</f>
        <v>1215.97</v>
      </c>
      <c r="R53" s="16">
        <f>'[1]6 ЦК'!D$288</f>
        <v>1266.13</v>
      </c>
      <c r="S53" s="16">
        <f>'[1]6 ЦК'!D$289</f>
        <v>1272.5700000000002</v>
      </c>
      <c r="T53" s="16">
        <f>'[1]6 ЦК'!D$290</f>
        <v>1282.19</v>
      </c>
      <c r="U53" s="16">
        <f>'[1]6 ЦК'!D$291</f>
        <v>1270.98</v>
      </c>
      <c r="V53" s="16">
        <f>'[1]6 ЦК'!D$292</f>
        <v>1280.67</v>
      </c>
      <c r="W53" s="16">
        <f>'[1]6 ЦК'!D$293</f>
        <v>1174.62</v>
      </c>
      <c r="X53" s="16">
        <f>'[1]6 ЦК'!D$294</f>
        <v>1072.19</v>
      </c>
      <c r="Y53" s="17">
        <f>'[1]6 ЦК'!D$295</f>
        <v>1048.5</v>
      </c>
    </row>
    <row r="54" spans="1:25" ht="15.75">
      <c r="A54" s="14" t="str">
        <f t="shared" si="0"/>
        <v>13.11.2012</v>
      </c>
      <c r="B54" s="15">
        <f>'[1]6 ЦК'!D$296</f>
        <v>1022.64</v>
      </c>
      <c r="C54" s="16">
        <f>'[1]6 ЦК'!D$297</f>
        <v>1009.04</v>
      </c>
      <c r="D54" s="16">
        <f>'[1]6 ЦК'!D$298</f>
        <v>964.43</v>
      </c>
      <c r="E54" s="16">
        <f>'[1]6 ЦК'!D$299</f>
        <v>925.15</v>
      </c>
      <c r="F54" s="16">
        <f>'[1]6 ЦК'!D$300</f>
        <v>907.96</v>
      </c>
      <c r="G54" s="16">
        <f>'[1]6 ЦК'!D$301</f>
        <v>914.47</v>
      </c>
      <c r="H54" s="16">
        <f>'[1]6 ЦК'!D$302</f>
        <v>983.28</v>
      </c>
      <c r="I54" s="16">
        <f>'[1]6 ЦК'!D$303</f>
        <v>1118</v>
      </c>
      <c r="J54" s="16">
        <f>'[1]6 ЦК'!D$304</f>
        <v>1223.1799999999998</v>
      </c>
      <c r="K54" s="16">
        <f>'[1]6 ЦК'!D$305</f>
        <v>1308.67</v>
      </c>
      <c r="L54" s="16">
        <f>'[1]6 ЦК'!D$306</f>
        <v>1366.43</v>
      </c>
      <c r="M54" s="16">
        <f>'[1]6 ЦК'!D$307</f>
        <v>1415.86</v>
      </c>
      <c r="N54" s="16">
        <f>'[1]6 ЦК'!D$308</f>
        <v>1374.96</v>
      </c>
      <c r="O54" s="16">
        <f>'[1]6 ЦК'!D$309</f>
        <v>1377.92</v>
      </c>
      <c r="P54" s="16">
        <f>'[1]6 ЦК'!D$310</f>
        <v>1310.51</v>
      </c>
      <c r="Q54" s="16">
        <f>'[1]6 ЦК'!D$311</f>
        <v>1324.9</v>
      </c>
      <c r="R54" s="16">
        <f>'[1]6 ЦК'!D$312</f>
        <v>1335.91</v>
      </c>
      <c r="S54" s="16">
        <f>'[1]6 ЦК'!D$313</f>
        <v>1365.32</v>
      </c>
      <c r="T54" s="16">
        <f>'[1]6 ЦК'!D$314</f>
        <v>1364.98</v>
      </c>
      <c r="U54" s="16">
        <f>'[1]6 ЦК'!D$315</f>
        <v>1340.47</v>
      </c>
      <c r="V54" s="16">
        <f>'[1]6 ЦК'!D$316</f>
        <v>1302.1</v>
      </c>
      <c r="W54" s="16">
        <f>'[1]6 ЦК'!D$317</f>
        <v>1271.3400000000001</v>
      </c>
      <c r="X54" s="16">
        <f>'[1]6 ЦК'!D$318</f>
        <v>1241.94</v>
      </c>
      <c r="Y54" s="17">
        <f>'[1]6 ЦК'!D$319</f>
        <v>1100.51</v>
      </c>
    </row>
    <row r="55" spans="1:25" ht="15.75">
      <c r="A55" s="14" t="str">
        <f t="shared" si="0"/>
        <v>14.11.2012</v>
      </c>
      <c r="B55" s="15">
        <f>'[1]6 ЦК'!D$320</f>
        <v>1066.69</v>
      </c>
      <c r="C55" s="16">
        <f>'[1]6 ЦК'!D$321</f>
        <v>1026.04</v>
      </c>
      <c r="D55" s="16">
        <f>'[1]6 ЦК'!D$322</f>
        <v>973.6</v>
      </c>
      <c r="E55" s="16">
        <f>'[1]6 ЦК'!D$323</f>
        <v>945.82</v>
      </c>
      <c r="F55" s="16">
        <f>'[1]6 ЦК'!D$324</f>
        <v>915.42</v>
      </c>
      <c r="G55" s="16">
        <f>'[1]6 ЦК'!D$325</f>
        <v>920.1</v>
      </c>
      <c r="H55" s="16">
        <f>'[1]6 ЦК'!D$326</f>
        <v>984.04</v>
      </c>
      <c r="I55" s="16">
        <f>'[1]6 ЦК'!D$327</f>
        <v>1115.23</v>
      </c>
      <c r="J55" s="16">
        <f>'[1]6 ЦК'!D$328</f>
        <v>1276.96</v>
      </c>
      <c r="K55" s="16">
        <f>'[1]6 ЦК'!D$329</f>
        <v>1292.32</v>
      </c>
      <c r="L55" s="16">
        <f>'[1]6 ЦК'!D$330</f>
        <v>1385.58</v>
      </c>
      <c r="M55" s="16">
        <f>'[1]6 ЦК'!D$331</f>
        <v>1421.19</v>
      </c>
      <c r="N55" s="16">
        <f>'[1]6 ЦК'!D$332</f>
        <v>1366.59</v>
      </c>
      <c r="O55" s="16">
        <f>'[1]6 ЦК'!D$333</f>
        <v>1358.76</v>
      </c>
      <c r="P55" s="16">
        <f>'[1]6 ЦК'!D$334</f>
        <v>1297.74</v>
      </c>
      <c r="Q55" s="16">
        <f>'[1]6 ЦК'!D$335</f>
        <v>1293.54</v>
      </c>
      <c r="R55" s="16">
        <f>'[1]6 ЦК'!D$336</f>
        <v>1308.6</v>
      </c>
      <c r="S55" s="16">
        <f>'[1]6 ЦК'!D$337</f>
        <v>1342.46</v>
      </c>
      <c r="T55" s="16">
        <f>'[1]6 ЦК'!D$338</f>
        <v>1345.37</v>
      </c>
      <c r="U55" s="16">
        <f>'[1]6 ЦК'!D$339</f>
        <v>1325.48</v>
      </c>
      <c r="V55" s="16">
        <f>'[1]6 ЦК'!D$340</f>
        <v>1311.75</v>
      </c>
      <c r="W55" s="16">
        <f>'[1]6 ЦК'!D$341</f>
        <v>1259.51</v>
      </c>
      <c r="X55" s="16">
        <f>'[1]6 ЦК'!D$342</f>
        <v>1201.54</v>
      </c>
      <c r="Y55" s="17">
        <f>'[1]6 ЦК'!D$343</f>
        <v>1129.88</v>
      </c>
    </row>
    <row r="56" spans="1:25" ht="15.75">
      <c r="A56" s="14" t="str">
        <f t="shared" si="0"/>
        <v>15.11.2012</v>
      </c>
      <c r="B56" s="15">
        <f>'[1]6 ЦК'!D$344</f>
        <v>1107.95</v>
      </c>
      <c r="C56" s="16">
        <f>'[1]6 ЦК'!D$345</f>
        <v>1017.88</v>
      </c>
      <c r="D56" s="16">
        <f>'[1]6 ЦК'!D$346</f>
        <v>952.67</v>
      </c>
      <c r="E56" s="16">
        <f>'[1]6 ЦК'!D$347</f>
        <v>946.24</v>
      </c>
      <c r="F56" s="16">
        <f>'[1]6 ЦК'!D$348</f>
        <v>913.12</v>
      </c>
      <c r="G56" s="16">
        <f>'[1]6 ЦК'!D$349</f>
        <v>931.29</v>
      </c>
      <c r="H56" s="16">
        <f>'[1]6 ЦК'!D$350</f>
        <v>964.1</v>
      </c>
      <c r="I56" s="16">
        <f>'[1]6 ЦК'!D$351</f>
        <v>1099.78</v>
      </c>
      <c r="J56" s="16">
        <f>'[1]6 ЦК'!D$352</f>
        <v>1205.73</v>
      </c>
      <c r="K56" s="16">
        <f>'[1]6 ЦК'!D$353</f>
        <v>1366.72</v>
      </c>
      <c r="L56" s="16">
        <f>'[1]6 ЦК'!D$354</f>
        <v>1458.68</v>
      </c>
      <c r="M56" s="16">
        <f>'[1]6 ЦК'!D$355</f>
        <v>1511.37</v>
      </c>
      <c r="N56" s="16">
        <f>'[1]6 ЦК'!D$356</f>
        <v>1474.28</v>
      </c>
      <c r="O56" s="16">
        <f>'[1]6 ЦК'!D$357</f>
        <v>1464.09</v>
      </c>
      <c r="P56" s="16">
        <f>'[1]6 ЦК'!D$358</f>
        <v>1464.92</v>
      </c>
      <c r="Q56" s="16">
        <f>'[1]6 ЦК'!D$359</f>
        <v>1458.92</v>
      </c>
      <c r="R56" s="16">
        <f>'[1]6 ЦК'!D$360</f>
        <v>1506.51</v>
      </c>
      <c r="S56" s="16">
        <f>'[1]6 ЦК'!D$361</f>
        <v>1510.21</v>
      </c>
      <c r="T56" s="16">
        <f>'[1]6 ЦК'!D$362</f>
        <v>1490.38</v>
      </c>
      <c r="U56" s="16">
        <f>'[1]6 ЦК'!D$363</f>
        <v>1474.71</v>
      </c>
      <c r="V56" s="16">
        <f>'[1]6 ЦК'!D$364</f>
        <v>1292.25</v>
      </c>
      <c r="W56" s="16">
        <f>'[1]6 ЦК'!D$365</f>
        <v>1275.67</v>
      </c>
      <c r="X56" s="16">
        <f>'[1]6 ЦК'!D$366</f>
        <v>1221.49</v>
      </c>
      <c r="Y56" s="17">
        <f>'[1]6 ЦК'!D$367</f>
        <v>1224.94</v>
      </c>
    </row>
    <row r="57" spans="1:25" ht="15.75">
      <c r="A57" s="14" t="str">
        <f t="shared" si="0"/>
        <v>16.11.2012</v>
      </c>
      <c r="B57" s="15">
        <f>'[1]6 ЦК'!D$368</f>
        <v>1131.05</v>
      </c>
      <c r="C57" s="16">
        <f>'[1]6 ЦК'!D$369</f>
        <v>1066.04</v>
      </c>
      <c r="D57" s="16">
        <f>'[1]6 ЦК'!D$370</f>
        <v>1007.39</v>
      </c>
      <c r="E57" s="16">
        <f>'[1]6 ЦК'!D$371</f>
        <v>961.37</v>
      </c>
      <c r="F57" s="16">
        <f>'[1]6 ЦК'!D$372</f>
        <v>952.51</v>
      </c>
      <c r="G57" s="16">
        <f>'[1]6 ЦК'!D$373</f>
        <v>959.27</v>
      </c>
      <c r="H57" s="16">
        <f>'[1]6 ЦК'!D$374</f>
        <v>999.81</v>
      </c>
      <c r="I57" s="16">
        <f>'[1]6 ЦК'!D$375</f>
        <v>1114.79</v>
      </c>
      <c r="J57" s="16">
        <f>'[1]6 ЦК'!D$376</f>
        <v>1212.0700000000002</v>
      </c>
      <c r="K57" s="16">
        <f>'[1]6 ЦК'!D$377</f>
        <v>1345.85</v>
      </c>
      <c r="L57" s="16">
        <f>'[1]6 ЦК'!D$378</f>
        <v>1459.65</v>
      </c>
      <c r="M57" s="16">
        <f>'[1]6 ЦК'!D$379</f>
        <v>1456.76</v>
      </c>
      <c r="N57" s="16">
        <f>'[1]6 ЦК'!D$380</f>
        <v>1439.4</v>
      </c>
      <c r="O57" s="16">
        <f>'[1]6 ЦК'!D$381</f>
        <v>1446.02</v>
      </c>
      <c r="P57" s="16">
        <f>'[1]6 ЦК'!D$382</f>
        <v>1420.96</v>
      </c>
      <c r="Q57" s="16">
        <f>'[1]6 ЦК'!D$383</f>
        <v>1432.02</v>
      </c>
      <c r="R57" s="16">
        <f>'[1]6 ЦК'!D$384</f>
        <v>1447.69</v>
      </c>
      <c r="S57" s="16">
        <f>'[1]6 ЦК'!D$385</f>
        <v>1463.99</v>
      </c>
      <c r="T57" s="16">
        <f>'[1]6 ЦК'!D$386</f>
        <v>1459.99</v>
      </c>
      <c r="U57" s="16">
        <f>'[1]6 ЦК'!D$387</f>
        <v>1437.58</v>
      </c>
      <c r="V57" s="16">
        <f>'[1]6 ЦК'!D$388</f>
        <v>1387.14</v>
      </c>
      <c r="W57" s="16">
        <f>'[1]6 ЦК'!D$389</f>
        <v>1311.7</v>
      </c>
      <c r="X57" s="16">
        <f>'[1]6 ЦК'!D$390</f>
        <v>1286.55</v>
      </c>
      <c r="Y57" s="17">
        <f>'[1]6 ЦК'!D$391</f>
        <v>1243.69</v>
      </c>
    </row>
    <row r="58" spans="1:25" ht="15.75">
      <c r="A58" s="14" t="str">
        <f t="shared" si="0"/>
        <v>17.11.2012</v>
      </c>
      <c r="B58" s="15">
        <f>'[1]6 ЦК'!D$392</f>
        <v>1137.8200000000002</v>
      </c>
      <c r="C58" s="16">
        <f>'[1]6 ЦК'!D$393</f>
        <v>1086.6399999999999</v>
      </c>
      <c r="D58" s="16">
        <f>'[1]6 ЦК'!D$394</f>
        <v>1116.5</v>
      </c>
      <c r="E58" s="16">
        <f>'[1]6 ЦК'!D$395</f>
        <v>1070.9299999999998</v>
      </c>
      <c r="F58" s="16">
        <f>'[1]6 ЦК'!D$396</f>
        <v>1036.13</v>
      </c>
      <c r="G58" s="16">
        <f>'[1]6 ЦК'!D$397</f>
        <v>969.25</v>
      </c>
      <c r="H58" s="16">
        <f>'[1]6 ЦК'!D$398</f>
        <v>1004.1</v>
      </c>
      <c r="I58" s="16">
        <f>'[1]6 ЦК'!D$399</f>
        <v>1081.58</v>
      </c>
      <c r="J58" s="16">
        <f>'[1]6 ЦК'!D$400</f>
        <v>1145.52</v>
      </c>
      <c r="K58" s="16">
        <f>'[1]6 ЦК'!D$401</f>
        <v>1202.53</v>
      </c>
      <c r="L58" s="16">
        <f>'[1]6 ЦК'!D$402</f>
        <v>1282.07</v>
      </c>
      <c r="M58" s="16">
        <f>'[1]6 ЦК'!D$403</f>
        <v>1310.21</v>
      </c>
      <c r="N58" s="16">
        <f>'[1]6 ЦК'!D$404</f>
        <v>1318.94</v>
      </c>
      <c r="O58" s="16">
        <f>'[1]6 ЦК'!D$405</f>
        <v>1309.79</v>
      </c>
      <c r="P58" s="16">
        <f>'[1]6 ЦК'!D$406</f>
        <v>1295.03</v>
      </c>
      <c r="Q58" s="16">
        <f>'[1]6 ЦК'!D$407</f>
        <v>1289.68</v>
      </c>
      <c r="R58" s="16">
        <f>'[1]6 ЦК'!D$408</f>
        <v>1320.26</v>
      </c>
      <c r="S58" s="16">
        <f>'[1]6 ЦК'!D$409</f>
        <v>1373.16</v>
      </c>
      <c r="T58" s="16">
        <f>'[1]6 ЦК'!D$410</f>
        <v>1416.88</v>
      </c>
      <c r="U58" s="16">
        <f>'[1]6 ЦК'!D$411</f>
        <v>1457.41</v>
      </c>
      <c r="V58" s="16">
        <f>'[1]6 ЦК'!D$412</f>
        <v>1455.22</v>
      </c>
      <c r="W58" s="16">
        <f>'[1]6 ЦК'!D$413</f>
        <v>1399.97</v>
      </c>
      <c r="X58" s="16">
        <f>'[1]6 ЦК'!D$414</f>
        <v>1316.09</v>
      </c>
      <c r="Y58" s="17">
        <f>'[1]6 ЦК'!D$415</f>
        <v>1282.38</v>
      </c>
    </row>
    <row r="59" spans="1:25" ht="15.75">
      <c r="A59" s="14" t="str">
        <f t="shared" si="0"/>
        <v>18.11.2012</v>
      </c>
      <c r="B59" s="15">
        <f>'[1]6 ЦК'!D$416</f>
        <v>1201.3899999999999</v>
      </c>
      <c r="C59" s="16">
        <f>'[1]6 ЦК'!D$417</f>
        <v>1130.12</v>
      </c>
      <c r="D59" s="16">
        <f>'[1]6 ЦК'!D$418</f>
        <v>1047.37</v>
      </c>
      <c r="E59" s="16">
        <f>'[1]6 ЦК'!D$419</f>
        <v>1038.8899999999999</v>
      </c>
      <c r="F59" s="16">
        <f>'[1]6 ЦК'!D$420</f>
        <v>982.42</v>
      </c>
      <c r="G59" s="16">
        <f>'[1]6 ЦК'!D$421</f>
        <v>980.37</v>
      </c>
      <c r="H59" s="16">
        <f>'[1]6 ЦК'!D$422</f>
        <v>983.92</v>
      </c>
      <c r="I59" s="16">
        <f>'[1]6 ЦК'!D$423</f>
        <v>986.66</v>
      </c>
      <c r="J59" s="16">
        <f>'[1]6 ЦК'!D$424</f>
        <v>1094.25</v>
      </c>
      <c r="K59" s="16">
        <f>'[1]6 ЦК'!D$425</f>
        <v>1123.83</v>
      </c>
      <c r="L59" s="16">
        <f>'[1]6 ЦК'!D$426</f>
        <v>1157.38</v>
      </c>
      <c r="M59" s="16">
        <f>'[1]6 ЦК'!D$427</f>
        <v>1195.87</v>
      </c>
      <c r="N59" s="16">
        <f>'[1]6 ЦК'!D$428</f>
        <v>1213.49</v>
      </c>
      <c r="O59" s="16">
        <f>'[1]6 ЦК'!D$429</f>
        <v>1206.5900000000001</v>
      </c>
      <c r="P59" s="16">
        <f>'[1]6 ЦК'!D$430</f>
        <v>1202.3400000000001</v>
      </c>
      <c r="Q59" s="16">
        <f>'[1]6 ЦК'!D$431</f>
        <v>1206.6100000000001</v>
      </c>
      <c r="R59" s="16">
        <f>'[1]6 ЦК'!D$432</f>
        <v>1240.1100000000001</v>
      </c>
      <c r="S59" s="16">
        <f>'[1]6 ЦК'!D$433</f>
        <v>1285.45</v>
      </c>
      <c r="T59" s="16">
        <f>'[1]6 ЦК'!D$434</f>
        <v>1348.66</v>
      </c>
      <c r="U59" s="16">
        <f>'[1]6 ЦК'!D$435</f>
        <v>1388.69</v>
      </c>
      <c r="V59" s="16">
        <f>'[1]6 ЦК'!D$436</f>
        <v>1406.74</v>
      </c>
      <c r="W59" s="16">
        <f>'[1]6 ЦК'!D$437</f>
        <v>1328.14</v>
      </c>
      <c r="X59" s="16">
        <f>'[1]6 ЦК'!D$438</f>
        <v>1275.17</v>
      </c>
      <c r="Y59" s="17">
        <f>'[1]6 ЦК'!D$439</f>
        <v>1221.23</v>
      </c>
    </row>
    <row r="60" spans="1:25" ht="15.75">
      <c r="A60" s="14" t="str">
        <f t="shared" si="0"/>
        <v>19.11.2012</v>
      </c>
      <c r="B60" s="15">
        <f>'[1]6 ЦК'!D$440</f>
        <v>1158.02</v>
      </c>
      <c r="C60" s="16">
        <f>'[1]6 ЦК'!D$441</f>
        <v>1095.45</v>
      </c>
      <c r="D60" s="16">
        <f>'[1]6 ЦК'!D$442</f>
        <v>1026.03</v>
      </c>
      <c r="E60" s="16">
        <f>'[1]6 ЦК'!D$443</f>
        <v>1002.68</v>
      </c>
      <c r="F60" s="16">
        <f>'[1]6 ЦК'!D$444</f>
        <v>978.26</v>
      </c>
      <c r="G60" s="16">
        <f>'[1]6 ЦК'!D$445</f>
        <v>985.56</v>
      </c>
      <c r="H60" s="16">
        <f>'[1]6 ЦК'!D$446</f>
        <v>1006.19</v>
      </c>
      <c r="I60" s="16">
        <f>'[1]6 ЦК'!D$447</f>
        <v>1159.28</v>
      </c>
      <c r="J60" s="16">
        <f>'[1]6 ЦК'!D$448</f>
        <v>1240.25</v>
      </c>
      <c r="K60" s="16">
        <f>'[1]6 ЦК'!D$449</f>
        <v>1378.59</v>
      </c>
      <c r="L60" s="16">
        <f>'[1]6 ЦК'!D$450</f>
        <v>1456.03</v>
      </c>
      <c r="M60" s="16">
        <f>'[1]6 ЦК'!D$451</f>
        <v>1478.48</v>
      </c>
      <c r="N60" s="16">
        <f>'[1]6 ЦК'!D$452</f>
        <v>1507.8</v>
      </c>
      <c r="O60" s="16">
        <f>'[1]6 ЦК'!D$453</f>
        <v>1462.76</v>
      </c>
      <c r="P60" s="16">
        <f>'[1]6 ЦК'!D$454</f>
        <v>1417.81</v>
      </c>
      <c r="Q60" s="16">
        <f>'[1]6 ЦК'!D$455</f>
        <v>1431.71</v>
      </c>
      <c r="R60" s="16">
        <f>'[1]6 ЦК'!D$456</f>
        <v>1457.64</v>
      </c>
      <c r="S60" s="16">
        <f>'[1]6 ЦК'!D$457</f>
        <v>1466.03</v>
      </c>
      <c r="T60" s="16">
        <f>'[1]6 ЦК'!D$458</f>
        <v>1482.11</v>
      </c>
      <c r="U60" s="16">
        <f>'[1]6 ЦК'!D$459</f>
        <v>1457.01</v>
      </c>
      <c r="V60" s="16">
        <f>'[1]6 ЦК'!D$460</f>
        <v>1437.89</v>
      </c>
      <c r="W60" s="16">
        <f>'[1]6 ЦК'!D$461</f>
        <v>1391.12</v>
      </c>
      <c r="X60" s="16">
        <f>'[1]6 ЦК'!D$462</f>
        <v>1289.75</v>
      </c>
      <c r="Y60" s="17">
        <f>'[1]6 ЦК'!D$463</f>
        <v>1254.1100000000001</v>
      </c>
    </row>
    <row r="61" spans="1:25" ht="15.75">
      <c r="A61" s="14" t="str">
        <f t="shared" si="0"/>
        <v>20.11.2012</v>
      </c>
      <c r="B61" s="15">
        <f>'[1]6 ЦК'!D$464</f>
        <v>1142.83</v>
      </c>
      <c r="C61" s="16">
        <f>'[1]6 ЦК'!D$465</f>
        <v>1069.3600000000001</v>
      </c>
      <c r="D61" s="16">
        <f>'[1]6 ЦК'!D$466</f>
        <v>983.06</v>
      </c>
      <c r="E61" s="16">
        <f>'[1]6 ЦК'!D$467</f>
        <v>975.36</v>
      </c>
      <c r="F61" s="16">
        <f>'[1]6 ЦК'!D$468</f>
        <v>979.29</v>
      </c>
      <c r="G61" s="16">
        <f>'[1]6 ЦК'!D$469</f>
        <v>946.4</v>
      </c>
      <c r="H61" s="16">
        <f>'[1]6 ЦК'!D$470</f>
        <v>1007.41</v>
      </c>
      <c r="I61" s="16">
        <f>'[1]6 ЦК'!D$471</f>
        <v>1081.58</v>
      </c>
      <c r="J61" s="16">
        <f>'[1]6 ЦК'!D$472</f>
        <v>1218.29</v>
      </c>
      <c r="K61" s="16">
        <f>'[1]6 ЦК'!D$473</f>
        <v>1311.85</v>
      </c>
      <c r="L61" s="16">
        <f>'[1]6 ЦК'!D$474</f>
        <v>1413.29</v>
      </c>
      <c r="M61" s="16">
        <f>'[1]6 ЦК'!D$475</f>
        <v>1446.43</v>
      </c>
      <c r="N61" s="16">
        <f>'[1]6 ЦК'!D$476</f>
        <v>1389.84</v>
      </c>
      <c r="O61" s="16">
        <f>'[1]6 ЦК'!D$477</f>
        <v>1377.21</v>
      </c>
      <c r="P61" s="16">
        <f>'[1]6 ЦК'!D$478</f>
        <v>1341.46</v>
      </c>
      <c r="Q61" s="16">
        <f>'[1]6 ЦК'!D$479</f>
        <v>1337.21</v>
      </c>
      <c r="R61" s="16">
        <f>'[1]6 ЦК'!D$480</f>
        <v>1387.26</v>
      </c>
      <c r="S61" s="16">
        <f>'[1]6 ЦК'!D$481</f>
        <v>1401.19</v>
      </c>
      <c r="T61" s="16">
        <f>'[1]6 ЦК'!D$482</f>
        <v>1420.28</v>
      </c>
      <c r="U61" s="16">
        <f>'[1]6 ЦК'!D$483</f>
        <v>1395.72</v>
      </c>
      <c r="V61" s="16">
        <f>'[1]6 ЦК'!D$484</f>
        <v>1344.6</v>
      </c>
      <c r="W61" s="16">
        <f>'[1]6 ЦК'!D$485</f>
        <v>1294.6</v>
      </c>
      <c r="X61" s="16">
        <f>'[1]6 ЦК'!D$486</f>
        <v>1264.0900000000001</v>
      </c>
      <c r="Y61" s="17">
        <f>'[1]6 ЦК'!D$487</f>
        <v>1167.24</v>
      </c>
    </row>
    <row r="62" spans="1:25" ht="15.75">
      <c r="A62" s="14" t="str">
        <f t="shared" si="0"/>
        <v>21.11.2012</v>
      </c>
      <c r="B62" s="15">
        <f>'[1]6 ЦК'!D$488</f>
        <v>1132.26</v>
      </c>
      <c r="C62" s="16">
        <f>'[1]6 ЦК'!D$489</f>
        <v>1012.75</v>
      </c>
      <c r="D62" s="16">
        <f>'[1]6 ЦК'!D$490</f>
        <v>949.78</v>
      </c>
      <c r="E62" s="16">
        <f>'[1]6 ЦК'!D$491</f>
        <v>945.16</v>
      </c>
      <c r="F62" s="16">
        <f>'[1]6 ЦК'!D$492</f>
        <v>932.52</v>
      </c>
      <c r="G62" s="16">
        <f>'[1]6 ЦК'!D$493</f>
        <v>962.16</v>
      </c>
      <c r="H62" s="16">
        <f>'[1]6 ЦК'!D$494</f>
        <v>1007.9</v>
      </c>
      <c r="I62" s="16">
        <f>'[1]6 ЦК'!D$495</f>
        <v>1057.97</v>
      </c>
      <c r="J62" s="16">
        <f>'[1]6 ЦК'!D$496</f>
        <v>1204.8400000000001</v>
      </c>
      <c r="K62" s="16">
        <f>'[1]6 ЦК'!D$497</f>
        <v>1294.45</v>
      </c>
      <c r="L62" s="16">
        <f>'[1]6 ЦК'!D$498</f>
        <v>1408.13</v>
      </c>
      <c r="M62" s="16">
        <f>'[1]6 ЦК'!D$499</f>
        <v>1437.64</v>
      </c>
      <c r="N62" s="16">
        <f>'[1]6 ЦК'!D$500</f>
        <v>1401.48</v>
      </c>
      <c r="O62" s="16">
        <f>'[1]6 ЦК'!D$501</f>
        <v>1407.78</v>
      </c>
      <c r="P62" s="16">
        <f>'[1]6 ЦК'!D$502</f>
        <v>1360.26</v>
      </c>
      <c r="Q62" s="16">
        <f>'[1]6 ЦК'!D$503</f>
        <v>1372.99</v>
      </c>
      <c r="R62" s="16">
        <f>'[1]6 ЦК'!D$504</f>
        <v>1403.75</v>
      </c>
      <c r="S62" s="16">
        <f>'[1]6 ЦК'!D$505</f>
        <v>1407.58</v>
      </c>
      <c r="T62" s="16">
        <f>'[1]6 ЦК'!D$506</f>
        <v>1425.04</v>
      </c>
      <c r="U62" s="16">
        <f>'[1]6 ЦК'!D$507</f>
        <v>1394.07</v>
      </c>
      <c r="V62" s="16">
        <f>'[1]6 ЦК'!D$508</f>
        <v>1355.36</v>
      </c>
      <c r="W62" s="16">
        <f>'[1]6 ЦК'!D$509</f>
        <v>1302.83</v>
      </c>
      <c r="X62" s="16">
        <f>'[1]6 ЦК'!D$510</f>
        <v>1264.45</v>
      </c>
      <c r="Y62" s="17">
        <f>'[1]6 ЦК'!D$511</f>
        <v>1175.29</v>
      </c>
    </row>
    <row r="63" spans="1:25" ht="15.75">
      <c r="A63" s="14" t="str">
        <f t="shared" si="0"/>
        <v>22.11.2012</v>
      </c>
      <c r="B63" s="15">
        <f>'[1]6 ЦК'!D$512</f>
        <v>1137.19</v>
      </c>
      <c r="C63" s="16">
        <f>'[1]6 ЦК'!D$513</f>
        <v>1014.25</v>
      </c>
      <c r="D63" s="16">
        <f>'[1]6 ЦК'!D$514</f>
        <v>951.88</v>
      </c>
      <c r="E63" s="16">
        <f>'[1]6 ЦК'!D$515</f>
        <v>948.8</v>
      </c>
      <c r="F63" s="16">
        <f>'[1]6 ЦК'!D$516</f>
        <v>946.4</v>
      </c>
      <c r="G63" s="16">
        <f>'[1]6 ЦК'!D$517</f>
        <v>969.72</v>
      </c>
      <c r="H63" s="16">
        <f>'[1]6 ЦК'!D$518</f>
        <v>1010.62</v>
      </c>
      <c r="I63" s="16">
        <f>'[1]6 ЦК'!D$519</f>
        <v>1032.87</v>
      </c>
      <c r="J63" s="16">
        <f>'[1]6 ЦК'!D$520</f>
        <v>1204.75</v>
      </c>
      <c r="K63" s="16">
        <f>'[1]6 ЦК'!D$521</f>
        <v>1294.49</v>
      </c>
      <c r="L63" s="16">
        <f>'[1]6 ЦК'!D$522</f>
        <v>1403.03</v>
      </c>
      <c r="M63" s="16">
        <f>'[1]6 ЦК'!D$523</f>
        <v>1419.76</v>
      </c>
      <c r="N63" s="16">
        <f>'[1]6 ЦК'!D$524</f>
        <v>1401.9</v>
      </c>
      <c r="O63" s="16">
        <f>'[1]6 ЦК'!D$525</f>
        <v>1415.18</v>
      </c>
      <c r="P63" s="16">
        <f>'[1]6 ЦК'!D$526</f>
        <v>1387.46</v>
      </c>
      <c r="Q63" s="16">
        <f>'[1]6 ЦК'!D$527</f>
        <v>1404.29</v>
      </c>
      <c r="R63" s="16">
        <f>'[1]6 ЦК'!D$528</f>
        <v>1434.29</v>
      </c>
      <c r="S63" s="16">
        <f>'[1]6 ЦК'!D$529</f>
        <v>1431.52</v>
      </c>
      <c r="T63" s="16">
        <f>'[1]6 ЦК'!D$530</f>
        <v>1468.26</v>
      </c>
      <c r="U63" s="16">
        <f>'[1]6 ЦК'!D$531</f>
        <v>1412.99</v>
      </c>
      <c r="V63" s="16">
        <f>'[1]6 ЦК'!D$532</f>
        <v>1393.07</v>
      </c>
      <c r="W63" s="16">
        <f>'[1]6 ЦК'!D$533</f>
        <v>1333.72</v>
      </c>
      <c r="X63" s="16">
        <f>'[1]6 ЦК'!D$534</f>
        <v>1285.63</v>
      </c>
      <c r="Y63" s="17">
        <f>'[1]6 ЦК'!D$535</f>
        <v>1248.72</v>
      </c>
    </row>
    <row r="64" spans="1:25" ht="15.75">
      <c r="A64" s="14" t="str">
        <f t="shared" si="0"/>
        <v>23.11.2012</v>
      </c>
      <c r="B64" s="15">
        <f>'[1]6 ЦК'!D$536</f>
        <v>1132.0700000000002</v>
      </c>
      <c r="C64" s="16">
        <f>'[1]6 ЦК'!D$537</f>
        <v>1014.03</v>
      </c>
      <c r="D64" s="16">
        <f>'[1]6 ЦК'!D$538</f>
        <v>985.79</v>
      </c>
      <c r="E64" s="16">
        <f>'[1]6 ЦК'!D$539</f>
        <v>969.61</v>
      </c>
      <c r="F64" s="16">
        <f>'[1]6 ЦК'!D$540</f>
        <v>963.17</v>
      </c>
      <c r="G64" s="16">
        <f>'[1]6 ЦК'!D$541</f>
        <v>1006.98</v>
      </c>
      <c r="H64" s="16">
        <f>'[1]6 ЦК'!D$542</f>
        <v>1007.36</v>
      </c>
      <c r="I64" s="16">
        <f>'[1]6 ЦК'!D$543</f>
        <v>1036.4299999999998</v>
      </c>
      <c r="J64" s="16">
        <f>'[1]6 ЦК'!D$544</f>
        <v>1144.37</v>
      </c>
      <c r="K64" s="16">
        <f>'[1]6 ЦК'!D$545</f>
        <v>1259.4299999999998</v>
      </c>
      <c r="L64" s="16">
        <f>'[1]6 ЦК'!D$546</f>
        <v>1360.22</v>
      </c>
      <c r="M64" s="16">
        <f>'[1]6 ЦК'!D$547</f>
        <v>1377.49</v>
      </c>
      <c r="N64" s="16">
        <f>'[1]6 ЦК'!D$548</f>
        <v>1352.4</v>
      </c>
      <c r="O64" s="16">
        <f>'[1]6 ЦК'!D$549</f>
        <v>1361.93</v>
      </c>
      <c r="P64" s="16">
        <f>'[1]6 ЦК'!D$550</f>
        <v>1304.28</v>
      </c>
      <c r="Q64" s="16">
        <f>'[1]6 ЦК'!D$551</f>
        <v>1318.5</v>
      </c>
      <c r="R64" s="16">
        <f>'[1]6 ЦК'!D$552</f>
        <v>1341</v>
      </c>
      <c r="S64" s="16">
        <f>'[1]6 ЦК'!D$553</f>
        <v>1360.63</v>
      </c>
      <c r="T64" s="16">
        <f>'[1]6 ЦК'!D$554</f>
        <v>1371.8</v>
      </c>
      <c r="U64" s="16">
        <f>'[1]6 ЦК'!D$555</f>
        <v>1320</v>
      </c>
      <c r="V64" s="16">
        <f>'[1]6 ЦК'!D$556</f>
        <v>1309.8</v>
      </c>
      <c r="W64" s="16">
        <f>'[1]6 ЦК'!D$557</f>
        <v>1284.23</v>
      </c>
      <c r="X64" s="16">
        <f>'[1]6 ЦК'!D$558</f>
        <v>1236.79</v>
      </c>
      <c r="Y64" s="17">
        <f>'[1]6 ЦК'!D$559</f>
        <v>1127.74</v>
      </c>
    </row>
    <row r="65" spans="1:25" ht="15.75">
      <c r="A65" s="14" t="str">
        <f t="shared" si="0"/>
        <v>24.11.2012</v>
      </c>
      <c r="B65" s="15">
        <f>'[1]6 ЦК'!D$560</f>
        <v>1040.65</v>
      </c>
      <c r="C65" s="16">
        <f>'[1]6 ЦК'!D$561</f>
        <v>1004</v>
      </c>
      <c r="D65" s="16">
        <f>'[1]6 ЦК'!D$562</f>
        <v>1007.51</v>
      </c>
      <c r="E65" s="16">
        <f>'[1]6 ЦК'!D$563</f>
        <v>1010.74</v>
      </c>
      <c r="F65" s="16">
        <f>'[1]6 ЦК'!D$564</f>
        <v>1006.14</v>
      </c>
      <c r="G65" s="16">
        <f>'[1]6 ЦК'!D$565</f>
        <v>1011.12</v>
      </c>
      <c r="H65" s="16">
        <f>'[1]6 ЦК'!D$566</f>
        <v>1013.05</v>
      </c>
      <c r="I65" s="16">
        <f>'[1]6 ЦК'!D$567</f>
        <v>987.51</v>
      </c>
      <c r="J65" s="16">
        <f>'[1]6 ЦК'!D$568</f>
        <v>1061.97</v>
      </c>
      <c r="K65" s="16">
        <f>'[1]6 ЦК'!D$569</f>
        <v>1176.6100000000001</v>
      </c>
      <c r="L65" s="16">
        <f>'[1]6 ЦК'!D$570</f>
        <v>1254.45</v>
      </c>
      <c r="M65" s="16">
        <f>'[1]6 ЦК'!D$571</f>
        <v>1283.69</v>
      </c>
      <c r="N65" s="16">
        <f>'[1]6 ЦК'!D$572</f>
        <v>1285.8</v>
      </c>
      <c r="O65" s="16">
        <f>'[1]6 ЦК'!D$573</f>
        <v>1284.68</v>
      </c>
      <c r="P65" s="16">
        <f>'[1]6 ЦК'!D$574</f>
        <v>1263.44</v>
      </c>
      <c r="Q65" s="16">
        <f>'[1]6 ЦК'!D$575</f>
        <v>1261.7</v>
      </c>
      <c r="R65" s="16">
        <f>'[1]6 ЦК'!D$576</f>
        <v>1282.46</v>
      </c>
      <c r="S65" s="16">
        <f>'[1]6 ЦК'!D$577</f>
        <v>1286.02</v>
      </c>
      <c r="T65" s="16">
        <f>'[1]6 ЦК'!D$578</f>
        <v>1318.34</v>
      </c>
      <c r="U65" s="16">
        <f>'[1]6 ЦК'!D$579</f>
        <v>1421.63</v>
      </c>
      <c r="V65" s="16">
        <f>'[1]6 ЦК'!D$580</f>
        <v>1429.1</v>
      </c>
      <c r="W65" s="16">
        <f>'[1]6 ЦК'!D$581</f>
        <v>1352.06</v>
      </c>
      <c r="X65" s="16">
        <f>'[1]6 ЦК'!D$582</f>
        <v>1284.66</v>
      </c>
      <c r="Y65" s="17">
        <f>'[1]6 ЦК'!D$583</f>
        <v>1253.8899999999999</v>
      </c>
    </row>
    <row r="66" spans="1:25" ht="15.75">
      <c r="A66" s="14" t="str">
        <f t="shared" si="0"/>
        <v>25.11.2012</v>
      </c>
      <c r="B66" s="15">
        <f>'[1]6 ЦК'!D$584</f>
        <v>1180.8400000000001</v>
      </c>
      <c r="C66" s="16">
        <f>'[1]6 ЦК'!D$585</f>
        <v>1053.0700000000002</v>
      </c>
      <c r="D66" s="16">
        <f>'[1]6 ЦК'!D$586</f>
        <v>986.13</v>
      </c>
      <c r="E66" s="16">
        <f>'[1]6 ЦК'!D$587</f>
        <v>933.26</v>
      </c>
      <c r="F66" s="16">
        <f>'[1]6 ЦК'!D$588</f>
        <v>898.83</v>
      </c>
      <c r="G66" s="16">
        <f>'[1]6 ЦК'!D$589</f>
        <v>896.8</v>
      </c>
      <c r="H66" s="16">
        <f>'[1]6 ЦК'!D$590</f>
        <v>897.53</v>
      </c>
      <c r="I66" s="16">
        <f>'[1]6 ЦК'!D$591</f>
        <v>931.68</v>
      </c>
      <c r="J66" s="16">
        <f>'[1]6 ЦК'!D$592</f>
        <v>965.49</v>
      </c>
      <c r="K66" s="16">
        <f>'[1]6 ЦК'!D$593</f>
        <v>981.14</v>
      </c>
      <c r="L66" s="16">
        <f>'[1]6 ЦК'!D$594</f>
        <v>1092.1599999999999</v>
      </c>
      <c r="M66" s="16">
        <f>'[1]6 ЦК'!D$595</f>
        <v>1121.1100000000001</v>
      </c>
      <c r="N66" s="16">
        <f>'[1]6 ЦК'!D$596</f>
        <v>1141.8899999999999</v>
      </c>
      <c r="O66" s="16">
        <f>'[1]6 ЦК'!D$597</f>
        <v>1143.08</v>
      </c>
      <c r="P66" s="16">
        <f>'[1]6 ЦК'!D$598</f>
        <v>1137.85</v>
      </c>
      <c r="Q66" s="16">
        <f>'[1]6 ЦК'!D$599</f>
        <v>1141.8</v>
      </c>
      <c r="R66" s="16">
        <f>'[1]6 ЦК'!D$600</f>
        <v>1157.73</v>
      </c>
      <c r="S66" s="16">
        <f>'[1]6 ЦК'!D$601</f>
        <v>1171.33</v>
      </c>
      <c r="T66" s="16">
        <f>'[1]6 ЦК'!D$602</f>
        <v>1281.05</v>
      </c>
      <c r="U66" s="16">
        <f>'[1]6 ЦК'!D$603</f>
        <v>1283.73</v>
      </c>
      <c r="V66" s="16">
        <f>'[1]6 ЦК'!D$604</f>
        <v>1285.11</v>
      </c>
      <c r="W66" s="16">
        <f>'[1]6 ЦК'!D$605</f>
        <v>1264.9099999999999</v>
      </c>
      <c r="X66" s="16">
        <f>'[1]6 ЦК'!D$606</f>
        <v>1184.19</v>
      </c>
      <c r="Y66" s="17">
        <f>'[1]6 ЦК'!D$607</f>
        <v>1170.3</v>
      </c>
    </row>
    <row r="67" spans="1:25" ht="15.75">
      <c r="A67" s="14" t="str">
        <f t="shared" si="0"/>
        <v>26.11.2012</v>
      </c>
      <c r="B67" s="15">
        <f>'[1]6 ЦК'!D$608</f>
        <v>1075.54</v>
      </c>
      <c r="C67" s="16">
        <f>'[1]6 ЦК'!D$609</f>
        <v>1002.19</v>
      </c>
      <c r="D67" s="16">
        <f>'[1]6 ЦК'!D$610</f>
        <v>897.7</v>
      </c>
      <c r="E67" s="16">
        <f>'[1]6 ЦК'!D$611</f>
        <v>896.5</v>
      </c>
      <c r="F67" s="16">
        <f>'[1]6 ЦК'!D$612</f>
        <v>895.4</v>
      </c>
      <c r="G67" s="16">
        <f>'[1]6 ЦК'!D$613</f>
        <v>894.51</v>
      </c>
      <c r="H67" s="16">
        <f>'[1]6 ЦК'!D$614</f>
        <v>912.4</v>
      </c>
      <c r="I67" s="16">
        <f>'[1]6 ЦК'!D$615</f>
        <v>978.15</v>
      </c>
      <c r="J67" s="16">
        <f>'[1]6 ЦК'!D$616</f>
        <v>1029.56</v>
      </c>
      <c r="K67" s="16">
        <f>'[1]6 ЦК'!D$617</f>
        <v>1159.65</v>
      </c>
      <c r="L67" s="16">
        <f>'[1]6 ЦК'!D$618</f>
        <v>1262.58</v>
      </c>
      <c r="M67" s="16">
        <f>'[1]6 ЦК'!D$619</f>
        <v>1264.15</v>
      </c>
      <c r="N67" s="16">
        <f>'[1]6 ЦК'!D$620</f>
        <v>1184.3600000000001</v>
      </c>
      <c r="O67" s="16">
        <f>'[1]6 ЦК'!D$621</f>
        <v>1183.35</v>
      </c>
      <c r="P67" s="16">
        <f>'[1]6 ЦК'!D$622</f>
        <v>1133.95</v>
      </c>
      <c r="Q67" s="16">
        <f>'[1]6 ЦК'!D$623</f>
        <v>1169.6799999999998</v>
      </c>
      <c r="R67" s="16">
        <f>'[1]6 ЦК'!D$624</f>
        <v>1260.0900000000001</v>
      </c>
      <c r="S67" s="16">
        <f>'[1]6 ЦК'!D$625</f>
        <v>1264.3600000000001</v>
      </c>
      <c r="T67" s="16">
        <f>'[1]6 ЦК'!D$626</f>
        <v>1268.1100000000001</v>
      </c>
      <c r="U67" s="16">
        <f>'[1]6 ЦК'!D$627</f>
        <v>1262.6</v>
      </c>
      <c r="V67" s="16">
        <f>'[1]6 ЦК'!D$628</f>
        <v>1166.78</v>
      </c>
      <c r="W67" s="16">
        <f>'[1]6 ЦК'!D$629</f>
        <v>1048.3899999999999</v>
      </c>
      <c r="X67" s="16">
        <f>'[1]6 ЦК'!D$630</f>
        <v>1028.83</v>
      </c>
      <c r="Y67" s="17">
        <f>'[1]6 ЦК'!D$631</f>
        <v>996.86</v>
      </c>
    </row>
    <row r="68" spans="1:25" ht="15.75">
      <c r="A68" s="14" t="str">
        <f t="shared" si="0"/>
        <v>27.11.2012</v>
      </c>
      <c r="B68" s="15">
        <f>'[1]6 ЦК'!D$632</f>
        <v>1046.28</v>
      </c>
      <c r="C68" s="16">
        <f>'[1]6 ЦК'!D$633</f>
        <v>994.6</v>
      </c>
      <c r="D68" s="16">
        <f>'[1]6 ЦК'!D$634</f>
        <v>912.35</v>
      </c>
      <c r="E68" s="16">
        <f>'[1]6 ЦК'!D$635</f>
        <v>902.49</v>
      </c>
      <c r="F68" s="16">
        <f>'[1]6 ЦК'!D$636</f>
        <v>899.51</v>
      </c>
      <c r="G68" s="16">
        <f>'[1]6 ЦК'!D$637</f>
        <v>903.96</v>
      </c>
      <c r="H68" s="16">
        <f>'[1]6 ЦК'!D$638</f>
        <v>955.15</v>
      </c>
      <c r="I68" s="16">
        <f>'[1]6 ЦК'!D$639</f>
        <v>982.93</v>
      </c>
      <c r="J68" s="16">
        <f>'[1]6 ЦК'!D$640</f>
        <v>1057.35</v>
      </c>
      <c r="K68" s="16">
        <f>'[1]6 ЦК'!D$641</f>
        <v>1177.53</v>
      </c>
      <c r="L68" s="16">
        <f>'[1]6 ЦК'!D$642</f>
        <v>1285.23</v>
      </c>
      <c r="M68" s="16">
        <f>'[1]6 ЦК'!D$643</f>
        <v>1286.32</v>
      </c>
      <c r="N68" s="16">
        <f>'[1]6 ЦК'!D$644</f>
        <v>1263.5</v>
      </c>
      <c r="O68" s="16">
        <f>'[1]6 ЦК'!D$645</f>
        <v>1284.08</v>
      </c>
      <c r="P68" s="16">
        <f>'[1]6 ЦК'!D$646</f>
        <v>1257.1599999999999</v>
      </c>
      <c r="Q68" s="16">
        <f>'[1]6 ЦК'!D$647</f>
        <v>1258.15</v>
      </c>
      <c r="R68" s="16">
        <f>'[1]6 ЦК'!D$648</f>
        <v>1277.3400000000001</v>
      </c>
      <c r="S68" s="16">
        <f>'[1]6 ЦК'!D$649</f>
        <v>1284.32</v>
      </c>
      <c r="T68" s="16">
        <f>'[1]6 ЦК'!D$650</f>
        <v>1286.64</v>
      </c>
      <c r="U68" s="16">
        <f>'[1]6 ЦК'!D$651</f>
        <v>1279.02</v>
      </c>
      <c r="V68" s="16">
        <f>'[1]6 ЦК'!D$652</f>
        <v>1262.5700000000002</v>
      </c>
      <c r="W68" s="16">
        <f>'[1]6 ЦК'!D$653</f>
        <v>1201.29</v>
      </c>
      <c r="X68" s="16">
        <f>'[1]6 ЦК'!D$654</f>
        <v>1144.42</v>
      </c>
      <c r="Y68" s="17">
        <f>'[1]6 ЦК'!D$655</f>
        <v>1126</v>
      </c>
    </row>
    <row r="69" spans="1:25" ht="15.75">
      <c r="A69" s="14" t="str">
        <f t="shared" si="0"/>
        <v>28.11.2012</v>
      </c>
      <c r="B69" s="15">
        <f>'[1]6 ЦК'!D$656</f>
        <v>1075.58</v>
      </c>
      <c r="C69" s="16">
        <f>'[1]6 ЦК'!D$657</f>
        <v>1002.61</v>
      </c>
      <c r="D69" s="16">
        <f>'[1]6 ЦК'!D$658</f>
        <v>910.65</v>
      </c>
      <c r="E69" s="16">
        <f>'[1]6 ЦК'!D$659</f>
        <v>903.26</v>
      </c>
      <c r="F69" s="16">
        <f>'[1]6 ЦК'!D$660</f>
        <v>900.63</v>
      </c>
      <c r="G69" s="16">
        <f>'[1]6 ЦК'!D$661</f>
        <v>925.4</v>
      </c>
      <c r="H69" s="16">
        <f>'[1]6 ЦК'!D$662</f>
        <v>986.92</v>
      </c>
      <c r="I69" s="16">
        <f>'[1]6 ЦК'!D$663</f>
        <v>1082.6100000000001</v>
      </c>
      <c r="J69" s="16">
        <f>'[1]6 ЦК'!D$664</f>
        <v>1147.5900000000001</v>
      </c>
      <c r="K69" s="16">
        <f>'[1]6 ЦК'!D$665</f>
        <v>1286.68</v>
      </c>
      <c r="L69" s="16">
        <f>'[1]6 ЦК'!D$666</f>
        <v>1367.06</v>
      </c>
      <c r="M69" s="16">
        <f>'[1]6 ЦК'!D$667</f>
        <v>1398.93</v>
      </c>
      <c r="N69" s="16">
        <f>'[1]6 ЦК'!D$668</f>
        <v>1374.78</v>
      </c>
      <c r="O69" s="16">
        <f>'[1]6 ЦК'!D$669</f>
        <v>1349.46</v>
      </c>
      <c r="P69" s="16">
        <f>'[1]6 ЦК'!D$670</f>
        <v>1313.39</v>
      </c>
      <c r="Q69" s="16">
        <f>'[1]6 ЦК'!D$671</f>
        <v>1318.99</v>
      </c>
      <c r="R69" s="16">
        <f>'[1]6 ЦК'!D$672</f>
        <v>1365.44</v>
      </c>
      <c r="S69" s="16">
        <f>'[1]6 ЦК'!D$673</f>
        <v>1371.14</v>
      </c>
      <c r="T69" s="16">
        <f>'[1]6 ЦК'!D$674</f>
        <v>1418.08</v>
      </c>
      <c r="U69" s="16">
        <f>'[1]6 ЦК'!D$675</f>
        <v>1371.77</v>
      </c>
      <c r="V69" s="16">
        <f>'[1]6 ЦК'!D$676</f>
        <v>1347.89</v>
      </c>
      <c r="W69" s="16">
        <f>'[1]6 ЦК'!D$677</f>
        <v>1299.97</v>
      </c>
      <c r="X69" s="16">
        <f>'[1]6 ЦК'!D$678</f>
        <v>1244.5900000000001</v>
      </c>
      <c r="Y69" s="17">
        <f>'[1]6 ЦК'!D$679</f>
        <v>1145.24</v>
      </c>
    </row>
    <row r="70" spans="1:25" ht="15.75">
      <c r="A70" s="14" t="str">
        <f t="shared" si="0"/>
        <v>29.11.2012</v>
      </c>
      <c r="B70" s="15">
        <f>'[1]6 ЦК'!D$680</f>
        <v>1117.5</v>
      </c>
      <c r="C70" s="16">
        <f>'[1]6 ЦК'!D$681</f>
        <v>1005.64</v>
      </c>
      <c r="D70" s="16">
        <f>'[1]6 ЦК'!D$682</f>
        <v>918.66</v>
      </c>
      <c r="E70" s="16">
        <f>'[1]6 ЦК'!D$683</f>
        <v>915.7</v>
      </c>
      <c r="F70" s="16">
        <f>'[1]6 ЦК'!D$684</f>
        <v>914.26</v>
      </c>
      <c r="G70" s="16">
        <f>'[1]6 ЦК'!D$685</f>
        <v>920.6</v>
      </c>
      <c r="H70" s="16">
        <f>'[1]6 ЦК'!D$686</f>
        <v>960.89</v>
      </c>
      <c r="I70" s="16">
        <f>'[1]6 ЦК'!D$687</f>
        <v>1005.04</v>
      </c>
      <c r="J70" s="16">
        <f>'[1]6 ЦК'!D$688</f>
        <v>1130.76</v>
      </c>
      <c r="K70" s="16">
        <f>'[1]6 ЦК'!D$689</f>
        <v>1265.04</v>
      </c>
      <c r="L70" s="16">
        <f>'[1]6 ЦК'!D$690</f>
        <v>1300.08</v>
      </c>
      <c r="M70" s="16">
        <f>'[1]6 ЦК'!D$691</f>
        <v>1322.6</v>
      </c>
      <c r="N70" s="16">
        <f>'[1]6 ЦК'!D$692</f>
        <v>1326.28</v>
      </c>
      <c r="O70" s="16">
        <f>'[1]6 ЦК'!D$693</f>
        <v>1305.27</v>
      </c>
      <c r="P70" s="16">
        <f>'[1]6 ЦК'!D$694</f>
        <v>1285.17</v>
      </c>
      <c r="Q70" s="16">
        <f>'[1]6 ЦК'!D$695</f>
        <v>1288.24</v>
      </c>
      <c r="R70" s="16">
        <f>'[1]6 ЦК'!D$696</f>
        <v>1328.81</v>
      </c>
      <c r="S70" s="16">
        <f>'[1]6 ЦК'!D$697</f>
        <v>1324.96</v>
      </c>
      <c r="T70" s="16">
        <f>'[1]6 ЦК'!D$698</f>
        <v>1388.84</v>
      </c>
      <c r="U70" s="16">
        <f>'[1]6 ЦК'!D$699</f>
        <v>1358.58</v>
      </c>
      <c r="V70" s="16">
        <f>'[1]6 ЦК'!D$700</f>
        <v>1322.23</v>
      </c>
      <c r="W70" s="16">
        <f>'[1]6 ЦК'!D$701</f>
        <v>1283.21</v>
      </c>
      <c r="X70" s="16">
        <f>'[1]6 ЦК'!D$702</f>
        <v>1209.95</v>
      </c>
      <c r="Y70" s="17">
        <f>'[1]6 ЦК'!D$703</f>
        <v>1136.94</v>
      </c>
    </row>
    <row r="71" spans="1:25" ht="16.5" thickBot="1">
      <c r="A71" s="18" t="str">
        <f t="shared" si="0"/>
        <v>30.11.2012</v>
      </c>
      <c r="B71" s="19">
        <f>'[1]6 ЦК'!D$704</f>
        <v>1056.26</v>
      </c>
      <c r="C71" s="20">
        <f>'[1]6 ЦК'!D$705</f>
        <v>976.89</v>
      </c>
      <c r="D71" s="20">
        <f>'[1]6 ЦК'!D$706</f>
        <v>901</v>
      </c>
      <c r="E71" s="20">
        <f>'[1]6 ЦК'!D$707</f>
        <v>902.43</v>
      </c>
      <c r="F71" s="20">
        <f>'[1]6 ЦК'!D$708</f>
        <v>902.44</v>
      </c>
      <c r="G71" s="20">
        <f>'[1]6 ЦК'!D$709</f>
        <v>908.86</v>
      </c>
      <c r="H71" s="20">
        <f>'[1]6 ЦК'!D$710</f>
        <v>948.28</v>
      </c>
      <c r="I71" s="20">
        <f>'[1]6 ЦК'!D$711</f>
        <v>976.45</v>
      </c>
      <c r="J71" s="20">
        <f>'[1]6 ЦК'!D$712</f>
        <v>1065.4299999999998</v>
      </c>
      <c r="K71" s="20">
        <f>'[1]6 ЦК'!D$713</f>
        <v>1237.2</v>
      </c>
      <c r="L71" s="20">
        <f>'[1]6 ЦК'!D$714</f>
        <v>1287.43</v>
      </c>
      <c r="M71" s="20">
        <f>'[1]6 ЦК'!D$715</f>
        <v>1294.26</v>
      </c>
      <c r="N71" s="20">
        <f>'[1]6 ЦК'!D$716</f>
        <v>1288.05</v>
      </c>
      <c r="O71" s="20">
        <f>'[1]6 ЦК'!D$717</f>
        <v>1285.21</v>
      </c>
      <c r="P71" s="20">
        <f>'[1]6 ЦК'!D$718</f>
        <v>1270.4</v>
      </c>
      <c r="Q71" s="20">
        <f>'[1]6 ЦК'!D$719</f>
        <v>1272.9</v>
      </c>
      <c r="R71" s="20">
        <f>'[1]6 ЦК'!D$720</f>
        <v>1285.83</v>
      </c>
      <c r="S71" s="20">
        <f>'[1]6 ЦК'!D$721</f>
        <v>1288.22</v>
      </c>
      <c r="T71" s="20">
        <f>'[1]6 ЦК'!D$722</f>
        <v>1312.51</v>
      </c>
      <c r="U71" s="20">
        <f>'[1]6 ЦК'!D$723</f>
        <v>1290.74</v>
      </c>
      <c r="V71" s="20">
        <f>'[1]6 ЦК'!D$724</f>
        <v>1284.29</v>
      </c>
      <c r="W71" s="20">
        <f>'[1]6 ЦК'!D$725</f>
        <v>1264.3600000000001</v>
      </c>
      <c r="X71" s="20">
        <f>'[1]6 ЦК'!D$726</f>
        <v>1170.78</v>
      </c>
      <c r="Y71" s="21">
        <f>'[1]6 ЦК'!D$727</f>
        <v>1122.0900000000001</v>
      </c>
    </row>
    <row r="72" spans="2:25" ht="9" customHeight="1" thickBot="1">
      <c r="B72" s="23"/>
      <c r="C72" s="23"/>
      <c r="D72" s="23"/>
      <c r="E72" s="23"/>
      <c r="F72" s="23"/>
      <c r="G72" s="23"/>
      <c r="H72" s="23"/>
      <c r="I72" s="24"/>
      <c r="J72" s="24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ht="16.5" customHeight="1" thickBot="1">
      <c r="A73" s="68" t="s">
        <v>4</v>
      </c>
      <c r="B73" s="73" t="s">
        <v>31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5"/>
    </row>
    <row r="74" spans="1:25" ht="24.75" customHeight="1" thickBot="1">
      <c r="A74" s="69"/>
      <c r="B74" s="25" t="s">
        <v>6</v>
      </c>
      <c r="C74" s="26" t="s">
        <v>7</v>
      </c>
      <c r="D74" s="26" t="s">
        <v>8</v>
      </c>
      <c r="E74" s="26" t="s">
        <v>9</v>
      </c>
      <c r="F74" s="26" t="s">
        <v>10</v>
      </c>
      <c r="G74" s="26" t="s">
        <v>11</v>
      </c>
      <c r="H74" s="26" t="s">
        <v>12</v>
      </c>
      <c r="I74" s="26" t="s">
        <v>13</v>
      </c>
      <c r="J74" s="26" t="s">
        <v>14</v>
      </c>
      <c r="K74" s="26" t="s">
        <v>15</v>
      </c>
      <c r="L74" s="26" t="s">
        <v>16</v>
      </c>
      <c r="M74" s="26" t="s">
        <v>17</v>
      </c>
      <c r="N74" s="26" t="s">
        <v>18</v>
      </c>
      <c r="O74" s="26" t="s">
        <v>19</v>
      </c>
      <c r="P74" s="26" t="s">
        <v>20</v>
      </c>
      <c r="Q74" s="26" t="s">
        <v>21</v>
      </c>
      <c r="R74" s="26" t="s">
        <v>22</v>
      </c>
      <c r="S74" s="26" t="s">
        <v>23</v>
      </c>
      <c r="T74" s="26" t="s">
        <v>24</v>
      </c>
      <c r="U74" s="26" t="s">
        <v>25</v>
      </c>
      <c r="V74" s="26" t="s">
        <v>26</v>
      </c>
      <c r="W74" s="26" t="s">
        <v>27</v>
      </c>
      <c r="X74" s="26" t="s">
        <v>28</v>
      </c>
      <c r="Y74" s="27" t="s">
        <v>29</v>
      </c>
    </row>
    <row r="75" spans="1:25" ht="15.75">
      <c r="A75" s="10" t="str">
        <f aca="true" t="shared" si="1" ref="A75:A104">A42</f>
        <v>01.11.2012</v>
      </c>
      <c r="B75" s="11">
        <f>'[1]6 ЦК'!$E$8</f>
        <v>1260.33</v>
      </c>
      <c r="C75" s="12">
        <f>'[1]6 ЦК'!$E$9</f>
        <v>1165.83</v>
      </c>
      <c r="D75" s="12">
        <f>'[1]6 ЦК'!$E$10</f>
        <v>1051.1399999999999</v>
      </c>
      <c r="E75" s="12">
        <f>'[1]6 ЦК'!$E$11</f>
        <v>1016.6</v>
      </c>
      <c r="F75" s="12">
        <f>'[1]6 ЦК'!$E$12</f>
        <v>985.53</v>
      </c>
      <c r="G75" s="12">
        <f>'[1]6 ЦК'!$E$13</f>
        <v>981.19</v>
      </c>
      <c r="H75" s="12">
        <f>'[1]6 ЦК'!$E$14</f>
        <v>1027.9</v>
      </c>
      <c r="I75" s="12">
        <f>'[1]6 ЦК'!$E$15</f>
        <v>1185.6100000000001</v>
      </c>
      <c r="J75" s="12">
        <f>'[1]6 ЦК'!$E$16</f>
        <v>1276.62</v>
      </c>
      <c r="K75" s="12">
        <f>'[1]6 ЦК'!$E$17</f>
        <v>1362.3600000000001</v>
      </c>
      <c r="L75" s="12">
        <f>'[1]6 ЦК'!$E$18</f>
        <v>1439.85</v>
      </c>
      <c r="M75" s="12">
        <f>'[1]6 ЦК'!$E$19</f>
        <v>1437.94</v>
      </c>
      <c r="N75" s="12">
        <f>'[1]6 ЦК'!$E$20</f>
        <v>1420.4099999999999</v>
      </c>
      <c r="O75" s="12">
        <f>'[1]6 ЦК'!$E$21</f>
        <v>1429.08</v>
      </c>
      <c r="P75" s="12">
        <f>'[1]6 ЦК'!$E$22</f>
        <v>1392.4099999999999</v>
      </c>
      <c r="Q75" s="12">
        <f>'[1]6 ЦК'!$E$23</f>
        <v>1353.23</v>
      </c>
      <c r="R75" s="12">
        <f>'[1]6 ЦК'!$E$24</f>
        <v>1367.29</v>
      </c>
      <c r="S75" s="12">
        <f>'[1]6 ЦК'!$E$25</f>
        <v>1405.2399999999998</v>
      </c>
      <c r="T75" s="12">
        <f>'[1]6 ЦК'!$E$26</f>
        <v>1446.06</v>
      </c>
      <c r="U75" s="12">
        <f>'[1]6 ЦК'!$E$27</f>
        <v>1456.7399999999998</v>
      </c>
      <c r="V75" s="12">
        <f>'[1]6 ЦК'!$E$28</f>
        <v>1482.79</v>
      </c>
      <c r="W75" s="12">
        <f>'[1]6 ЦК'!$E$29</f>
        <v>1348.29</v>
      </c>
      <c r="X75" s="12">
        <f>'[1]6 ЦК'!$E$30</f>
        <v>1262.08</v>
      </c>
      <c r="Y75" s="13">
        <f>'[1]6 ЦК'!$E$31</f>
        <v>1210.08</v>
      </c>
    </row>
    <row r="76" spans="1:25" ht="15.75">
      <c r="A76" s="14" t="str">
        <f t="shared" si="1"/>
        <v>02.11.2012</v>
      </c>
      <c r="B76" s="15">
        <f>'[1]6 ЦК'!$E$32</f>
        <v>1090.4099999999999</v>
      </c>
      <c r="C76" s="16">
        <f>'[1]6 ЦК'!$E$33</f>
        <v>1060.1599999999999</v>
      </c>
      <c r="D76" s="16">
        <f>'[1]6 ЦК'!$E$34</f>
        <v>1022.28</v>
      </c>
      <c r="E76" s="16">
        <f>'[1]6 ЦК'!$E$35</f>
        <v>1003.0600000000001</v>
      </c>
      <c r="F76" s="16">
        <f>'[1]6 ЦК'!$E$36</f>
        <v>988.51</v>
      </c>
      <c r="G76" s="16">
        <f>'[1]6 ЦК'!$E$37</f>
        <v>1004.61</v>
      </c>
      <c r="H76" s="16">
        <f>'[1]6 ЦК'!$E$38</f>
        <v>1018.27</v>
      </c>
      <c r="I76" s="16">
        <f>'[1]6 ЦК'!$E$39</f>
        <v>1151.83</v>
      </c>
      <c r="J76" s="16">
        <f>'[1]6 ЦК'!$E$40</f>
        <v>1297.55</v>
      </c>
      <c r="K76" s="16">
        <f>'[1]6 ЦК'!$E$41</f>
        <v>1365.0300000000002</v>
      </c>
      <c r="L76" s="16">
        <f>'[1]6 ЦК'!$E$42</f>
        <v>1363.1</v>
      </c>
      <c r="M76" s="16">
        <f>'[1]6 ЦК'!$E$43</f>
        <v>1366.85</v>
      </c>
      <c r="N76" s="16">
        <f>'[1]6 ЦК'!$E$44</f>
        <v>1369.96</v>
      </c>
      <c r="O76" s="16">
        <f>'[1]6 ЦК'!$E$45</f>
        <v>1370.56</v>
      </c>
      <c r="P76" s="16">
        <f>'[1]6 ЦК'!$E$46</f>
        <v>1358.6399999999999</v>
      </c>
      <c r="Q76" s="16">
        <f>'[1]6 ЦК'!$E$47</f>
        <v>1354.1399999999999</v>
      </c>
      <c r="R76" s="16">
        <f>'[1]6 ЦК'!$E$48</f>
        <v>1354.81</v>
      </c>
      <c r="S76" s="16">
        <f>'[1]6 ЦК'!$E$49</f>
        <v>1360.63</v>
      </c>
      <c r="T76" s="16">
        <f>'[1]6 ЦК'!$E$50</f>
        <v>1412.54</v>
      </c>
      <c r="U76" s="16">
        <f>'[1]6 ЦК'!$E$51</f>
        <v>1414.15</v>
      </c>
      <c r="V76" s="16">
        <f>'[1]6 ЦК'!$E$52</f>
        <v>1427.46</v>
      </c>
      <c r="W76" s="16">
        <f>'[1]6 ЦК'!$E$53</f>
        <v>1354.9699999999998</v>
      </c>
      <c r="X76" s="16">
        <f>'[1]6 ЦК'!$E$54</f>
        <v>1272.87</v>
      </c>
      <c r="Y76" s="17">
        <f>'[1]6 ЦК'!$E$55</f>
        <v>1195.49</v>
      </c>
    </row>
    <row r="77" spans="1:25" ht="15.75">
      <c r="A77" s="14" t="str">
        <f t="shared" si="1"/>
        <v>03.11.2012</v>
      </c>
      <c r="B77" s="15">
        <f>'[1]6 ЦК'!$E$56</f>
        <v>1069.3400000000001</v>
      </c>
      <c r="C77" s="16">
        <f>'[1]6 ЦК'!$E$57</f>
        <v>1044.35</v>
      </c>
      <c r="D77" s="16">
        <f>'[1]6 ЦК'!$E$58</f>
        <v>1082.73</v>
      </c>
      <c r="E77" s="16">
        <f>'[1]6 ЦК'!$E$59</f>
        <v>1044.4099999999999</v>
      </c>
      <c r="F77" s="16">
        <f>'[1]6 ЦК'!$E$60</f>
        <v>1038.53</v>
      </c>
      <c r="G77" s="16">
        <f>'[1]6 ЦК'!$E$61</f>
        <v>1060.88</v>
      </c>
      <c r="H77" s="16">
        <f>'[1]6 ЦК'!$E$62</f>
        <v>1041.9</v>
      </c>
      <c r="I77" s="16">
        <f>'[1]6 ЦК'!$E$63</f>
        <v>1087.67</v>
      </c>
      <c r="J77" s="16">
        <f>'[1]6 ЦК'!$E$64</f>
        <v>1282.76</v>
      </c>
      <c r="K77" s="16">
        <f>'[1]6 ЦК'!$E$65</f>
        <v>1322.38</v>
      </c>
      <c r="L77" s="16">
        <f>'[1]6 ЦК'!$E$66</f>
        <v>1361.9699999999998</v>
      </c>
      <c r="M77" s="16">
        <f>'[1]6 ЦК'!$E$67</f>
        <v>1387.3000000000002</v>
      </c>
      <c r="N77" s="16">
        <f>'[1]6 ЦК'!$E$68</f>
        <v>1358.9899999999998</v>
      </c>
      <c r="O77" s="16">
        <f>'[1]6 ЦК'!$E$69</f>
        <v>1360.4299999999998</v>
      </c>
      <c r="P77" s="16">
        <f>'[1]6 ЦК'!$E$70</f>
        <v>1357.75</v>
      </c>
      <c r="Q77" s="16">
        <f>'[1]6 ЦК'!$E$71</f>
        <v>1357.1</v>
      </c>
      <c r="R77" s="16">
        <f>'[1]6 ЦК'!$E$72</f>
        <v>1358.46</v>
      </c>
      <c r="S77" s="16">
        <f>'[1]6 ЦК'!$E$73</f>
        <v>1408.8200000000002</v>
      </c>
      <c r="T77" s="16">
        <f>'[1]6 ЦК'!$E$74</f>
        <v>1453.38</v>
      </c>
      <c r="U77" s="16">
        <f>'[1]6 ЦК'!$E$75</f>
        <v>1521.12</v>
      </c>
      <c r="V77" s="16">
        <f>'[1]6 ЦК'!$E$76</f>
        <v>1405.4899999999998</v>
      </c>
      <c r="W77" s="16">
        <f>'[1]6 ЦК'!$E$77</f>
        <v>1325.37</v>
      </c>
      <c r="X77" s="16">
        <f>'[1]6 ЦК'!$E$78</f>
        <v>1259.97</v>
      </c>
      <c r="Y77" s="17">
        <f>'[1]6 ЦК'!$E$79</f>
        <v>1201.92</v>
      </c>
    </row>
    <row r="78" spans="1:25" ht="15.75">
      <c r="A78" s="14" t="str">
        <f t="shared" si="1"/>
        <v>04.11.2012</v>
      </c>
      <c r="B78" s="15">
        <f>'[1]6 ЦК'!$E$80</f>
        <v>1130.8200000000002</v>
      </c>
      <c r="C78" s="16">
        <f>'[1]6 ЦК'!$E$81</f>
        <v>1109.26</v>
      </c>
      <c r="D78" s="16">
        <f>'[1]6 ЦК'!$E$82</f>
        <v>1088.13</v>
      </c>
      <c r="E78" s="16">
        <f>'[1]6 ЦК'!$E$83</f>
        <v>1066.25</v>
      </c>
      <c r="F78" s="16">
        <f>'[1]6 ЦК'!$E$84</f>
        <v>1048.5700000000002</v>
      </c>
      <c r="G78" s="16">
        <f>'[1]6 ЦК'!$E$85</f>
        <v>1052.97</v>
      </c>
      <c r="H78" s="16">
        <f>'[1]6 ЦК'!$E$86</f>
        <v>1049.13</v>
      </c>
      <c r="I78" s="16">
        <f>'[1]6 ЦК'!$E$87</f>
        <v>1070.15</v>
      </c>
      <c r="J78" s="16">
        <f>'[1]6 ЦК'!$E$88</f>
        <v>1177.8400000000001</v>
      </c>
      <c r="K78" s="16">
        <f>'[1]6 ЦК'!$E$89</f>
        <v>1302.98</v>
      </c>
      <c r="L78" s="16">
        <f>'[1]6 ЦК'!$E$90</f>
        <v>1339.8400000000001</v>
      </c>
      <c r="M78" s="16">
        <f>'[1]6 ЦК'!$E$91</f>
        <v>1364.77</v>
      </c>
      <c r="N78" s="16">
        <f>'[1]6 ЦК'!$E$92</f>
        <v>1366.83</v>
      </c>
      <c r="O78" s="16">
        <f>'[1]6 ЦК'!$E$93</f>
        <v>1363.8600000000001</v>
      </c>
      <c r="P78" s="16">
        <f>'[1]6 ЦК'!$E$94</f>
        <v>1332.6399999999999</v>
      </c>
      <c r="Q78" s="16">
        <f>'[1]6 ЦК'!$E$95</f>
        <v>1350.6799999999998</v>
      </c>
      <c r="R78" s="16">
        <f>'[1]6 ЦК'!$E$96</f>
        <v>1355.02</v>
      </c>
      <c r="S78" s="16">
        <f>'[1]6 ЦК'!$E$97</f>
        <v>1349.17</v>
      </c>
      <c r="T78" s="16">
        <f>'[1]6 ЦК'!$E$98</f>
        <v>1434.1599999999999</v>
      </c>
      <c r="U78" s="16">
        <f>'[1]6 ЦК'!$E$99</f>
        <v>1467.63</v>
      </c>
      <c r="V78" s="16">
        <f>'[1]6 ЦК'!$E$100</f>
        <v>1478.4099999999999</v>
      </c>
      <c r="W78" s="16">
        <f>'[1]6 ЦК'!$E$101</f>
        <v>1425.6100000000001</v>
      </c>
      <c r="X78" s="16">
        <f>'[1]6 ЦК'!$E$102</f>
        <v>1347.48</v>
      </c>
      <c r="Y78" s="17">
        <f>'[1]6 ЦК'!$E$103</f>
        <v>1300.6</v>
      </c>
    </row>
    <row r="79" spans="1:25" ht="15.75">
      <c r="A79" s="14" t="str">
        <f t="shared" si="1"/>
        <v>05.11.2012</v>
      </c>
      <c r="B79" s="15">
        <f>'[1]6 ЦК'!$E$104</f>
        <v>1230.35</v>
      </c>
      <c r="C79" s="16">
        <f>'[1]6 ЦК'!$E$105</f>
        <v>1154.05</v>
      </c>
      <c r="D79" s="16">
        <f>'[1]6 ЦК'!$E$106</f>
        <v>1103.3200000000002</v>
      </c>
      <c r="E79" s="16">
        <f>'[1]6 ЦК'!$E$107</f>
        <v>1060.4299999999998</v>
      </c>
      <c r="F79" s="16">
        <f>'[1]6 ЦК'!$E$108</f>
        <v>1031.44</v>
      </c>
      <c r="G79" s="16">
        <f>'[1]6 ЦК'!$E$109</f>
        <v>1022.08</v>
      </c>
      <c r="H79" s="16">
        <f>'[1]6 ЦК'!$E$110</f>
        <v>1024.26</v>
      </c>
      <c r="I79" s="16">
        <f>'[1]6 ЦК'!$E$111</f>
        <v>1030.31</v>
      </c>
      <c r="J79" s="16">
        <f>'[1]6 ЦК'!$E$112</f>
        <v>1069.15</v>
      </c>
      <c r="K79" s="16">
        <f>'[1]6 ЦК'!$E$113</f>
        <v>1149.47</v>
      </c>
      <c r="L79" s="16">
        <f>'[1]6 ЦК'!$E$114</f>
        <v>1197.72</v>
      </c>
      <c r="M79" s="16">
        <f>'[1]6 ЦК'!$E$115</f>
        <v>1219.65</v>
      </c>
      <c r="N79" s="16">
        <f>'[1]6 ЦК'!$E$116</f>
        <v>1224.88</v>
      </c>
      <c r="O79" s="16">
        <f>'[1]6 ЦК'!$E$117</f>
        <v>1240.2</v>
      </c>
      <c r="P79" s="16">
        <f>'[1]6 ЦК'!$E$118</f>
        <v>1221.45</v>
      </c>
      <c r="Q79" s="16">
        <f>'[1]6 ЦК'!$E$119</f>
        <v>1230.78</v>
      </c>
      <c r="R79" s="16">
        <f>'[1]6 ЦК'!$E$120</f>
        <v>1254.76</v>
      </c>
      <c r="S79" s="16">
        <f>'[1]6 ЦК'!$E$121</f>
        <v>1323.05</v>
      </c>
      <c r="T79" s="16">
        <f>'[1]6 ЦК'!$E$122</f>
        <v>1351.9699999999998</v>
      </c>
      <c r="U79" s="16">
        <f>'[1]6 ЦК'!$E$123</f>
        <v>1374.62</v>
      </c>
      <c r="V79" s="16">
        <f>'[1]6 ЦК'!$E$124</f>
        <v>1362.3000000000002</v>
      </c>
      <c r="W79" s="16">
        <f>'[1]6 ЦК'!$E$125</f>
        <v>1346</v>
      </c>
      <c r="X79" s="16">
        <f>'[1]6 ЦК'!$E$126</f>
        <v>1181.37</v>
      </c>
      <c r="Y79" s="17">
        <f>'[1]6 ЦК'!$E$127</f>
        <v>1107.88</v>
      </c>
    </row>
    <row r="80" spans="1:25" ht="15.75">
      <c r="A80" s="14" t="str">
        <f t="shared" si="1"/>
        <v>06.11.2012</v>
      </c>
      <c r="B80" s="15">
        <f>'[1]6 ЦК'!E$128</f>
        <v>1084.5900000000001</v>
      </c>
      <c r="C80" s="16">
        <f>'[1]6 ЦК'!E$129</f>
        <v>1080.29</v>
      </c>
      <c r="D80" s="16">
        <f>'[1]6 ЦК'!E$130</f>
        <v>1044.04</v>
      </c>
      <c r="E80" s="16">
        <f>'[1]6 ЦК'!E$131</f>
        <v>1036.1100000000001</v>
      </c>
      <c r="F80" s="16">
        <f>'[1]6 ЦК'!E$132</f>
        <v>1012.76</v>
      </c>
      <c r="G80" s="16">
        <f>'[1]6 ЦК'!E$133</f>
        <v>984.53</v>
      </c>
      <c r="H80" s="16">
        <f>'[1]6 ЦК'!E$134</f>
        <v>1024.8899999999999</v>
      </c>
      <c r="I80" s="16">
        <f>'[1]6 ЦК'!E$135</f>
        <v>1062.29</v>
      </c>
      <c r="J80" s="16">
        <f>'[1]6 ЦК'!E$136</f>
        <v>1220.19</v>
      </c>
      <c r="K80" s="16">
        <f>'[1]6 ЦК'!E$137</f>
        <v>1301.0900000000001</v>
      </c>
      <c r="L80" s="16">
        <f>'[1]6 ЦК'!E$138</f>
        <v>1357.6</v>
      </c>
      <c r="M80" s="16">
        <f>'[1]6 ЦК'!E$139</f>
        <v>1360.58</v>
      </c>
      <c r="N80" s="16">
        <f>'[1]6 ЦК'!E$140</f>
        <v>1345.27</v>
      </c>
      <c r="O80" s="16">
        <f>'[1]6 ЦК'!E$141</f>
        <v>1340.6599999999999</v>
      </c>
      <c r="P80" s="16">
        <f>'[1]6 ЦК'!E$142</f>
        <v>1329.24</v>
      </c>
      <c r="Q80" s="16">
        <f>'[1]6 ЦК'!E$143</f>
        <v>1264.65</v>
      </c>
      <c r="R80" s="16">
        <f>'[1]6 ЦК'!E$144</f>
        <v>1338.7</v>
      </c>
      <c r="S80" s="16">
        <f>'[1]6 ЦК'!E$145</f>
        <v>1351.27</v>
      </c>
      <c r="T80" s="16">
        <f>'[1]6 ЦК'!E$146</f>
        <v>1358.81</v>
      </c>
      <c r="U80" s="16">
        <f>'[1]6 ЦК'!E$147</f>
        <v>1361.58</v>
      </c>
      <c r="V80" s="16">
        <f>'[1]6 ЦК'!E$148</f>
        <v>1355.69</v>
      </c>
      <c r="W80" s="16">
        <f>'[1]6 ЦК'!E$149</f>
        <v>1242.3600000000001</v>
      </c>
      <c r="X80" s="16">
        <f>'[1]6 ЦК'!E$150</f>
        <v>1178.9</v>
      </c>
      <c r="Y80" s="17">
        <f>'[1]6 ЦК'!E$151</f>
        <v>1076.25</v>
      </c>
    </row>
    <row r="81" spans="1:25" ht="15.75">
      <c r="A81" s="14" t="str">
        <f t="shared" si="1"/>
        <v>07.11.2012</v>
      </c>
      <c r="B81" s="15">
        <f>'[1]6 ЦК'!E$152</f>
        <v>1059.1799999999998</v>
      </c>
      <c r="C81" s="16">
        <f>'[1]6 ЦК'!E$153</f>
        <v>1043.67</v>
      </c>
      <c r="D81" s="16">
        <f>'[1]6 ЦК'!E$154</f>
        <v>993.87</v>
      </c>
      <c r="E81" s="16">
        <f>'[1]6 ЦК'!E$155</f>
        <v>995.2</v>
      </c>
      <c r="F81" s="16">
        <f>'[1]6 ЦК'!E$156</f>
        <v>975.8</v>
      </c>
      <c r="G81" s="16">
        <f>'[1]6 ЦК'!E$157</f>
        <v>977.09</v>
      </c>
      <c r="H81" s="16">
        <f>'[1]6 ЦК'!E$158</f>
        <v>1018.34</v>
      </c>
      <c r="I81" s="16">
        <f>'[1]6 ЦК'!E$159</f>
        <v>1047.29</v>
      </c>
      <c r="J81" s="16">
        <f>'[1]6 ЦК'!E$160</f>
        <v>1253.52</v>
      </c>
      <c r="K81" s="16">
        <f>'[1]6 ЦК'!E$161</f>
        <v>1325.3200000000002</v>
      </c>
      <c r="L81" s="16">
        <f>'[1]6 ЦК'!E$162</f>
        <v>1334</v>
      </c>
      <c r="M81" s="16">
        <f>'[1]6 ЦК'!E$163</f>
        <v>1324.22</v>
      </c>
      <c r="N81" s="16">
        <f>'[1]6 ЦК'!E$164</f>
        <v>1316.03</v>
      </c>
      <c r="O81" s="16">
        <f>'[1]6 ЦК'!E$165</f>
        <v>1271.05</v>
      </c>
      <c r="P81" s="16">
        <f>'[1]6 ЦК'!E$166</f>
        <v>1262.92</v>
      </c>
      <c r="Q81" s="16">
        <f>'[1]6 ЦК'!E$167</f>
        <v>1224.49</v>
      </c>
      <c r="R81" s="16">
        <f>'[1]6 ЦК'!E$168</f>
        <v>1238.9299999999998</v>
      </c>
      <c r="S81" s="16">
        <f>'[1]6 ЦК'!E$169</f>
        <v>1321.83</v>
      </c>
      <c r="T81" s="16">
        <f>'[1]6 ЦК'!E$170</f>
        <v>1334.99</v>
      </c>
      <c r="U81" s="16">
        <f>'[1]6 ЦК'!E$171</f>
        <v>1328.72</v>
      </c>
      <c r="V81" s="16">
        <f>'[1]6 ЦК'!E$172</f>
        <v>1294.1100000000001</v>
      </c>
      <c r="W81" s="16">
        <f>'[1]6 ЦК'!E$173</f>
        <v>1203.24</v>
      </c>
      <c r="X81" s="16">
        <f>'[1]6 ЦК'!E$174</f>
        <v>1126.3600000000001</v>
      </c>
      <c r="Y81" s="17">
        <f>'[1]6 ЦК'!E$175</f>
        <v>1074.22</v>
      </c>
    </row>
    <row r="82" spans="1:25" ht="15.75">
      <c r="A82" s="14" t="str">
        <f t="shared" si="1"/>
        <v>08.11.2012</v>
      </c>
      <c r="B82" s="15">
        <f>'[1]6 ЦК'!E$176</f>
        <v>1062.45</v>
      </c>
      <c r="C82" s="16">
        <f>'[1]6 ЦК'!E$177</f>
        <v>1034.44</v>
      </c>
      <c r="D82" s="16">
        <f>'[1]6 ЦК'!E$178</f>
        <v>986.68</v>
      </c>
      <c r="E82" s="16">
        <f>'[1]6 ЦК'!E$179</f>
        <v>984.75</v>
      </c>
      <c r="F82" s="16">
        <f>'[1]6 ЦК'!E$180</f>
        <v>974.61</v>
      </c>
      <c r="G82" s="16">
        <f>'[1]6 ЦК'!E$181</f>
        <v>983.32</v>
      </c>
      <c r="H82" s="16">
        <f>'[1]6 ЦК'!E$182</f>
        <v>1009.52</v>
      </c>
      <c r="I82" s="16">
        <f>'[1]6 ЦК'!E$183</f>
        <v>1053.92</v>
      </c>
      <c r="J82" s="16">
        <f>'[1]6 ЦК'!E$184</f>
        <v>1195.99</v>
      </c>
      <c r="K82" s="16">
        <f>'[1]6 ЦК'!E$185</f>
        <v>1299.4099999999999</v>
      </c>
      <c r="L82" s="16">
        <f>'[1]6 ЦК'!E$186</f>
        <v>1356.33</v>
      </c>
      <c r="M82" s="16">
        <f>'[1]6 ЦК'!E$187</f>
        <v>1358.1799999999998</v>
      </c>
      <c r="N82" s="16">
        <f>'[1]6 ЦК'!E$188</f>
        <v>1335.06</v>
      </c>
      <c r="O82" s="16">
        <f>'[1]6 ЦК'!E$189</f>
        <v>1329.22</v>
      </c>
      <c r="P82" s="16">
        <f>'[1]6 ЦК'!E$190</f>
        <v>1243.73</v>
      </c>
      <c r="Q82" s="16">
        <f>'[1]6 ЦК'!E$191</f>
        <v>1240.1799999999998</v>
      </c>
      <c r="R82" s="16">
        <f>'[1]6 ЦК'!E$192</f>
        <v>1350.5300000000002</v>
      </c>
      <c r="S82" s="16">
        <f>'[1]6 ЦК'!E$193</f>
        <v>1356.42</v>
      </c>
      <c r="T82" s="16">
        <f>'[1]6 ЦК'!E$194</f>
        <v>1358.75</v>
      </c>
      <c r="U82" s="16">
        <f>'[1]6 ЦК'!E$195</f>
        <v>1357.33</v>
      </c>
      <c r="V82" s="16">
        <f>'[1]6 ЦК'!E$196</f>
        <v>1271.23</v>
      </c>
      <c r="W82" s="16">
        <f>'[1]6 ЦК'!E$197</f>
        <v>1319.05</v>
      </c>
      <c r="X82" s="16">
        <f>'[1]6 ЦК'!E$198</f>
        <v>1217.42</v>
      </c>
      <c r="Y82" s="17">
        <f>'[1]6 ЦК'!E$199</f>
        <v>1188.3</v>
      </c>
    </row>
    <row r="83" spans="1:25" ht="15.75">
      <c r="A83" s="14" t="str">
        <f t="shared" si="1"/>
        <v>09.11.2012</v>
      </c>
      <c r="B83" s="15">
        <f>'[1]6 ЦК'!E$200</f>
        <v>1096.26</v>
      </c>
      <c r="C83" s="16">
        <f>'[1]6 ЦК'!E$201</f>
        <v>1050.03</v>
      </c>
      <c r="D83" s="16">
        <f>'[1]6 ЦК'!E$202</f>
        <v>1012.64</v>
      </c>
      <c r="E83" s="16">
        <f>'[1]6 ЦК'!E$203</f>
        <v>974.44</v>
      </c>
      <c r="F83" s="16">
        <f>'[1]6 ЦК'!E$204</f>
        <v>970.79</v>
      </c>
      <c r="G83" s="16">
        <f>'[1]6 ЦК'!E$205</f>
        <v>1000.27</v>
      </c>
      <c r="H83" s="16">
        <f>'[1]6 ЦК'!E$206</f>
        <v>1015.4</v>
      </c>
      <c r="I83" s="16">
        <f>'[1]6 ЦК'!E$207</f>
        <v>1074.3200000000002</v>
      </c>
      <c r="J83" s="16">
        <f>'[1]6 ЦК'!E$208</f>
        <v>1177.98</v>
      </c>
      <c r="K83" s="16">
        <f>'[1]6 ЦК'!E$209</f>
        <v>1301.1100000000001</v>
      </c>
      <c r="L83" s="16">
        <f>'[1]6 ЦК'!E$210</f>
        <v>1327.9</v>
      </c>
      <c r="M83" s="16">
        <f>'[1]6 ЦК'!E$211</f>
        <v>1347.7199999999998</v>
      </c>
      <c r="N83" s="16">
        <f>'[1]6 ЦК'!E$212</f>
        <v>1316</v>
      </c>
      <c r="O83" s="16">
        <f>'[1]6 ЦК'!E$213</f>
        <v>1325.8400000000001</v>
      </c>
      <c r="P83" s="16">
        <f>'[1]6 ЦК'!E$214</f>
        <v>1310.6100000000001</v>
      </c>
      <c r="Q83" s="16">
        <f>'[1]6 ЦК'!E$215</f>
        <v>1297.62</v>
      </c>
      <c r="R83" s="16">
        <f>'[1]6 ЦК'!E$216</f>
        <v>1352.1799999999998</v>
      </c>
      <c r="S83" s="16">
        <f>'[1]6 ЦК'!E$217</f>
        <v>1402.8000000000002</v>
      </c>
      <c r="T83" s="16">
        <f>'[1]6 ЦК'!E$218</f>
        <v>1360.19</v>
      </c>
      <c r="U83" s="16">
        <f>'[1]6 ЦК'!E$219</f>
        <v>1368.75</v>
      </c>
      <c r="V83" s="16">
        <f>'[1]6 ЦК'!E$220</f>
        <v>1353.3899999999999</v>
      </c>
      <c r="W83" s="16">
        <f>'[1]6 ЦК'!E$221</f>
        <v>1338.5</v>
      </c>
      <c r="X83" s="16">
        <f>'[1]6 ЦК'!E$222</f>
        <v>1238.76</v>
      </c>
      <c r="Y83" s="17">
        <f>'[1]6 ЦК'!E$223</f>
        <v>1235.48</v>
      </c>
    </row>
    <row r="84" spans="1:25" ht="15.75">
      <c r="A84" s="14" t="str">
        <f t="shared" si="1"/>
        <v>10.11.2012</v>
      </c>
      <c r="B84" s="15">
        <f>'[1]6 ЦК'!E$224</f>
        <v>1218.24</v>
      </c>
      <c r="C84" s="16">
        <f>'[1]6 ЦК'!E$225</f>
        <v>1133.47</v>
      </c>
      <c r="D84" s="16">
        <f>'[1]6 ЦК'!E$226</f>
        <v>1009.03</v>
      </c>
      <c r="E84" s="16">
        <f>'[1]6 ЦК'!E$227</f>
        <v>993.59</v>
      </c>
      <c r="F84" s="16">
        <f>'[1]6 ЦК'!E$228</f>
        <v>977.75</v>
      </c>
      <c r="G84" s="16">
        <f>'[1]6 ЦК'!E$229</f>
        <v>978.42</v>
      </c>
      <c r="H84" s="16">
        <f>'[1]6 ЦК'!E$230</f>
        <v>978.71</v>
      </c>
      <c r="I84" s="16">
        <f>'[1]6 ЦК'!E$231</f>
        <v>985.85</v>
      </c>
      <c r="J84" s="16">
        <f>'[1]6 ЦК'!E$232</f>
        <v>1076.28</v>
      </c>
      <c r="K84" s="16">
        <f>'[1]6 ЦК'!E$233</f>
        <v>1154.69</v>
      </c>
      <c r="L84" s="16">
        <f>'[1]6 ЦК'!E$234</f>
        <v>1272.8200000000002</v>
      </c>
      <c r="M84" s="16">
        <f>'[1]6 ЦК'!E$235</f>
        <v>1279.1100000000001</v>
      </c>
      <c r="N84" s="16">
        <f>'[1]6 ЦК'!E$236</f>
        <v>1282.72</v>
      </c>
      <c r="O84" s="16">
        <f>'[1]6 ЦК'!E$237</f>
        <v>1276.5</v>
      </c>
      <c r="P84" s="16">
        <f>'[1]6 ЦК'!E$238</f>
        <v>1264.3400000000001</v>
      </c>
      <c r="Q84" s="16">
        <f>'[1]6 ЦК'!E$239</f>
        <v>1267.1599999999999</v>
      </c>
      <c r="R84" s="16">
        <f>'[1]6 ЦК'!E$240</f>
        <v>1289.29</v>
      </c>
      <c r="S84" s="16">
        <f>'[1]6 ЦК'!E$241</f>
        <v>1337.21</v>
      </c>
      <c r="T84" s="16">
        <f>'[1]6 ЦК'!E$242</f>
        <v>1393.4299999999998</v>
      </c>
      <c r="U84" s="16">
        <f>'[1]6 ЦК'!E$243</f>
        <v>1386.7199999999998</v>
      </c>
      <c r="V84" s="16">
        <f>'[1]6 ЦК'!E$244</f>
        <v>1391.83</v>
      </c>
      <c r="W84" s="16">
        <f>'[1]6 ЦК'!E$245</f>
        <v>1315.29</v>
      </c>
      <c r="X84" s="16">
        <f>'[1]6 ЦК'!E$246</f>
        <v>1274.1</v>
      </c>
      <c r="Y84" s="17">
        <f>'[1]6 ЦК'!E$247</f>
        <v>1218.33</v>
      </c>
    </row>
    <row r="85" spans="1:25" ht="15.75">
      <c r="A85" s="14" t="str">
        <f t="shared" si="1"/>
        <v>11.11.2012</v>
      </c>
      <c r="B85" s="15">
        <f>'[1]6 ЦК'!E$248</f>
        <v>1110.22</v>
      </c>
      <c r="C85" s="16">
        <f>'[1]6 ЦК'!E$249</f>
        <v>993.99</v>
      </c>
      <c r="D85" s="16">
        <f>'[1]6 ЦК'!E$250</f>
        <v>977.25</v>
      </c>
      <c r="E85" s="16">
        <f>'[1]6 ЦК'!E$251</f>
        <v>967.21</v>
      </c>
      <c r="F85" s="16">
        <f>'[1]6 ЦК'!E$252</f>
        <v>943.95</v>
      </c>
      <c r="G85" s="16">
        <f>'[1]6 ЦК'!E$253</f>
        <v>905.5600000000001</v>
      </c>
      <c r="H85" s="16">
        <f>'[1]6 ЦК'!E$254</f>
        <v>908.87</v>
      </c>
      <c r="I85" s="16">
        <f>'[1]6 ЦК'!E$255</f>
        <v>976.42</v>
      </c>
      <c r="J85" s="16">
        <f>'[1]6 ЦК'!E$256</f>
        <v>978.09</v>
      </c>
      <c r="K85" s="16">
        <f>'[1]6 ЦК'!E$257</f>
        <v>993.77</v>
      </c>
      <c r="L85" s="16">
        <f>'[1]6 ЦК'!E$258</f>
        <v>1115.83</v>
      </c>
      <c r="M85" s="16">
        <f>'[1]6 ЦК'!E$259</f>
        <v>1220.55</v>
      </c>
      <c r="N85" s="16">
        <f>'[1]6 ЦК'!E$260</f>
        <v>1292.17</v>
      </c>
      <c r="O85" s="16">
        <f>'[1]6 ЦК'!E$261</f>
        <v>1250.74</v>
      </c>
      <c r="P85" s="16">
        <f>'[1]6 ЦК'!E$262</f>
        <v>1245.9299999999998</v>
      </c>
      <c r="Q85" s="16">
        <f>'[1]6 ЦК'!E$263</f>
        <v>1280.0900000000001</v>
      </c>
      <c r="R85" s="16">
        <f>'[1]6 ЦК'!E$264</f>
        <v>1333.62</v>
      </c>
      <c r="S85" s="16">
        <f>'[1]6 ЦК'!E$265</f>
        <v>1413.31</v>
      </c>
      <c r="T85" s="16">
        <f>'[1]6 ЦК'!E$266</f>
        <v>1424.12</v>
      </c>
      <c r="U85" s="16">
        <f>'[1]6 ЦК'!E$267</f>
        <v>1419.04</v>
      </c>
      <c r="V85" s="16">
        <f>'[1]6 ЦК'!E$268</f>
        <v>1359.3200000000002</v>
      </c>
      <c r="W85" s="16">
        <f>'[1]6 ЦК'!E$269</f>
        <v>1301.47</v>
      </c>
      <c r="X85" s="16">
        <f>'[1]6 ЦК'!E$270</f>
        <v>1188.01</v>
      </c>
      <c r="Y85" s="17">
        <f>'[1]6 ЦК'!E$271</f>
        <v>1144.92</v>
      </c>
    </row>
    <row r="86" spans="1:25" ht="15.75">
      <c r="A86" s="14" t="str">
        <f t="shared" si="1"/>
        <v>12.11.2012</v>
      </c>
      <c r="B86" s="15">
        <f>'[1]6 ЦК'!E$272</f>
        <v>1100.55</v>
      </c>
      <c r="C86" s="16">
        <f>'[1]6 ЦК'!E$273</f>
        <v>1000.05</v>
      </c>
      <c r="D86" s="16">
        <f>'[1]6 ЦК'!E$274</f>
        <v>1006.71</v>
      </c>
      <c r="E86" s="16">
        <f>'[1]6 ЦК'!E$275</f>
        <v>981.53</v>
      </c>
      <c r="F86" s="16">
        <f>'[1]6 ЦК'!E$276</f>
        <v>979.4</v>
      </c>
      <c r="G86" s="16">
        <f>'[1]6 ЦК'!E$277</f>
        <v>981.22</v>
      </c>
      <c r="H86" s="16">
        <f>'[1]6 ЦК'!E$278</f>
        <v>1019.41</v>
      </c>
      <c r="I86" s="16">
        <f>'[1]6 ЦК'!E$279</f>
        <v>1090.92</v>
      </c>
      <c r="J86" s="16">
        <f>'[1]6 ЦК'!E$280</f>
        <v>1333.99</v>
      </c>
      <c r="K86" s="16">
        <f>'[1]6 ЦК'!E$281</f>
        <v>1379.29</v>
      </c>
      <c r="L86" s="16">
        <f>'[1]6 ЦК'!E$282</f>
        <v>1361.38</v>
      </c>
      <c r="M86" s="16">
        <f>'[1]6 ЦК'!E$283</f>
        <v>1344.55</v>
      </c>
      <c r="N86" s="16">
        <f>'[1]6 ЦК'!E$284</f>
        <v>1377.73</v>
      </c>
      <c r="O86" s="16">
        <f>'[1]6 ЦК'!E$285</f>
        <v>1338.74</v>
      </c>
      <c r="P86" s="16">
        <f>'[1]6 ЦК'!E$286</f>
        <v>1338.31</v>
      </c>
      <c r="Q86" s="16">
        <f>'[1]6 ЦК'!E$287</f>
        <v>1284.3400000000001</v>
      </c>
      <c r="R86" s="16">
        <f>'[1]6 ЦК'!E$288</f>
        <v>1334.5</v>
      </c>
      <c r="S86" s="16">
        <f>'[1]6 ЦК'!E$289</f>
        <v>1340.94</v>
      </c>
      <c r="T86" s="16">
        <f>'[1]6 ЦК'!E$290</f>
        <v>1350.56</v>
      </c>
      <c r="U86" s="16">
        <f>'[1]6 ЦК'!E$291</f>
        <v>1339.35</v>
      </c>
      <c r="V86" s="16">
        <f>'[1]6 ЦК'!E$292</f>
        <v>1349.04</v>
      </c>
      <c r="W86" s="16">
        <f>'[1]6 ЦК'!E$293</f>
        <v>1242.99</v>
      </c>
      <c r="X86" s="16">
        <f>'[1]6 ЦК'!E$294</f>
        <v>1140.56</v>
      </c>
      <c r="Y86" s="17">
        <f>'[1]6 ЦК'!E$295</f>
        <v>1116.87</v>
      </c>
    </row>
    <row r="87" spans="1:25" ht="15.75">
      <c r="A87" s="14" t="str">
        <f t="shared" si="1"/>
        <v>13.11.2012</v>
      </c>
      <c r="B87" s="15">
        <f>'[1]6 ЦК'!E$296</f>
        <v>1091.01</v>
      </c>
      <c r="C87" s="16">
        <f>'[1]6 ЦК'!E$297</f>
        <v>1077.4099999999999</v>
      </c>
      <c r="D87" s="16">
        <f>'[1]6 ЦК'!E$298</f>
        <v>1032.8</v>
      </c>
      <c r="E87" s="16">
        <f>'[1]6 ЦК'!E$299</f>
        <v>993.52</v>
      </c>
      <c r="F87" s="16">
        <f>'[1]6 ЦК'!E$300</f>
        <v>976.33</v>
      </c>
      <c r="G87" s="16">
        <f>'[1]6 ЦК'!E$301</f>
        <v>982.84</v>
      </c>
      <c r="H87" s="16">
        <f>'[1]6 ЦК'!E$302</f>
        <v>1051.65</v>
      </c>
      <c r="I87" s="16">
        <f>'[1]6 ЦК'!E$303</f>
        <v>1186.37</v>
      </c>
      <c r="J87" s="16">
        <f>'[1]6 ЦК'!E$304</f>
        <v>1291.55</v>
      </c>
      <c r="K87" s="16">
        <f>'[1]6 ЦК'!E$305</f>
        <v>1377.04</v>
      </c>
      <c r="L87" s="16">
        <f>'[1]6 ЦК'!E$306</f>
        <v>1434.8000000000002</v>
      </c>
      <c r="M87" s="16">
        <f>'[1]6 ЦК'!E$307</f>
        <v>1484.23</v>
      </c>
      <c r="N87" s="16">
        <f>'[1]6 ЦК'!E$308</f>
        <v>1443.33</v>
      </c>
      <c r="O87" s="16">
        <f>'[1]6 ЦК'!E$309</f>
        <v>1446.29</v>
      </c>
      <c r="P87" s="16">
        <f>'[1]6 ЦК'!E$310</f>
        <v>1378.88</v>
      </c>
      <c r="Q87" s="16">
        <f>'[1]6 ЦК'!E$311</f>
        <v>1393.27</v>
      </c>
      <c r="R87" s="16">
        <f>'[1]6 ЦК'!E$312</f>
        <v>1404.2800000000002</v>
      </c>
      <c r="S87" s="16">
        <f>'[1]6 ЦК'!E$313</f>
        <v>1433.69</v>
      </c>
      <c r="T87" s="16">
        <f>'[1]6 ЦК'!E$314</f>
        <v>1433.35</v>
      </c>
      <c r="U87" s="16">
        <f>'[1]6 ЦК'!E$315</f>
        <v>1408.8400000000001</v>
      </c>
      <c r="V87" s="16">
        <f>'[1]6 ЦК'!E$316</f>
        <v>1370.4699999999998</v>
      </c>
      <c r="W87" s="16">
        <f>'[1]6 ЦК'!E$317</f>
        <v>1339.71</v>
      </c>
      <c r="X87" s="16">
        <f>'[1]6 ЦК'!E$318</f>
        <v>1310.31</v>
      </c>
      <c r="Y87" s="17">
        <f>'[1]6 ЦК'!E$319</f>
        <v>1168.88</v>
      </c>
    </row>
    <row r="88" spans="1:25" ht="15.75">
      <c r="A88" s="14" t="str">
        <f t="shared" si="1"/>
        <v>14.11.2012</v>
      </c>
      <c r="B88" s="15">
        <f>'[1]6 ЦК'!E$320</f>
        <v>1135.06</v>
      </c>
      <c r="C88" s="16">
        <f>'[1]6 ЦК'!E$321</f>
        <v>1094.4099999999999</v>
      </c>
      <c r="D88" s="16">
        <f>'[1]6 ЦК'!E$322</f>
        <v>1041.97</v>
      </c>
      <c r="E88" s="16">
        <f>'[1]6 ЦК'!E$323</f>
        <v>1014.19</v>
      </c>
      <c r="F88" s="16">
        <f>'[1]6 ЦК'!E$324</f>
        <v>983.79</v>
      </c>
      <c r="G88" s="16">
        <f>'[1]6 ЦК'!E$325</f>
        <v>988.47</v>
      </c>
      <c r="H88" s="16">
        <f>'[1]6 ЦК'!E$326</f>
        <v>1052.4099999999999</v>
      </c>
      <c r="I88" s="16">
        <f>'[1]6 ЦК'!E$327</f>
        <v>1183.6</v>
      </c>
      <c r="J88" s="16">
        <f>'[1]6 ЦК'!E$328</f>
        <v>1345.33</v>
      </c>
      <c r="K88" s="16">
        <f>'[1]6 ЦК'!E$329</f>
        <v>1360.69</v>
      </c>
      <c r="L88" s="16">
        <f>'[1]6 ЦК'!E$330</f>
        <v>1453.9499999999998</v>
      </c>
      <c r="M88" s="16">
        <f>'[1]6 ЦК'!E$331</f>
        <v>1489.56</v>
      </c>
      <c r="N88" s="16">
        <f>'[1]6 ЦК'!E$332</f>
        <v>1434.96</v>
      </c>
      <c r="O88" s="16">
        <f>'[1]6 ЦК'!E$333</f>
        <v>1427.13</v>
      </c>
      <c r="P88" s="16">
        <f>'[1]6 ЦК'!E$334</f>
        <v>1366.1100000000001</v>
      </c>
      <c r="Q88" s="16">
        <f>'[1]6 ЦК'!E$335</f>
        <v>1361.9099999999999</v>
      </c>
      <c r="R88" s="16">
        <f>'[1]6 ЦК'!E$336</f>
        <v>1376.9699999999998</v>
      </c>
      <c r="S88" s="16">
        <f>'[1]6 ЦК'!E$337</f>
        <v>1410.83</v>
      </c>
      <c r="T88" s="16">
        <f>'[1]6 ЦК'!E$338</f>
        <v>1413.7399999999998</v>
      </c>
      <c r="U88" s="16">
        <f>'[1]6 ЦК'!E$339</f>
        <v>1393.85</v>
      </c>
      <c r="V88" s="16">
        <f>'[1]6 ЦК'!E$340</f>
        <v>1380.12</v>
      </c>
      <c r="W88" s="16">
        <f>'[1]6 ЦК'!E$341</f>
        <v>1327.88</v>
      </c>
      <c r="X88" s="16">
        <f>'[1]6 ЦК'!E$342</f>
        <v>1269.9099999999999</v>
      </c>
      <c r="Y88" s="17">
        <f>'[1]6 ЦК'!E$343</f>
        <v>1198.25</v>
      </c>
    </row>
    <row r="89" spans="1:25" ht="15.75">
      <c r="A89" s="14" t="str">
        <f t="shared" si="1"/>
        <v>15.11.2012</v>
      </c>
      <c r="B89" s="15">
        <f>'[1]6 ЦК'!E$344</f>
        <v>1176.3200000000002</v>
      </c>
      <c r="C89" s="16">
        <f>'[1]6 ЦК'!E$345</f>
        <v>1086.25</v>
      </c>
      <c r="D89" s="16">
        <f>'[1]6 ЦК'!E$346</f>
        <v>1021.04</v>
      </c>
      <c r="E89" s="16">
        <f>'[1]6 ЦК'!E$347</f>
        <v>1014.61</v>
      </c>
      <c r="F89" s="16">
        <f>'[1]6 ЦК'!E$348</f>
        <v>981.49</v>
      </c>
      <c r="G89" s="16">
        <f>'[1]6 ЦК'!E$349</f>
        <v>999.66</v>
      </c>
      <c r="H89" s="16">
        <f>'[1]6 ЦК'!E$350</f>
        <v>1032.47</v>
      </c>
      <c r="I89" s="16">
        <f>'[1]6 ЦК'!E$351</f>
        <v>1168.15</v>
      </c>
      <c r="J89" s="16">
        <f>'[1]6 ЦК'!E$352</f>
        <v>1274.1</v>
      </c>
      <c r="K89" s="16">
        <f>'[1]6 ЦК'!E$353</f>
        <v>1435.0900000000001</v>
      </c>
      <c r="L89" s="16">
        <f>'[1]6 ЦК'!E$354</f>
        <v>1527.0500000000002</v>
      </c>
      <c r="M89" s="16">
        <f>'[1]6 ЦК'!E$355</f>
        <v>1579.7399999999998</v>
      </c>
      <c r="N89" s="16">
        <f>'[1]6 ЦК'!E$356</f>
        <v>1542.65</v>
      </c>
      <c r="O89" s="16">
        <f>'[1]6 ЦК'!E$357</f>
        <v>1532.46</v>
      </c>
      <c r="P89" s="16">
        <f>'[1]6 ЦК'!E$358</f>
        <v>1533.29</v>
      </c>
      <c r="Q89" s="16">
        <f>'[1]6 ЦК'!E$359</f>
        <v>1527.29</v>
      </c>
      <c r="R89" s="16">
        <f>'[1]6 ЦК'!E$360</f>
        <v>1574.88</v>
      </c>
      <c r="S89" s="16">
        <f>'[1]6 ЦК'!E$361</f>
        <v>1578.58</v>
      </c>
      <c r="T89" s="16">
        <f>'[1]6 ЦК'!E$362</f>
        <v>1558.75</v>
      </c>
      <c r="U89" s="16">
        <f>'[1]6 ЦК'!E$363</f>
        <v>1543.08</v>
      </c>
      <c r="V89" s="16">
        <f>'[1]6 ЦК'!E$364</f>
        <v>1360.62</v>
      </c>
      <c r="W89" s="16">
        <f>'[1]6 ЦК'!E$365</f>
        <v>1344.04</v>
      </c>
      <c r="X89" s="16">
        <f>'[1]6 ЦК'!E$366</f>
        <v>1289.8600000000001</v>
      </c>
      <c r="Y89" s="17">
        <f>'[1]6 ЦК'!E$367</f>
        <v>1293.31</v>
      </c>
    </row>
    <row r="90" spans="1:25" ht="15.75">
      <c r="A90" s="14" t="str">
        <f t="shared" si="1"/>
        <v>16.11.2012</v>
      </c>
      <c r="B90" s="15">
        <f>'[1]6 ЦК'!E$368</f>
        <v>1199.42</v>
      </c>
      <c r="C90" s="16">
        <f>'[1]6 ЦК'!E$369</f>
        <v>1134.4099999999999</v>
      </c>
      <c r="D90" s="16">
        <f>'[1]6 ЦК'!E$370</f>
        <v>1075.76</v>
      </c>
      <c r="E90" s="16">
        <f>'[1]6 ЦК'!E$371</f>
        <v>1029.74</v>
      </c>
      <c r="F90" s="16">
        <f>'[1]6 ЦК'!E$372</f>
        <v>1020.88</v>
      </c>
      <c r="G90" s="16">
        <f>'[1]6 ЦК'!E$373</f>
        <v>1027.6399999999999</v>
      </c>
      <c r="H90" s="16">
        <f>'[1]6 ЦК'!E$374</f>
        <v>1068.1799999999998</v>
      </c>
      <c r="I90" s="16">
        <f>'[1]6 ЦК'!E$375</f>
        <v>1183.1599999999999</v>
      </c>
      <c r="J90" s="16">
        <f>'[1]6 ЦК'!E$376</f>
        <v>1280.44</v>
      </c>
      <c r="K90" s="16">
        <f>'[1]6 ЦК'!E$377</f>
        <v>1414.2199999999998</v>
      </c>
      <c r="L90" s="16">
        <f>'[1]6 ЦК'!E$378</f>
        <v>1528.02</v>
      </c>
      <c r="M90" s="16">
        <f>'[1]6 ЦК'!E$379</f>
        <v>1525.13</v>
      </c>
      <c r="N90" s="16">
        <f>'[1]6 ЦК'!E$380</f>
        <v>1507.77</v>
      </c>
      <c r="O90" s="16">
        <f>'[1]6 ЦК'!E$381</f>
        <v>1514.3899999999999</v>
      </c>
      <c r="P90" s="16">
        <f>'[1]6 ЦК'!E$382</f>
        <v>1489.33</v>
      </c>
      <c r="Q90" s="16">
        <f>'[1]6 ЦК'!E$383</f>
        <v>1500.3899999999999</v>
      </c>
      <c r="R90" s="16">
        <f>'[1]6 ЦК'!E$384</f>
        <v>1516.06</v>
      </c>
      <c r="S90" s="16">
        <f>'[1]6 ЦК'!E$385</f>
        <v>1532.3600000000001</v>
      </c>
      <c r="T90" s="16">
        <f>'[1]6 ЦК'!E$386</f>
        <v>1528.3600000000001</v>
      </c>
      <c r="U90" s="16">
        <f>'[1]6 ЦК'!E$387</f>
        <v>1505.9499999999998</v>
      </c>
      <c r="V90" s="16">
        <f>'[1]6 ЦК'!E$388</f>
        <v>1455.5100000000002</v>
      </c>
      <c r="W90" s="16">
        <f>'[1]6 ЦК'!E$389</f>
        <v>1380.0700000000002</v>
      </c>
      <c r="X90" s="16">
        <f>'[1]6 ЦК'!E$390</f>
        <v>1354.92</v>
      </c>
      <c r="Y90" s="17">
        <f>'[1]6 ЦК'!E$391</f>
        <v>1312.06</v>
      </c>
    </row>
    <row r="91" spans="1:25" ht="15.75">
      <c r="A91" s="14" t="str">
        <f t="shared" si="1"/>
        <v>17.11.2012</v>
      </c>
      <c r="B91" s="15">
        <f>'[1]6 ЦК'!E$392</f>
        <v>1206.19</v>
      </c>
      <c r="C91" s="16">
        <f>'[1]6 ЦК'!E$393</f>
        <v>1155.01</v>
      </c>
      <c r="D91" s="16">
        <f>'[1]6 ЦК'!E$394</f>
        <v>1184.87</v>
      </c>
      <c r="E91" s="16">
        <f>'[1]6 ЦК'!E$395</f>
        <v>1139.3</v>
      </c>
      <c r="F91" s="16">
        <f>'[1]6 ЦК'!E$396</f>
        <v>1104.5</v>
      </c>
      <c r="G91" s="16">
        <f>'[1]6 ЦК'!E$397</f>
        <v>1037.62</v>
      </c>
      <c r="H91" s="16">
        <f>'[1]6 ЦК'!E$398</f>
        <v>1072.47</v>
      </c>
      <c r="I91" s="16">
        <f>'[1]6 ЦК'!E$399</f>
        <v>1149.95</v>
      </c>
      <c r="J91" s="16">
        <f>'[1]6 ЦК'!E$400</f>
        <v>1213.8899999999999</v>
      </c>
      <c r="K91" s="16">
        <f>'[1]6 ЦК'!E$401</f>
        <v>1270.9</v>
      </c>
      <c r="L91" s="16">
        <f>'[1]6 ЦК'!E$402</f>
        <v>1350.44</v>
      </c>
      <c r="M91" s="16">
        <f>'[1]6 ЦК'!E$403</f>
        <v>1378.58</v>
      </c>
      <c r="N91" s="16">
        <f>'[1]6 ЦК'!E$404</f>
        <v>1387.31</v>
      </c>
      <c r="O91" s="16">
        <f>'[1]6 ЦК'!E$405</f>
        <v>1378.1599999999999</v>
      </c>
      <c r="P91" s="16">
        <f>'[1]6 ЦК'!E$406</f>
        <v>1363.4</v>
      </c>
      <c r="Q91" s="16">
        <f>'[1]6 ЦК'!E$407</f>
        <v>1358.0500000000002</v>
      </c>
      <c r="R91" s="16">
        <f>'[1]6 ЦК'!E$408</f>
        <v>1388.63</v>
      </c>
      <c r="S91" s="16">
        <f>'[1]6 ЦК'!E$409</f>
        <v>1441.5300000000002</v>
      </c>
      <c r="T91" s="16">
        <f>'[1]6 ЦК'!E$410</f>
        <v>1485.25</v>
      </c>
      <c r="U91" s="16">
        <f>'[1]6 ЦК'!E$411</f>
        <v>1525.7800000000002</v>
      </c>
      <c r="V91" s="16">
        <f>'[1]6 ЦК'!E$412</f>
        <v>1523.5900000000001</v>
      </c>
      <c r="W91" s="16">
        <f>'[1]6 ЦК'!E$413</f>
        <v>1468.3400000000001</v>
      </c>
      <c r="X91" s="16">
        <f>'[1]6 ЦК'!E$414</f>
        <v>1384.46</v>
      </c>
      <c r="Y91" s="17">
        <f>'[1]6 ЦК'!E$415</f>
        <v>1350.75</v>
      </c>
    </row>
    <row r="92" spans="1:25" ht="15.75">
      <c r="A92" s="14" t="str">
        <f t="shared" si="1"/>
        <v>18.11.2012</v>
      </c>
      <c r="B92" s="15">
        <f>'[1]6 ЦК'!E$416</f>
        <v>1269.76</v>
      </c>
      <c r="C92" s="16">
        <f>'[1]6 ЦК'!E$417</f>
        <v>1198.49</v>
      </c>
      <c r="D92" s="16">
        <f>'[1]6 ЦК'!E$418</f>
        <v>1115.74</v>
      </c>
      <c r="E92" s="16">
        <f>'[1]6 ЦК'!E$419</f>
        <v>1107.26</v>
      </c>
      <c r="F92" s="16">
        <f>'[1]6 ЦК'!E$420</f>
        <v>1050.79</v>
      </c>
      <c r="G92" s="16">
        <f>'[1]6 ЦК'!E$421</f>
        <v>1048.74</v>
      </c>
      <c r="H92" s="16">
        <f>'[1]6 ЦК'!E$422</f>
        <v>1052.29</v>
      </c>
      <c r="I92" s="16">
        <f>'[1]6 ЦК'!E$423</f>
        <v>1055.03</v>
      </c>
      <c r="J92" s="16">
        <f>'[1]6 ЦК'!E$424</f>
        <v>1162.62</v>
      </c>
      <c r="K92" s="16">
        <f>'[1]6 ЦК'!E$425</f>
        <v>1192.2</v>
      </c>
      <c r="L92" s="16">
        <f>'[1]6 ЦК'!E$426</f>
        <v>1225.75</v>
      </c>
      <c r="M92" s="16">
        <f>'[1]6 ЦК'!E$427</f>
        <v>1264.24</v>
      </c>
      <c r="N92" s="16">
        <f>'[1]6 ЦК'!E$428</f>
        <v>1281.8600000000001</v>
      </c>
      <c r="O92" s="16">
        <f>'[1]6 ЦК'!E$429</f>
        <v>1274.96</v>
      </c>
      <c r="P92" s="16">
        <f>'[1]6 ЦК'!E$430</f>
        <v>1270.71</v>
      </c>
      <c r="Q92" s="16">
        <f>'[1]6 ЦК'!E$431</f>
        <v>1274.98</v>
      </c>
      <c r="R92" s="16">
        <f>'[1]6 ЦК'!E$432</f>
        <v>1308.48</v>
      </c>
      <c r="S92" s="16">
        <f>'[1]6 ЦК'!E$433</f>
        <v>1353.8200000000002</v>
      </c>
      <c r="T92" s="16">
        <f>'[1]6 ЦК'!E$434</f>
        <v>1417.0300000000002</v>
      </c>
      <c r="U92" s="16">
        <f>'[1]6 ЦК'!E$435</f>
        <v>1457.06</v>
      </c>
      <c r="V92" s="16">
        <f>'[1]6 ЦК'!E$436</f>
        <v>1475.1100000000001</v>
      </c>
      <c r="W92" s="16">
        <f>'[1]6 ЦК'!E$437</f>
        <v>1396.5100000000002</v>
      </c>
      <c r="X92" s="16">
        <f>'[1]6 ЦК'!E$438</f>
        <v>1343.54</v>
      </c>
      <c r="Y92" s="17">
        <f>'[1]6 ЦК'!E$439</f>
        <v>1289.6</v>
      </c>
    </row>
    <row r="93" spans="1:25" ht="15.75">
      <c r="A93" s="14" t="str">
        <f t="shared" si="1"/>
        <v>19.11.2012</v>
      </c>
      <c r="B93" s="15">
        <f>'[1]6 ЦК'!E$440</f>
        <v>1226.3899999999999</v>
      </c>
      <c r="C93" s="16">
        <f>'[1]6 ЦК'!E$441</f>
        <v>1163.8200000000002</v>
      </c>
      <c r="D93" s="16">
        <f>'[1]6 ЦК'!E$442</f>
        <v>1094.4</v>
      </c>
      <c r="E93" s="16">
        <f>'[1]6 ЦК'!E$443</f>
        <v>1071.05</v>
      </c>
      <c r="F93" s="16">
        <f>'[1]6 ЦК'!E$444</f>
        <v>1046.63</v>
      </c>
      <c r="G93" s="16">
        <f>'[1]6 ЦК'!E$445</f>
        <v>1053.9299999999998</v>
      </c>
      <c r="H93" s="16">
        <f>'[1]6 ЦК'!E$446</f>
        <v>1074.56</v>
      </c>
      <c r="I93" s="16">
        <f>'[1]6 ЦК'!E$447</f>
        <v>1227.65</v>
      </c>
      <c r="J93" s="16">
        <f>'[1]6 ЦК'!E$448</f>
        <v>1308.62</v>
      </c>
      <c r="K93" s="16">
        <f>'[1]6 ЦК'!E$449</f>
        <v>1446.96</v>
      </c>
      <c r="L93" s="16">
        <f>'[1]6 ЦК'!E$450</f>
        <v>1524.4</v>
      </c>
      <c r="M93" s="16">
        <f>'[1]6 ЦК'!E$451</f>
        <v>1546.85</v>
      </c>
      <c r="N93" s="16">
        <f>'[1]6 ЦК'!E$452</f>
        <v>1576.17</v>
      </c>
      <c r="O93" s="16">
        <f>'[1]6 ЦК'!E$453</f>
        <v>1531.13</v>
      </c>
      <c r="P93" s="16">
        <f>'[1]6 ЦК'!E$454</f>
        <v>1486.1799999999998</v>
      </c>
      <c r="Q93" s="16">
        <f>'[1]6 ЦК'!E$455</f>
        <v>1500.08</v>
      </c>
      <c r="R93" s="16">
        <f>'[1]6 ЦК'!E$456</f>
        <v>1526.0100000000002</v>
      </c>
      <c r="S93" s="16">
        <f>'[1]6 ЦК'!E$457</f>
        <v>1534.4</v>
      </c>
      <c r="T93" s="16">
        <f>'[1]6 ЦК'!E$458</f>
        <v>1550.48</v>
      </c>
      <c r="U93" s="16">
        <f>'[1]6 ЦК'!E$459</f>
        <v>1525.38</v>
      </c>
      <c r="V93" s="16">
        <f>'[1]6 ЦК'!E$460</f>
        <v>1506.2600000000002</v>
      </c>
      <c r="W93" s="16">
        <f>'[1]6 ЦК'!E$461</f>
        <v>1459.4899999999998</v>
      </c>
      <c r="X93" s="16">
        <f>'[1]6 ЦК'!E$462</f>
        <v>1358.12</v>
      </c>
      <c r="Y93" s="17">
        <f>'[1]6 ЦК'!E$463</f>
        <v>1322.48</v>
      </c>
    </row>
    <row r="94" spans="1:25" ht="15.75">
      <c r="A94" s="14" t="str">
        <f t="shared" si="1"/>
        <v>20.11.2012</v>
      </c>
      <c r="B94" s="15">
        <f>'[1]6 ЦК'!E$464</f>
        <v>1211.2</v>
      </c>
      <c r="C94" s="16">
        <f>'[1]6 ЦК'!E$465</f>
        <v>1137.73</v>
      </c>
      <c r="D94" s="16">
        <f>'[1]6 ЦК'!E$466</f>
        <v>1051.4299999999998</v>
      </c>
      <c r="E94" s="16">
        <f>'[1]6 ЦК'!E$467</f>
        <v>1043.73</v>
      </c>
      <c r="F94" s="16">
        <f>'[1]6 ЦК'!E$468</f>
        <v>1047.6599999999999</v>
      </c>
      <c r="G94" s="16">
        <f>'[1]6 ЦК'!E$469</f>
        <v>1014.77</v>
      </c>
      <c r="H94" s="16">
        <f>'[1]6 ЦК'!E$470</f>
        <v>1075.78</v>
      </c>
      <c r="I94" s="16">
        <f>'[1]6 ЦК'!E$471</f>
        <v>1149.95</v>
      </c>
      <c r="J94" s="16">
        <f>'[1]6 ЦК'!E$472</f>
        <v>1286.6599999999999</v>
      </c>
      <c r="K94" s="16">
        <f>'[1]6 ЦК'!E$473</f>
        <v>1380.2199999999998</v>
      </c>
      <c r="L94" s="16">
        <f>'[1]6 ЦК'!E$474</f>
        <v>1481.6599999999999</v>
      </c>
      <c r="M94" s="16">
        <f>'[1]6 ЦК'!E$475</f>
        <v>1514.8000000000002</v>
      </c>
      <c r="N94" s="16">
        <f>'[1]6 ЦК'!E$476</f>
        <v>1458.21</v>
      </c>
      <c r="O94" s="16">
        <f>'[1]6 ЦК'!E$477</f>
        <v>1445.58</v>
      </c>
      <c r="P94" s="16">
        <f>'[1]6 ЦК'!E$478</f>
        <v>1409.83</v>
      </c>
      <c r="Q94" s="16">
        <f>'[1]6 ЦК'!E$479</f>
        <v>1405.58</v>
      </c>
      <c r="R94" s="16">
        <f>'[1]6 ЦК'!E$480</f>
        <v>1455.63</v>
      </c>
      <c r="S94" s="16">
        <f>'[1]6 ЦК'!E$481</f>
        <v>1469.56</v>
      </c>
      <c r="T94" s="16">
        <f>'[1]6 ЦК'!E$482</f>
        <v>1488.65</v>
      </c>
      <c r="U94" s="16">
        <f>'[1]6 ЦК'!E$483</f>
        <v>1464.0900000000001</v>
      </c>
      <c r="V94" s="16">
        <f>'[1]6 ЦК'!E$484</f>
        <v>1412.9699999999998</v>
      </c>
      <c r="W94" s="16">
        <f>'[1]6 ЦК'!E$485</f>
        <v>1362.9699999999998</v>
      </c>
      <c r="X94" s="16">
        <f>'[1]6 ЦК'!E$486</f>
        <v>1332.46</v>
      </c>
      <c r="Y94" s="17">
        <f>'[1]6 ЦК'!E$487</f>
        <v>1235.6100000000001</v>
      </c>
    </row>
    <row r="95" spans="1:25" ht="15.75">
      <c r="A95" s="14" t="str">
        <f t="shared" si="1"/>
        <v>21.11.2012</v>
      </c>
      <c r="B95" s="15">
        <f>'[1]6 ЦК'!E$488</f>
        <v>1200.63</v>
      </c>
      <c r="C95" s="16">
        <f>'[1]6 ЦК'!E$489</f>
        <v>1081.12</v>
      </c>
      <c r="D95" s="16">
        <f>'[1]6 ЦК'!E$490</f>
        <v>1018.15</v>
      </c>
      <c r="E95" s="16">
        <f>'[1]6 ЦК'!E$491</f>
        <v>1013.53</v>
      </c>
      <c r="F95" s="16">
        <f>'[1]6 ЦК'!E$492</f>
        <v>1000.89</v>
      </c>
      <c r="G95" s="16">
        <f>'[1]6 ЦК'!E$493</f>
        <v>1030.53</v>
      </c>
      <c r="H95" s="16">
        <f>'[1]6 ЦК'!E$494</f>
        <v>1076.27</v>
      </c>
      <c r="I95" s="16">
        <f>'[1]6 ЦК'!E$495</f>
        <v>1126.3400000000001</v>
      </c>
      <c r="J95" s="16">
        <f>'[1]6 ЦК'!E$496</f>
        <v>1273.21</v>
      </c>
      <c r="K95" s="16">
        <f>'[1]6 ЦК'!E$497</f>
        <v>1362.8200000000002</v>
      </c>
      <c r="L95" s="16">
        <f>'[1]6 ЦК'!E$498</f>
        <v>1476.5</v>
      </c>
      <c r="M95" s="16">
        <f>'[1]6 ЦК'!E$499</f>
        <v>1506.0100000000002</v>
      </c>
      <c r="N95" s="16">
        <f>'[1]6 ЦК'!E$500</f>
        <v>1469.85</v>
      </c>
      <c r="O95" s="16">
        <f>'[1]6 ЦК'!E$501</f>
        <v>1476.15</v>
      </c>
      <c r="P95" s="16">
        <f>'[1]6 ЦК'!E$502</f>
        <v>1428.63</v>
      </c>
      <c r="Q95" s="16">
        <f>'[1]6 ЦК'!E$503</f>
        <v>1441.3600000000001</v>
      </c>
      <c r="R95" s="16">
        <f>'[1]6 ЦК'!E$504</f>
        <v>1472.12</v>
      </c>
      <c r="S95" s="16">
        <f>'[1]6 ЦК'!E$505</f>
        <v>1475.9499999999998</v>
      </c>
      <c r="T95" s="16">
        <f>'[1]6 ЦК'!E$506</f>
        <v>1493.4099999999999</v>
      </c>
      <c r="U95" s="16">
        <f>'[1]6 ЦК'!E$507</f>
        <v>1462.44</v>
      </c>
      <c r="V95" s="16">
        <f>'[1]6 ЦК'!E$508</f>
        <v>1423.73</v>
      </c>
      <c r="W95" s="16">
        <f>'[1]6 ЦК'!E$509</f>
        <v>1371.1999999999998</v>
      </c>
      <c r="X95" s="16">
        <f>'[1]6 ЦК'!E$510</f>
        <v>1332.8200000000002</v>
      </c>
      <c r="Y95" s="17">
        <f>'[1]6 ЦК'!E$511</f>
        <v>1243.6599999999999</v>
      </c>
    </row>
    <row r="96" spans="1:25" ht="15.75">
      <c r="A96" s="14" t="str">
        <f t="shared" si="1"/>
        <v>22.11.2012</v>
      </c>
      <c r="B96" s="15">
        <f>'[1]6 ЦК'!E$512</f>
        <v>1205.56</v>
      </c>
      <c r="C96" s="16">
        <f>'[1]6 ЦК'!E$513</f>
        <v>1082.62</v>
      </c>
      <c r="D96" s="16">
        <f>'[1]6 ЦК'!E$514</f>
        <v>1020.25</v>
      </c>
      <c r="E96" s="16">
        <f>'[1]6 ЦК'!E$515</f>
        <v>1017.17</v>
      </c>
      <c r="F96" s="16">
        <f>'[1]6 ЦК'!E$516</f>
        <v>1014.77</v>
      </c>
      <c r="G96" s="16">
        <f>'[1]6 ЦК'!E$517</f>
        <v>1038.0900000000001</v>
      </c>
      <c r="H96" s="16">
        <f>'[1]6 ЦК'!E$518</f>
        <v>1078.99</v>
      </c>
      <c r="I96" s="16">
        <f>'[1]6 ЦК'!E$519</f>
        <v>1101.24</v>
      </c>
      <c r="J96" s="16">
        <f>'[1]6 ЦК'!E$520</f>
        <v>1273.12</v>
      </c>
      <c r="K96" s="16">
        <f>'[1]6 ЦК'!E$521</f>
        <v>1362.8600000000001</v>
      </c>
      <c r="L96" s="16">
        <f>'[1]6 ЦК'!E$522</f>
        <v>1471.4</v>
      </c>
      <c r="M96" s="16">
        <f>'[1]6 ЦК'!E$523</f>
        <v>1488.13</v>
      </c>
      <c r="N96" s="16">
        <f>'[1]6 ЦК'!E$524</f>
        <v>1470.27</v>
      </c>
      <c r="O96" s="16">
        <f>'[1]6 ЦК'!E$525</f>
        <v>1483.5500000000002</v>
      </c>
      <c r="P96" s="16">
        <f>'[1]6 ЦК'!E$526</f>
        <v>1455.83</v>
      </c>
      <c r="Q96" s="16">
        <f>'[1]6 ЦК'!E$527</f>
        <v>1472.6599999999999</v>
      </c>
      <c r="R96" s="16">
        <f>'[1]6 ЦК'!E$528</f>
        <v>1502.6599999999999</v>
      </c>
      <c r="S96" s="16">
        <f>'[1]6 ЦК'!E$529</f>
        <v>1499.8899999999999</v>
      </c>
      <c r="T96" s="16">
        <f>'[1]6 ЦК'!E$530</f>
        <v>1536.63</v>
      </c>
      <c r="U96" s="16">
        <f>'[1]6 ЦК'!E$531</f>
        <v>1481.3600000000001</v>
      </c>
      <c r="V96" s="16">
        <f>'[1]6 ЦК'!E$532</f>
        <v>1461.44</v>
      </c>
      <c r="W96" s="16">
        <f>'[1]6 ЦК'!E$533</f>
        <v>1402.0900000000001</v>
      </c>
      <c r="X96" s="16">
        <f>'[1]6 ЦК'!E$534</f>
        <v>1354</v>
      </c>
      <c r="Y96" s="17">
        <f>'[1]6 ЦК'!E$535</f>
        <v>1317.0900000000001</v>
      </c>
    </row>
    <row r="97" spans="1:25" ht="15.75">
      <c r="A97" s="14" t="str">
        <f t="shared" si="1"/>
        <v>23.11.2012</v>
      </c>
      <c r="B97" s="15">
        <f>'[1]6 ЦК'!E$536</f>
        <v>1200.44</v>
      </c>
      <c r="C97" s="16">
        <f>'[1]6 ЦК'!E$537</f>
        <v>1082.4</v>
      </c>
      <c r="D97" s="16">
        <f>'[1]6 ЦК'!E$538</f>
        <v>1054.1599999999999</v>
      </c>
      <c r="E97" s="16">
        <f>'[1]6 ЦК'!E$539</f>
        <v>1037.98</v>
      </c>
      <c r="F97" s="16">
        <f>'[1]6 ЦК'!E$540</f>
        <v>1031.54</v>
      </c>
      <c r="G97" s="16">
        <f>'[1]6 ЦК'!E$541</f>
        <v>1075.35</v>
      </c>
      <c r="H97" s="16">
        <f>'[1]6 ЦК'!E$542</f>
        <v>1075.73</v>
      </c>
      <c r="I97" s="16">
        <f>'[1]6 ЦК'!E$543</f>
        <v>1104.8</v>
      </c>
      <c r="J97" s="16">
        <f>'[1]6 ЦК'!E$544</f>
        <v>1212.74</v>
      </c>
      <c r="K97" s="16">
        <f>'[1]6 ЦК'!E$545</f>
        <v>1327.8</v>
      </c>
      <c r="L97" s="16">
        <f>'[1]6 ЦК'!E$546</f>
        <v>1428.5900000000001</v>
      </c>
      <c r="M97" s="16">
        <f>'[1]6 ЦК'!E$547</f>
        <v>1445.8600000000001</v>
      </c>
      <c r="N97" s="16">
        <f>'[1]6 ЦК'!E$548</f>
        <v>1420.77</v>
      </c>
      <c r="O97" s="16">
        <f>'[1]6 ЦК'!E$549</f>
        <v>1430.3000000000002</v>
      </c>
      <c r="P97" s="16">
        <f>'[1]6 ЦК'!E$550</f>
        <v>1372.65</v>
      </c>
      <c r="Q97" s="16">
        <f>'[1]6 ЦК'!E$551</f>
        <v>1386.87</v>
      </c>
      <c r="R97" s="16">
        <f>'[1]6 ЦК'!E$552</f>
        <v>1409.37</v>
      </c>
      <c r="S97" s="16">
        <f>'[1]6 ЦК'!E$553</f>
        <v>1429</v>
      </c>
      <c r="T97" s="16">
        <f>'[1]6 ЦК'!E$554</f>
        <v>1440.17</v>
      </c>
      <c r="U97" s="16">
        <f>'[1]6 ЦК'!E$555</f>
        <v>1388.37</v>
      </c>
      <c r="V97" s="16">
        <f>'[1]6 ЦК'!E$556</f>
        <v>1378.17</v>
      </c>
      <c r="W97" s="16">
        <f>'[1]6 ЦК'!E$557</f>
        <v>1352.6</v>
      </c>
      <c r="X97" s="16">
        <f>'[1]6 ЦК'!E$558</f>
        <v>1305.1599999999999</v>
      </c>
      <c r="Y97" s="17">
        <f>'[1]6 ЦК'!E$559</f>
        <v>1196.1100000000001</v>
      </c>
    </row>
    <row r="98" spans="1:25" ht="15.75">
      <c r="A98" s="14" t="str">
        <f t="shared" si="1"/>
        <v>24.11.2012</v>
      </c>
      <c r="B98" s="15">
        <f>'[1]6 ЦК'!E$560</f>
        <v>1109.02</v>
      </c>
      <c r="C98" s="16">
        <f>'[1]6 ЦК'!E$561</f>
        <v>1072.37</v>
      </c>
      <c r="D98" s="16">
        <f>'[1]6 ЦК'!E$562</f>
        <v>1075.88</v>
      </c>
      <c r="E98" s="16">
        <f>'[1]6 ЦК'!E$563</f>
        <v>1079.1100000000001</v>
      </c>
      <c r="F98" s="16">
        <f>'[1]6 ЦК'!E$564</f>
        <v>1074.51</v>
      </c>
      <c r="G98" s="16">
        <f>'[1]6 ЦК'!E$565</f>
        <v>1079.49</v>
      </c>
      <c r="H98" s="16">
        <f>'[1]6 ЦК'!E$566</f>
        <v>1081.42</v>
      </c>
      <c r="I98" s="16">
        <f>'[1]6 ЦК'!E$567</f>
        <v>1055.88</v>
      </c>
      <c r="J98" s="16">
        <f>'[1]6 ЦК'!E$568</f>
        <v>1130.3400000000001</v>
      </c>
      <c r="K98" s="16">
        <f>'[1]6 ЦК'!E$569</f>
        <v>1244.98</v>
      </c>
      <c r="L98" s="16">
        <f>'[1]6 ЦК'!E$570</f>
        <v>1322.8200000000002</v>
      </c>
      <c r="M98" s="16">
        <f>'[1]6 ЦК'!E$571</f>
        <v>1352.06</v>
      </c>
      <c r="N98" s="16">
        <f>'[1]6 ЦК'!E$572</f>
        <v>1354.17</v>
      </c>
      <c r="O98" s="16">
        <f>'[1]6 ЦК'!E$573</f>
        <v>1353.0500000000002</v>
      </c>
      <c r="P98" s="16">
        <f>'[1]6 ЦК'!E$574</f>
        <v>1331.81</v>
      </c>
      <c r="Q98" s="16">
        <f>'[1]6 ЦК'!E$575</f>
        <v>1330.0700000000002</v>
      </c>
      <c r="R98" s="16">
        <f>'[1]6 ЦК'!E$576</f>
        <v>1350.83</v>
      </c>
      <c r="S98" s="16">
        <f>'[1]6 ЦК'!E$577</f>
        <v>1354.3899999999999</v>
      </c>
      <c r="T98" s="16">
        <f>'[1]6 ЦК'!E$578</f>
        <v>1386.71</v>
      </c>
      <c r="U98" s="16">
        <f>'[1]6 ЦК'!E$579</f>
        <v>1490</v>
      </c>
      <c r="V98" s="16">
        <f>'[1]6 ЦК'!E$580</f>
        <v>1497.4699999999998</v>
      </c>
      <c r="W98" s="16">
        <f>'[1]6 ЦК'!E$581</f>
        <v>1420.4299999999998</v>
      </c>
      <c r="X98" s="16">
        <f>'[1]6 ЦК'!E$582</f>
        <v>1353.0300000000002</v>
      </c>
      <c r="Y98" s="17">
        <f>'[1]6 ЦК'!E$583</f>
        <v>1322.26</v>
      </c>
    </row>
    <row r="99" spans="1:25" ht="15.75">
      <c r="A99" s="14" t="str">
        <f t="shared" si="1"/>
        <v>25.11.2012</v>
      </c>
      <c r="B99" s="15">
        <f>'[1]6 ЦК'!E$584</f>
        <v>1249.21</v>
      </c>
      <c r="C99" s="16">
        <f>'[1]6 ЦК'!E$585</f>
        <v>1121.44</v>
      </c>
      <c r="D99" s="16">
        <f>'[1]6 ЦК'!E$586</f>
        <v>1054.5</v>
      </c>
      <c r="E99" s="16">
        <f>'[1]6 ЦК'!E$587</f>
        <v>1001.63</v>
      </c>
      <c r="F99" s="16">
        <f>'[1]6 ЦК'!E$588</f>
        <v>967.2</v>
      </c>
      <c r="G99" s="16">
        <f>'[1]6 ЦК'!E$589</f>
        <v>965.17</v>
      </c>
      <c r="H99" s="16">
        <f>'[1]6 ЦК'!E$590</f>
        <v>965.9</v>
      </c>
      <c r="I99" s="16">
        <f>'[1]6 ЦК'!E$591</f>
        <v>1000.05</v>
      </c>
      <c r="J99" s="16">
        <f>'[1]6 ЦК'!E$592</f>
        <v>1033.8600000000001</v>
      </c>
      <c r="K99" s="16">
        <f>'[1]6 ЦК'!E$593</f>
        <v>1049.51</v>
      </c>
      <c r="L99" s="16">
        <f>'[1]6 ЦК'!E$594</f>
        <v>1160.53</v>
      </c>
      <c r="M99" s="16">
        <f>'[1]6 ЦК'!E$595</f>
        <v>1189.48</v>
      </c>
      <c r="N99" s="16">
        <f>'[1]6 ЦК'!E$596</f>
        <v>1210.26</v>
      </c>
      <c r="O99" s="16">
        <f>'[1]6 ЦК'!E$597</f>
        <v>1211.45</v>
      </c>
      <c r="P99" s="16">
        <f>'[1]6 ЦК'!E$598</f>
        <v>1206.22</v>
      </c>
      <c r="Q99" s="16">
        <f>'[1]6 ЦК'!E$599</f>
        <v>1210.17</v>
      </c>
      <c r="R99" s="16">
        <f>'[1]6 ЦК'!E$600</f>
        <v>1226.1</v>
      </c>
      <c r="S99" s="16">
        <f>'[1]6 ЦК'!E$601</f>
        <v>1239.7</v>
      </c>
      <c r="T99" s="16">
        <f>'[1]6 ЦК'!E$602</f>
        <v>1349.42</v>
      </c>
      <c r="U99" s="16">
        <f>'[1]6 ЦК'!E$603</f>
        <v>1352.1</v>
      </c>
      <c r="V99" s="16">
        <f>'[1]6 ЦК'!E$604</f>
        <v>1353.48</v>
      </c>
      <c r="W99" s="16">
        <f>'[1]6 ЦК'!E$605</f>
        <v>1333.28</v>
      </c>
      <c r="X99" s="16">
        <f>'[1]6 ЦК'!E$606</f>
        <v>1252.56</v>
      </c>
      <c r="Y99" s="17">
        <f>'[1]6 ЦК'!E$607</f>
        <v>1238.67</v>
      </c>
    </row>
    <row r="100" spans="1:25" ht="15.75">
      <c r="A100" s="14" t="str">
        <f t="shared" si="1"/>
        <v>26.11.2012</v>
      </c>
      <c r="B100" s="15">
        <f>'[1]6 ЦК'!E$608</f>
        <v>1143.9099999999999</v>
      </c>
      <c r="C100" s="16">
        <f>'[1]6 ЦК'!E$609</f>
        <v>1070.56</v>
      </c>
      <c r="D100" s="16">
        <f>'[1]6 ЦК'!E$610</f>
        <v>966.07</v>
      </c>
      <c r="E100" s="16">
        <f>'[1]6 ЦК'!E$611</f>
        <v>964.87</v>
      </c>
      <c r="F100" s="16">
        <f>'[1]6 ЦК'!E$612</f>
        <v>963.77</v>
      </c>
      <c r="G100" s="16">
        <f>'[1]6 ЦК'!E$613</f>
        <v>962.88</v>
      </c>
      <c r="H100" s="16">
        <f>'[1]6 ЦК'!E$614</f>
        <v>980.77</v>
      </c>
      <c r="I100" s="16">
        <f>'[1]6 ЦК'!E$615</f>
        <v>1046.52</v>
      </c>
      <c r="J100" s="16">
        <f>'[1]6 ЦК'!E$616</f>
        <v>1097.9299999999998</v>
      </c>
      <c r="K100" s="16">
        <f>'[1]6 ЦК'!E$617</f>
        <v>1228.02</v>
      </c>
      <c r="L100" s="16">
        <f>'[1]6 ЦК'!E$618</f>
        <v>1330.95</v>
      </c>
      <c r="M100" s="16">
        <f>'[1]6 ЦК'!E$619</f>
        <v>1332.52</v>
      </c>
      <c r="N100" s="16">
        <f>'[1]6 ЦК'!E$620</f>
        <v>1252.73</v>
      </c>
      <c r="O100" s="16">
        <f>'[1]6 ЦК'!E$621</f>
        <v>1251.72</v>
      </c>
      <c r="P100" s="16">
        <f>'[1]6 ЦК'!E$622</f>
        <v>1202.3200000000002</v>
      </c>
      <c r="Q100" s="16">
        <f>'[1]6 ЦК'!E$623</f>
        <v>1238.05</v>
      </c>
      <c r="R100" s="16">
        <f>'[1]6 ЦК'!E$624</f>
        <v>1328.46</v>
      </c>
      <c r="S100" s="16">
        <f>'[1]6 ЦК'!E$625</f>
        <v>1332.73</v>
      </c>
      <c r="T100" s="16">
        <f>'[1]6 ЦК'!E$626</f>
        <v>1336.48</v>
      </c>
      <c r="U100" s="16">
        <f>'[1]6 ЦК'!E$627</f>
        <v>1330.97</v>
      </c>
      <c r="V100" s="16">
        <f>'[1]6 ЦК'!E$628</f>
        <v>1235.15</v>
      </c>
      <c r="W100" s="16">
        <f>'[1]6 ЦК'!E$629</f>
        <v>1116.76</v>
      </c>
      <c r="X100" s="16">
        <f>'[1]6 ЦК'!E$630</f>
        <v>1097.2</v>
      </c>
      <c r="Y100" s="17">
        <f>'[1]6 ЦК'!E$631</f>
        <v>1065.23</v>
      </c>
    </row>
    <row r="101" spans="1:25" ht="15.75">
      <c r="A101" s="14" t="str">
        <f t="shared" si="1"/>
        <v>27.11.2012</v>
      </c>
      <c r="B101" s="15">
        <f>'[1]6 ЦК'!E$632</f>
        <v>1114.65</v>
      </c>
      <c r="C101" s="16">
        <f>'[1]6 ЦК'!E$633</f>
        <v>1062.97</v>
      </c>
      <c r="D101" s="16">
        <f>'[1]6 ЦК'!E$634</f>
        <v>980.72</v>
      </c>
      <c r="E101" s="16">
        <f>'[1]6 ЦК'!E$635</f>
        <v>970.86</v>
      </c>
      <c r="F101" s="16">
        <f>'[1]6 ЦК'!E$636</f>
        <v>967.88</v>
      </c>
      <c r="G101" s="16">
        <f>'[1]6 ЦК'!E$637</f>
        <v>972.33</v>
      </c>
      <c r="H101" s="16">
        <f>'[1]6 ЦК'!E$638</f>
        <v>1023.52</v>
      </c>
      <c r="I101" s="16">
        <f>'[1]6 ЦК'!E$639</f>
        <v>1051.3</v>
      </c>
      <c r="J101" s="16">
        <f>'[1]6 ЦК'!E$640</f>
        <v>1125.72</v>
      </c>
      <c r="K101" s="16">
        <f>'[1]6 ЦК'!E$641</f>
        <v>1245.9</v>
      </c>
      <c r="L101" s="16">
        <f>'[1]6 ЦК'!E$642</f>
        <v>1353.6</v>
      </c>
      <c r="M101" s="16">
        <f>'[1]6 ЦК'!E$643</f>
        <v>1354.69</v>
      </c>
      <c r="N101" s="16">
        <f>'[1]6 ЦК'!E$644</f>
        <v>1331.87</v>
      </c>
      <c r="O101" s="16">
        <f>'[1]6 ЦК'!E$645</f>
        <v>1352.4499999999998</v>
      </c>
      <c r="P101" s="16">
        <f>'[1]6 ЦК'!E$646</f>
        <v>1325.53</v>
      </c>
      <c r="Q101" s="16">
        <f>'[1]6 ЦК'!E$647</f>
        <v>1326.52</v>
      </c>
      <c r="R101" s="16">
        <f>'[1]6 ЦК'!E$648</f>
        <v>1345.71</v>
      </c>
      <c r="S101" s="16">
        <f>'[1]6 ЦК'!E$649</f>
        <v>1352.69</v>
      </c>
      <c r="T101" s="16">
        <f>'[1]6 ЦК'!E$650</f>
        <v>1355.0100000000002</v>
      </c>
      <c r="U101" s="16">
        <f>'[1]6 ЦК'!E$651</f>
        <v>1347.3899999999999</v>
      </c>
      <c r="V101" s="16">
        <f>'[1]6 ЦК'!E$652</f>
        <v>1330.94</v>
      </c>
      <c r="W101" s="16">
        <f>'[1]6 ЦК'!E$653</f>
        <v>1269.6599999999999</v>
      </c>
      <c r="X101" s="16">
        <f>'[1]6 ЦК'!E$654</f>
        <v>1212.79</v>
      </c>
      <c r="Y101" s="17">
        <f>'[1]6 ЦК'!E$655</f>
        <v>1194.37</v>
      </c>
    </row>
    <row r="102" spans="1:25" ht="15.75">
      <c r="A102" s="14" t="str">
        <f t="shared" si="1"/>
        <v>28.11.2012</v>
      </c>
      <c r="B102" s="15">
        <f>'[1]6 ЦК'!E$656</f>
        <v>1143.95</v>
      </c>
      <c r="C102" s="16">
        <f>'[1]6 ЦК'!E$657</f>
        <v>1070.98</v>
      </c>
      <c r="D102" s="16">
        <f>'[1]6 ЦК'!E$658</f>
        <v>979.02</v>
      </c>
      <c r="E102" s="16">
        <f>'[1]6 ЦК'!E$659</f>
        <v>971.63</v>
      </c>
      <c r="F102" s="16">
        <f>'[1]6 ЦК'!E$660</f>
        <v>969</v>
      </c>
      <c r="G102" s="16">
        <f>'[1]6 ЦК'!E$661</f>
        <v>993.77</v>
      </c>
      <c r="H102" s="16">
        <f>'[1]6 ЦК'!E$662</f>
        <v>1055.29</v>
      </c>
      <c r="I102" s="16">
        <f>'[1]6 ЦК'!E$663</f>
        <v>1150.98</v>
      </c>
      <c r="J102" s="16">
        <f>'[1]6 ЦК'!E$664</f>
        <v>1215.96</v>
      </c>
      <c r="K102" s="16">
        <f>'[1]6 ЦК'!E$665</f>
        <v>1355.0500000000002</v>
      </c>
      <c r="L102" s="16">
        <f>'[1]6 ЦК'!E$666</f>
        <v>1435.4299999999998</v>
      </c>
      <c r="M102" s="16">
        <f>'[1]6 ЦК'!E$667</f>
        <v>1467.3000000000002</v>
      </c>
      <c r="N102" s="16">
        <f>'[1]6 ЦК'!E$668</f>
        <v>1443.15</v>
      </c>
      <c r="O102" s="16">
        <f>'[1]6 ЦК'!E$669</f>
        <v>1417.83</v>
      </c>
      <c r="P102" s="16">
        <f>'[1]6 ЦК'!E$670</f>
        <v>1381.7600000000002</v>
      </c>
      <c r="Q102" s="16">
        <f>'[1]6 ЦК'!E$671</f>
        <v>1387.3600000000001</v>
      </c>
      <c r="R102" s="16">
        <f>'[1]6 ЦК'!E$672</f>
        <v>1433.81</v>
      </c>
      <c r="S102" s="16">
        <f>'[1]6 ЦК'!E$673</f>
        <v>1439.5100000000002</v>
      </c>
      <c r="T102" s="16">
        <f>'[1]6 ЦК'!E$674</f>
        <v>1486.4499999999998</v>
      </c>
      <c r="U102" s="16">
        <f>'[1]6 ЦК'!E$675</f>
        <v>1440.1399999999999</v>
      </c>
      <c r="V102" s="16">
        <f>'[1]6 ЦК'!E$676</f>
        <v>1416.2600000000002</v>
      </c>
      <c r="W102" s="16">
        <f>'[1]6 ЦК'!E$677</f>
        <v>1368.3400000000001</v>
      </c>
      <c r="X102" s="16">
        <f>'[1]6 ЦК'!E$678</f>
        <v>1312.96</v>
      </c>
      <c r="Y102" s="17">
        <f>'[1]6 ЦК'!E$679</f>
        <v>1213.6100000000001</v>
      </c>
    </row>
    <row r="103" spans="1:25" ht="15.75">
      <c r="A103" s="14" t="str">
        <f t="shared" si="1"/>
        <v>29.11.2012</v>
      </c>
      <c r="B103" s="15">
        <f>'[1]6 ЦК'!E$680</f>
        <v>1185.87</v>
      </c>
      <c r="C103" s="16">
        <f>'[1]6 ЦК'!E$681</f>
        <v>1074.01</v>
      </c>
      <c r="D103" s="16">
        <f>'[1]6 ЦК'!E$682</f>
        <v>987.03</v>
      </c>
      <c r="E103" s="16">
        <f>'[1]6 ЦК'!E$683</f>
        <v>984.07</v>
      </c>
      <c r="F103" s="16">
        <f>'[1]6 ЦК'!E$684</f>
        <v>982.63</v>
      </c>
      <c r="G103" s="16">
        <f>'[1]6 ЦК'!E$685</f>
        <v>988.97</v>
      </c>
      <c r="H103" s="16">
        <f>'[1]6 ЦК'!E$686</f>
        <v>1029.26</v>
      </c>
      <c r="I103" s="16">
        <f>'[1]6 ЦК'!E$687</f>
        <v>1073.4099999999999</v>
      </c>
      <c r="J103" s="16">
        <f>'[1]6 ЦК'!E$688</f>
        <v>1199.13</v>
      </c>
      <c r="K103" s="16">
        <f>'[1]6 ЦК'!E$689</f>
        <v>1333.4099999999999</v>
      </c>
      <c r="L103" s="16">
        <f>'[1]6 ЦК'!E$690</f>
        <v>1368.4499999999998</v>
      </c>
      <c r="M103" s="16">
        <f>'[1]6 ЦК'!E$691</f>
        <v>1390.9699999999998</v>
      </c>
      <c r="N103" s="16">
        <f>'[1]6 ЦК'!E$692</f>
        <v>1394.65</v>
      </c>
      <c r="O103" s="16">
        <f>'[1]6 ЦК'!E$693</f>
        <v>1373.6399999999999</v>
      </c>
      <c r="P103" s="16">
        <f>'[1]6 ЦК'!E$694</f>
        <v>1353.54</v>
      </c>
      <c r="Q103" s="16">
        <f>'[1]6 ЦК'!E$695</f>
        <v>1356.6100000000001</v>
      </c>
      <c r="R103" s="16">
        <f>'[1]6 ЦК'!E$696</f>
        <v>1397.1799999999998</v>
      </c>
      <c r="S103" s="16">
        <f>'[1]6 ЦК'!E$697</f>
        <v>1393.33</v>
      </c>
      <c r="T103" s="16">
        <f>'[1]6 ЦК'!E$698</f>
        <v>1457.21</v>
      </c>
      <c r="U103" s="16">
        <f>'[1]6 ЦК'!E$699</f>
        <v>1426.9499999999998</v>
      </c>
      <c r="V103" s="16">
        <f>'[1]6 ЦК'!E$700</f>
        <v>1390.6</v>
      </c>
      <c r="W103" s="16">
        <f>'[1]6 ЦК'!E$701</f>
        <v>1351.58</v>
      </c>
      <c r="X103" s="16">
        <f>'[1]6 ЦК'!E$702</f>
        <v>1278.3200000000002</v>
      </c>
      <c r="Y103" s="17">
        <f>'[1]6 ЦК'!E$703</f>
        <v>1205.31</v>
      </c>
    </row>
    <row r="104" spans="1:25" ht="16.5" thickBot="1">
      <c r="A104" s="18" t="str">
        <f t="shared" si="1"/>
        <v>30.11.2012</v>
      </c>
      <c r="B104" s="19">
        <f>'[1]6 ЦК'!E$704</f>
        <v>1124.63</v>
      </c>
      <c r="C104" s="20">
        <f>'[1]6 ЦК'!E$705</f>
        <v>1045.26</v>
      </c>
      <c r="D104" s="20">
        <f>'[1]6 ЦК'!E$706</f>
        <v>969.37</v>
      </c>
      <c r="E104" s="20">
        <f>'[1]6 ЦК'!E$707</f>
        <v>970.8</v>
      </c>
      <c r="F104" s="20">
        <f>'[1]6 ЦК'!E$708</f>
        <v>970.8100000000001</v>
      </c>
      <c r="G104" s="20">
        <f>'[1]6 ЦК'!E$709</f>
        <v>977.23</v>
      </c>
      <c r="H104" s="20">
        <f>'[1]6 ЦК'!E$710</f>
        <v>1016.65</v>
      </c>
      <c r="I104" s="20">
        <f>'[1]6 ЦК'!E$711</f>
        <v>1044.8200000000002</v>
      </c>
      <c r="J104" s="20">
        <f>'[1]6 ЦК'!E$712</f>
        <v>1133.8</v>
      </c>
      <c r="K104" s="20">
        <f>'[1]6 ЦК'!E$713</f>
        <v>1305.5700000000002</v>
      </c>
      <c r="L104" s="20">
        <f>'[1]6 ЦК'!E$714</f>
        <v>1355.8000000000002</v>
      </c>
      <c r="M104" s="20">
        <f>'[1]6 ЦК'!E$715</f>
        <v>1362.63</v>
      </c>
      <c r="N104" s="20">
        <f>'[1]6 ЦК'!E$716</f>
        <v>1356.42</v>
      </c>
      <c r="O104" s="20">
        <f>'[1]6 ЦК'!E$717</f>
        <v>1353.58</v>
      </c>
      <c r="P104" s="20">
        <f>'[1]6 ЦК'!E$718</f>
        <v>1338.77</v>
      </c>
      <c r="Q104" s="20">
        <f>'[1]6 ЦК'!E$719</f>
        <v>1341.27</v>
      </c>
      <c r="R104" s="20">
        <f>'[1]6 ЦК'!E$720</f>
        <v>1354.1999999999998</v>
      </c>
      <c r="S104" s="20">
        <f>'[1]6 ЦК'!E$721</f>
        <v>1356.5900000000001</v>
      </c>
      <c r="T104" s="20">
        <f>'[1]6 ЦК'!E$722</f>
        <v>1380.88</v>
      </c>
      <c r="U104" s="20">
        <f>'[1]6 ЦК'!E$723</f>
        <v>1359.1100000000001</v>
      </c>
      <c r="V104" s="20">
        <f>'[1]6 ЦК'!E$724</f>
        <v>1352.6599999999999</v>
      </c>
      <c r="W104" s="20">
        <f>'[1]6 ЦК'!E$725</f>
        <v>1332.73</v>
      </c>
      <c r="X104" s="20">
        <f>'[1]6 ЦК'!E$726</f>
        <v>1239.15</v>
      </c>
      <c r="Y104" s="21">
        <f>'[1]6 ЦК'!E$727</f>
        <v>1190.46</v>
      </c>
    </row>
    <row r="105" spans="1:25" ht="16.5" thickBot="1">
      <c r="A105" s="29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1:25" ht="16.5" customHeight="1" thickBot="1">
      <c r="A106" s="68" t="s">
        <v>4</v>
      </c>
      <c r="B106" s="70" t="s">
        <v>32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2"/>
    </row>
    <row r="107" spans="1:25" ht="24.75" customHeight="1" thickBot="1">
      <c r="A107" s="6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01.11.2012</v>
      </c>
      <c r="B108" s="11">
        <f>'[1]6 ЦК'!$F$8</f>
        <v>1574.9</v>
      </c>
      <c r="C108" s="12">
        <f>'[1]6 ЦК'!$F$9</f>
        <v>1480.4</v>
      </c>
      <c r="D108" s="12">
        <f>'[1]6 ЦК'!$F$10</f>
        <v>1365.71</v>
      </c>
      <c r="E108" s="12">
        <f>'[1]6 ЦК'!$F$11</f>
        <v>1331.17</v>
      </c>
      <c r="F108" s="12">
        <f>'[1]6 ЦК'!$F$12</f>
        <v>1300.1</v>
      </c>
      <c r="G108" s="12">
        <f>'[1]6 ЦК'!$F$13</f>
        <v>1295.7600000000002</v>
      </c>
      <c r="H108" s="12">
        <f>'[1]6 ЦК'!$F$14</f>
        <v>1342.47</v>
      </c>
      <c r="I108" s="12">
        <f>'[1]6 ЦК'!$F$15</f>
        <v>1500.18</v>
      </c>
      <c r="J108" s="12">
        <f>'[1]6 ЦК'!$F$16</f>
        <v>1591.19</v>
      </c>
      <c r="K108" s="12">
        <f>'[1]6 ЦК'!$F$17</f>
        <v>1676.93</v>
      </c>
      <c r="L108" s="12">
        <f>'[1]6 ЦК'!$F$18</f>
        <v>1754.42</v>
      </c>
      <c r="M108" s="12">
        <f>'[1]6 ЦК'!$F$19</f>
        <v>1752.51</v>
      </c>
      <c r="N108" s="12">
        <f>'[1]6 ЦК'!$F$20</f>
        <v>1734.98</v>
      </c>
      <c r="O108" s="12">
        <f>'[1]6 ЦК'!$F$21</f>
        <v>1743.65</v>
      </c>
      <c r="P108" s="12">
        <f>'[1]6 ЦК'!$F$22</f>
        <v>1706.98</v>
      </c>
      <c r="Q108" s="12">
        <f>'[1]6 ЦК'!$F$23</f>
        <v>1667.8</v>
      </c>
      <c r="R108" s="12">
        <f>'[1]6 ЦК'!$F$24</f>
        <v>1681.8600000000001</v>
      </c>
      <c r="S108" s="12">
        <f>'[1]6 ЦК'!$F$25</f>
        <v>1719.81</v>
      </c>
      <c r="T108" s="12">
        <f>'[1]6 ЦК'!$F$26</f>
        <v>1760.63</v>
      </c>
      <c r="U108" s="12">
        <f>'[1]6 ЦК'!$F$27</f>
        <v>1771.31</v>
      </c>
      <c r="V108" s="12">
        <f>'[1]6 ЦК'!$F$28</f>
        <v>1797.3600000000001</v>
      </c>
      <c r="W108" s="12">
        <f>'[1]6 ЦК'!$F$29</f>
        <v>1662.8600000000001</v>
      </c>
      <c r="X108" s="12">
        <f>'[1]6 ЦК'!$F$30</f>
        <v>1576.65</v>
      </c>
      <c r="Y108" s="13">
        <f>'[1]6 ЦК'!$F$31</f>
        <v>1524.65</v>
      </c>
    </row>
    <row r="109" spans="1:25" ht="15.75">
      <c r="A109" s="14" t="str">
        <f t="shared" si="2"/>
        <v>02.11.2012</v>
      </c>
      <c r="B109" s="15">
        <f>'[1]6 ЦК'!$F$32</f>
        <v>1404.98</v>
      </c>
      <c r="C109" s="16">
        <f>'[1]6 ЦК'!$F$33</f>
        <v>1374.73</v>
      </c>
      <c r="D109" s="16">
        <f>'[1]6 ЦК'!$F$34</f>
        <v>1336.85</v>
      </c>
      <c r="E109" s="16">
        <f>'[1]6 ЦК'!$F$35</f>
        <v>1317.63</v>
      </c>
      <c r="F109" s="16">
        <f>'[1]6 ЦК'!$F$36</f>
        <v>1303.08</v>
      </c>
      <c r="G109" s="16">
        <f>'[1]6 ЦК'!$F$37</f>
        <v>1319.18</v>
      </c>
      <c r="H109" s="16">
        <f>'[1]6 ЦК'!$F$38</f>
        <v>1332.8400000000001</v>
      </c>
      <c r="I109" s="16">
        <f>'[1]6 ЦК'!$F$39</f>
        <v>1466.4</v>
      </c>
      <c r="J109" s="16">
        <f>'[1]6 ЦК'!$F$40</f>
        <v>1612.12</v>
      </c>
      <c r="K109" s="16">
        <f>'[1]6 ЦК'!$F$41</f>
        <v>1679.6000000000001</v>
      </c>
      <c r="L109" s="16">
        <f>'[1]6 ЦК'!$F$42</f>
        <v>1677.67</v>
      </c>
      <c r="M109" s="16">
        <f>'[1]6 ЦК'!$F$43</f>
        <v>1681.42</v>
      </c>
      <c r="N109" s="16">
        <f>'[1]6 ЦК'!$F$44</f>
        <v>1684.53</v>
      </c>
      <c r="O109" s="16">
        <f>'[1]6 ЦК'!$F$45</f>
        <v>1685.13</v>
      </c>
      <c r="P109" s="16">
        <f>'[1]6 ЦК'!$F$46</f>
        <v>1673.21</v>
      </c>
      <c r="Q109" s="16">
        <f>'[1]6 ЦК'!$F$47</f>
        <v>1668.71</v>
      </c>
      <c r="R109" s="16">
        <f>'[1]6 ЦК'!$F$48</f>
        <v>1669.38</v>
      </c>
      <c r="S109" s="16">
        <f>'[1]6 ЦК'!$F$49</f>
        <v>1675.2</v>
      </c>
      <c r="T109" s="16">
        <f>'[1]6 ЦК'!$F$50</f>
        <v>1727.1100000000001</v>
      </c>
      <c r="U109" s="16">
        <f>'[1]6 ЦК'!$F$51</f>
        <v>1728.72</v>
      </c>
      <c r="V109" s="16">
        <f>'[1]6 ЦК'!$F$52</f>
        <v>1742.03</v>
      </c>
      <c r="W109" s="16">
        <f>'[1]6 ЦК'!$F$53</f>
        <v>1669.54</v>
      </c>
      <c r="X109" s="16">
        <f>'[1]6 ЦК'!$F$54</f>
        <v>1587.44</v>
      </c>
      <c r="Y109" s="17">
        <f>'[1]6 ЦК'!$F$55</f>
        <v>1510.06</v>
      </c>
    </row>
    <row r="110" spans="1:25" ht="15.75">
      <c r="A110" s="14" t="str">
        <f t="shared" si="2"/>
        <v>03.11.2012</v>
      </c>
      <c r="B110" s="15">
        <f>'[1]6 ЦК'!$F$56</f>
        <v>1383.91</v>
      </c>
      <c r="C110" s="16">
        <f>'[1]6 ЦК'!$F$57</f>
        <v>1358.92</v>
      </c>
      <c r="D110" s="16">
        <f>'[1]6 ЦК'!$F$58</f>
        <v>1397.3000000000002</v>
      </c>
      <c r="E110" s="16">
        <f>'[1]6 ЦК'!$F$59</f>
        <v>1358.98</v>
      </c>
      <c r="F110" s="16">
        <f>'[1]6 ЦК'!$F$60</f>
        <v>1353.1</v>
      </c>
      <c r="G110" s="16">
        <f>'[1]6 ЦК'!$F$61</f>
        <v>1375.45</v>
      </c>
      <c r="H110" s="16">
        <f>'[1]6 ЦК'!$F$62</f>
        <v>1356.47</v>
      </c>
      <c r="I110" s="16">
        <f>'[1]6 ЦК'!$F$63</f>
        <v>1402.24</v>
      </c>
      <c r="J110" s="16">
        <f>'[1]6 ЦК'!$F$64</f>
        <v>1597.33</v>
      </c>
      <c r="K110" s="16">
        <f>'[1]6 ЦК'!$F$65</f>
        <v>1636.95</v>
      </c>
      <c r="L110" s="16">
        <f>'[1]6 ЦК'!$F$66</f>
        <v>1676.54</v>
      </c>
      <c r="M110" s="16">
        <f>'[1]6 ЦК'!$F$67</f>
        <v>1701.8700000000001</v>
      </c>
      <c r="N110" s="16">
        <f>'[1]6 ЦК'!$F$68</f>
        <v>1673.56</v>
      </c>
      <c r="O110" s="16">
        <f>'[1]6 ЦК'!$F$69</f>
        <v>1675</v>
      </c>
      <c r="P110" s="16">
        <f>'[1]6 ЦК'!$F$70</f>
        <v>1672.3200000000002</v>
      </c>
      <c r="Q110" s="16">
        <f>'[1]6 ЦК'!$F$71</f>
        <v>1671.67</v>
      </c>
      <c r="R110" s="16">
        <f>'[1]6 ЦК'!$F$72</f>
        <v>1673.03</v>
      </c>
      <c r="S110" s="16">
        <f>'[1]6 ЦК'!$F$73</f>
        <v>1723.39</v>
      </c>
      <c r="T110" s="16">
        <f>'[1]6 ЦК'!$F$74</f>
        <v>1767.95</v>
      </c>
      <c r="U110" s="16">
        <f>'[1]6 ЦК'!$F$75</f>
        <v>1835.69</v>
      </c>
      <c r="V110" s="16">
        <f>'[1]6 ЦК'!$F$76</f>
        <v>1720.06</v>
      </c>
      <c r="W110" s="16">
        <f>'[1]6 ЦК'!$F$77</f>
        <v>1639.94</v>
      </c>
      <c r="X110" s="16">
        <f>'[1]6 ЦК'!$F$78</f>
        <v>1574.54</v>
      </c>
      <c r="Y110" s="17">
        <f>'[1]6 ЦК'!$F$79</f>
        <v>1516.49</v>
      </c>
    </row>
    <row r="111" spans="1:25" ht="15.75">
      <c r="A111" s="14" t="str">
        <f t="shared" si="2"/>
        <v>04.11.2012</v>
      </c>
      <c r="B111" s="15">
        <f>'[1]6 ЦК'!$F$80</f>
        <v>1445.39</v>
      </c>
      <c r="C111" s="16">
        <f>'[1]6 ЦК'!$F$81</f>
        <v>1423.83</v>
      </c>
      <c r="D111" s="16">
        <f>'[1]6 ЦК'!$F$82</f>
        <v>1402.7</v>
      </c>
      <c r="E111" s="16">
        <f>'[1]6 ЦК'!$F$83</f>
        <v>1380.8200000000002</v>
      </c>
      <c r="F111" s="16">
        <f>'[1]6 ЦК'!$F$84</f>
        <v>1363.14</v>
      </c>
      <c r="G111" s="16">
        <f>'[1]6 ЦК'!$F$85</f>
        <v>1367.54</v>
      </c>
      <c r="H111" s="16">
        <f>'[1]6 ЦК'!$F$86</f>
        <v>1363.7</v>
      </c>
      <c r="I111" s="16">
        <f>'[1]6 ЦК'!$F$87</f>
        <v>1384.72</v>
      </c>
      <c r="J111" s="16">
        <f>'[1]6 ЦК'!$F$88</f>
        <v>1492.41</v>
      </c>
      <c r="K111" s="16">
        <f>'[1]6 ЦК'!$F$89</f>
        <v>1617.5500000000002</v>
      </c>
      <c r="L111" s="16">
        <f>'[1]6 ЦК'!$F$90</f>
        <v>1654.41</v>
      </c>
      <c r="M111" s="16">
        <f>'[1]6 ЦК'!$F$91</f>
        <v>1679.3400000000001</v>
      </c>
      <c r="N111" s="16">
        <f>'[1]6 ЦК'!$F$92</f>
        <v>1681.4</v>
      </c>
      <c r="O111" s="16">
        <f>'[1]6 ЦК'!$F$93</f>
        <v>1678.43</v>
      </c>
      <c r="P111" s="16">
        <f>'[1]6 ЦК'!$F$94</f>
        <v>1647.21</v>
      </c>
      <c r="Q111" s="16">
        <f>'[1]6 ЦК'!$F$95</f>
        <v>1665.25</v>
      </c>
      <c r="R111" s="16">
        <f>'[1]6 ЦК'!$F$96</f>
        <v>1669.5900000000001</v>
      </c>
      <c r="S111" s="16">
        <f>'[1]6 ЦК'!$F$97</f>
        <v>1663.74</v>
      </c>
      <c r="T111" s="16">
        <f>'[1]6 ЦК'!$F$98</f>
        <v>1748.73</v>
      </c>
      <c r="U111" s="16">
        <f>'[1]6 ЦК'!$F$99</f>
        <v>1782.2</v>
      </c>
      <c r="V111" s="16">
        <f>'[1]6 ЦК'!$F$100</f>
        <v>1792.98</v>
      </c>
      <c r="W111" s="16">
        <f>'[1]6 ЦК'!$F$101</f>
        <v>1740.18</v>
      </c>
      <c r="X111" s="16">
        <f>'[1]6 ЦК'!$F$102</f>
        <v>1662.0500000000002</v>
      </c>
      <c r="Y111" s="17">
        <f>'[1]6 ЦК'!$F$103</f>
        <v>1615.17</v>
      </c>
    </row>
    <row r="112" spans="1:25" ht="15.75">
      <c r="A112" s="14" t="str">
        <f t="shared" si="2"/>
        <v>05.11.2012</v>
      </c>
      <c r="B112" s="15">
        <f>'[1]6 ЦК'!$F$104</f>
        <v>1544.92</v>
      </c>
      <c r="C112" s="16">
        <f>'[1]6 ЦК'!$F$105</f>
        <v>1468.62</v>
      </c>
      <c r="D112" s="16">
        <f>'[1]6 ЦК'!$F$106</f>
        <v>1417.89</v>
      </c>
      <c r="E112" s="16">
        <f>'[1]6 ЦК'!$F$107</f>
        <v>1375</v>
      </c>
      <c r="F112" s="16">
        <f>'[1]6 ЦК'!$F$108</f>
        <v>1346.0100000000002</v>
      </c>
      <c r="G112" s="16">
        <f>'[1]6 ЦК'!$F$109</f>
        <v>1336.65</v>
      </c>
      <c r="H112" s="16">
        <f>'[1]6 ЦК'!$F$110</f>
        <v>1338.83</v>
      </c>
      <c r="I112" s="16">
        <f>'[1]6 ЦК'!$F$111</f>
        <v>1344.88</v>
      </c>
      <c r="J112" s="16">
        <f>'[1]6 ЦК'!$F$112</f>
        <v>1383.72</v>
      </c>
      <c r="K112" s="16">
        <f>'[1]6 ЦК'!$F$113</f>
        <v>1464.04</v>
      </c>
      <c r="L112" s="16">
        <f>'[1]6 ЦК'!$F$114</f>
        <v>1512.29</v>
      </c>
      <c r="M112" s="16">
        <f>'[1]6 ЦК'!$F$115</f>
        <v>1534.22</v>
      </c>
      <c r="N112" s="16">
        <f>'[1]6 ЦК'!$F$116</f>
        <v>1539.45</v>
      </c>
      <c r="O112" s="16">
        <f>'[1]6 ЦК'!$F$117</f>
        <v>1554.77</v>
      </c>
      <c r="P112" s="16">
        <f>'[1]6 ЦК'!$F$118</f>
        <v>1536.02</v>
      </c>
      <c r="Q112" s="16">
        <f>'[1]6 ЦК'!$F$119</f>
        <v>1545.35</v>
      </c>
      <c r="R112" s="16">
        <f>'[1]6 ЦК'!$F$120</f>
        <v>1569.33</v>
      </c>
      <c r="S112" s="16">
        <f>'[1]6 ЦК'!$F$121</f>
        <v>1637.62</v>
      </c>
      <c r="T112" s="16">
        <f>'[1]6 ЦК'!$F$122</f>
        <v>1666.54</v>
      </c>
      <c r="U112" s="16">
        <f>'[1]6 ЦК'!$F$123</f>
        <v>1689.19</v>
      </c>
      <c r="V112" s="16">
        <f>'[1]6 ЦК'!$F$124</f>
        <v>1676.8700000000001</v>
      </c>
      <c r="W112" s="16">
        <f>'[1]6 ЦК'!$F$125</f>
        <v>1660.5700000000002</v>
      </c>
      <c r="X112" s="16">
        <f>'[1]6 ЦК'!$F$126</f>
        <v>1495.94</v>
      </c>
      <c r="Y112" s="17">
        <f>'[1]6 ЦК'!$F$127</f>
        <v>1422.45</v>
      </c>
    </row>
    <row r="113" spans="1:25" ht="15.75">
      <c r="A113" s="14" t="str">
        <f t="shared" si="2"/>
        <v>06.11.2012</v>
      </c>
      <c r="B113" s="15">
        <f>'[1]6 ЦК'!F$128</f>
        <v>1399.16</v>
      </c>
      <c r="C113" s="16">
        <f>'[1]6 ЦК'!F$129</f>
        <v>1394.8600000000001</v>
      </c>
      <c r="D113" s="16">
        <f>'[1]6 ЦК'!F$130</f>
        <v>1358.6100000000001</v>
      </c>
      <c r="E113" s="16">
        <f>'[1]6 ЦК'!F$131</f>
        <v>1350.68</v>
      </c>
      <c r="F113" s="16">
        <f>'[1]6 ЦК'!F$132</f>
        <v>1327.33</v>
      </c>
      <c r="G113" s="16">
        <f>'[1]6 ЦК'!F$133</f>
        <v>1299.1</v>
      </c>
      <c r="H113" s="16">
        <f>'[1]6 ЦК'!F$134</f>
        <v>1339.46</v>
      </c>
      <c r="I113" s="16">
        <f>'[1]6 ЦК'!F$135</f>
        <v>1376.8600000000001</v>
      </c>
      <c r="J113" s="16">
        <f>'[1]6 ЦК'!F$136</f>
        <v>1534.7600000000002</v>
      </c>
      <c r="K113" s="16">
        <f>'[1]6 ЦК'!F$137</f>
        <v>1615.66</v>
      </c>
      <c r="L113" s="16">
        <f>'[1]6 ЦК'!F$138</f>
        <v>1672.17</v>
      </c>
      <c r="M113" s="16">
        <f>'[1]6 ЦК'!F$139</f>
        <v>1675.15</v>
      </c>
      <c r="N113" s="16">
        <f>'[1]6 ЦК'!F$140</f>
        <v>1659.8400000000001</v>
      </c>
      <c r="O113" s="16">
        <f>'[1]6 ЦК'!F$141</f>
        <v>1655.23</v>
      </c>
      <c r="P113" s="16">
        <f>'[1]6 ЦК'!F$142</f>
        <v>1643.81</v>
      </c>
      <c r="Q113" s="16">
        <f>'[1]6 ЦК'!F$143</f>
        <v>1579.22</v>
      </c>
      <c r="R113" s="16">
        <f>'[1]6 ЦК'!F$144</f>
        <v>1653.27</v>
      </c>
      <c r="S113" s="16">
        <f>'[1]6 ЦК'!F$145</f>
        <v>1665.8400000000001</v>
      </c>
      <c r="T113" s="16">
        <f>'[1]6 ЦК'!F$146</f>
        <v>1673.38</v>
      </c>
      <c r="U113" s="16">
        <f>'[1]6 ЦК'!F$147</f>
        <v>1676.15</v>
      </c>
      <c r="V113" s="16">
        <f>'[1]6 ЦК'!F$148</f>
        <v>1670.26</v>
      </c>
      <c r="W113" s="16">
        <f>'[1]6 ЦК'!F$149</f>
        <v>1556.93</v>
      </c>
      <c r="X113" s="16">
        <f>'[1]6 ЦК'!F$150</f>
        <v>1493.47</v>
      </c>
      <c r="Y113" s="17">
        <f>'[1]6 ЦК'!F$151</f>
        <v>1390.8200000000002</v>
      </c>
    </row>
    <row r="114" spans="1:25" ht="15.75">
      <c r="A114" s="14" t="str">
        <f t="shared" si="2"/>
        <v>07.11.2012</v>
      </c>
      <c r="B114" s="15">
        <f>'[1]6 ЦК'!F$152</f>
        <v>1373.75</v>
      </c>
      <c r="C114" s="16">
        <f>'[1]6 ЦК'!F$153</f>
        <v>1358.24</v>
      </c>
      <c r="D114" s="16">
        <f>'[1]6 ЦК'!F$154</f>
        <v>1308.44</v>
      </c>
      <c r="E114" s="16">
        <f>'[1]6 ЦК'!F$155</f>
        <v>1309.77</v>
      </c>
      <c r="F114" s="16">
        <f>'[1]6 ЦК'!F$156</f>
        <v>1290.37</v>
      </c>
      <c r="G114" s="16">
        <f>'[1]6 ЦК'!F$157</f>
        <v>1291.66</v>
      </c>
      <c r="H114" s="16">
        <f>'[1]6 ЦК'!F$158</f>
        <v>1332.91</v>
      </c>
      <c r="I114" s="16">
        <f>'[1]6 ЦК'!F$159</f>
        <v>1361.8600000000001</v>
      </c>
      <c r="J114" s="16">
        <f>'[1]6 ЦК'!F$160</f>
        <v>1568.0900000000001</v>
      </c>
      <c r="K114" s="16">
        <f>'[1]6 ЦК'!F$161</f>
        <v>1639.89</v>
      </c>
      <c r="L114" s="16">
        <f>'[1]6 ЦК'!F$162</f>
        <v>1648.5700000000002</v>
      </c>
      <c r="M114" s="16">
        <f>'[1]6 ЦК'!F$163</f>
        <v>1638.79</v>
      </c>
      <c r="N114" s="16">
        <f>'[1]6 ЦК'!F$164</f>
        <v>1630.6</v>
      </c>
      <c r="O114" s="16">
        <f>'[1]6 ЦК'!F$165</f>
        <v>1585.62</v>
      </c>
      <c r="P114" s="16">
        <f>'[1]6 ЦК'!F$166</f>
        <v>1577.49</v>
      </c>
      <c r="Q114" s="16">
        <f>'[1]6 ЦК'!F$167</f>
        <v>1539.06</v>
      </c>
      <c r="R114" s="16">
        <f>'[1]6 ЦК'!F$168</f>
        <v>1553.5</v>
      </c>
      <c r="S114" s="16">
        <f>'[1]6 ЦК'!F$169</f>
        <v>1636.4</v>
      </c>
      <c r="T114" s="16">
        <f>'[1]6 ЦК'!F$170</f>
        <v>1649.56</v>
      </c>
      <c r="U114" s="16">
        <f>'[1]6 ЦК'!F$171</f>
        <v>1643.29</v>
      </c>
      <c r="V114" s="16">
        <f>'[1]6 ЦК'!F$172</f>
        <v>1608.68</v>
      </c>
      <c r="W114" s="16">
        <f>'[1]6 ЦК'!F$173</f>
        <v>1517.81</v>
      </c>
      <c r="X114" s="16">
        <f>'[1]6 ЦК'!F$174</f>
        <v>1440.93</v>
      </c>
      <c r="Y114" s="17">
        <f>'[1]6 ЦК'!F$175</f>
        <v>1388.79</v>
      </c>
    </row>
    <row r="115" spans="1:25" ht="15.75">
      <c r="A115" s="14" t="str">
        <f t="shared" si="2"/>
        <v>08.11.2012</v>
      </c>
      <c r="B115" s="15">
        <f>'[1]6 ЦК'!F$176</f>
        <v>1377.02</v>
      </c>
      <c r="C115" s="16">
        <f>'[1]6 ЦК'!F$177</f>
        <v>1349.0100000000002</v>
      </c>
      <c r="D115" s="16">
        <f>'[1]6 ЦК'!F$178</f>
        <v>1301.25</v>
      </c>
      <c r="E115" s="16">
        <f>'[1]6 ЦК'!F$179</f>
        <v>1299.3200000000002</v>
      </c>
      <c r="F115" s="16">
        <f>'[1]6 ЦК'!F$180</f>
        <v>1289.18</v>
      </c>
      <c r="G115" s="16">
        <f>'[1]6 ЦК'!F$181</f>
        <v>1297.89</v>
      </c>
      <c r="H115" s="16">
        <f>'[1]6 ЦК'!F$182</f>
        <v>1324.0900000000001</v>
      </c>
      <c r="I115" s="16">
        <f>'[1]6 ЦК'!F$183</f>
        <v>1368.49</v>
      </c>
      <c r="J115" s="16">
        <f>'[1]6 ЦК'!F$184</f>
        <v>1510.56</v>
      </c>
      <c r="K115" s="16">
        <f>'[1]6 ЦК'!F$185</f>
        <v>1613.98</v>
      </c>
      <c r="L115" s="16">
        <f>'[1]6 ЦК'!F$186</f>
        <v>1670.9</v>
      </c>
      <c r="M115" s="16">
        <f>'[1]6 ЦК'!F$187</f>
        <v>1672.75</v>
      </c>
      <c r="N115" s="16">
        <f>'[1]6 ЦК'!F$188</f>
        <v>1649.63</v>
      </c>
      <c r="O115" s="16">
        <f>'[1]6 ЦК'!F$189</f>
        <v>1643.79</v>
      </c>
      <c r="P115" s="16">
        <f>'[1]6 ЦК'!F$190</f>
        <v>1558.3000000000002</v>
      </c>
      <c r="Q115" s="16">
        <f>'[1]6 ЦК'!F$191</f>
        <v>1554.75</v>
      </c>
      <c r="R115" s="16">
        <f>'[1]6 ЦК'!F$192</f>
        <v>1665.1000000000001</v>
      </c>
      <c r="S115" s="16">
        <f>'[1]6 ЦК'!F$193</f>
        <v>1670.99</v>
      </c>
      <c r="T115" s="16">
        <f>'[1]6 ЦК'!F$194</f>
        <v>1673.3200000000002</v>
      </c>
      <c r="U115" s="16">
        <f>'[1]6 ЦК'!F$195</f>
        <v>1671.9</v>
      </c>
      <c r="V115" s="16">
        <f>'[1]6 ЦК'!F$196</f>
        <v>1585.8000000000002</v>
      </c>
      <c r="W115" s="16">
        <f>'[1]6 ЦК'!F$197</f>
        <v>1633.62</v>
      </c>
      <c r="X115" s="16">
        <f>'[1]6 ЦК'!F$198</f>
        <v>1531.99</v>
      </c>
      <c r="Y115" s="17">
        <f>'[1]6 ЦК'!F$199</f>
        <v>1502.87</v>
      </c>
    </row>
    <row r="116" spans="1:25" ht="15.75">
      <c r="A116" s="14" t="str">
        <f t="shared" si="2"/>
        <v>09.11.2012</v>
      </c>
      <c r="B116" s="15">
        <f>'[1]6 ЦК'!F$200</f>
        <v>1410.83</v>
      </c>
      <c r="C116" s="16">
        <f>'[1]6 ЦК'!F$201</f>
        <v>1364.6</v>
      </c>
      <c r="D116" s="16">
        <f>'[1]6 ЦК'!F$202</f>
        <v>1327.21</v>
      </c>
      <c r="E116" s="16">
        <f>'[1]6 ЦК'!F$203</f>
        <v>1289.0100000000002</v>
      </c>
      <c r="F116" s="16">
        <f>'[1]6 ЦК'!F$204</f>
        <v>1285.3600000000001</v>
      </c>
      <c r="G116" s="16">
        <f>'[1]6 ЦК'!F$205</f>
        <v>1314.8400000000001</v>
      </c>
      <c r="H116" s="16">
        <f>'[1]6 ЦК'!F$206</f>
        <v>1329.97</v>
      </c>
      <c r="I116" s="16">
        <f>'[1]6 ЦК'!F$207</f>
        <v>1388.89</v>
      </c>
      <c r="J116" s="16">
        <f>'[1]6 ЦК'!F$208</f>
        <v>1492.5500000000002</v>
      </c>
      <c r="K116" s="16">
        <f>'[1]6 ЦК'!F$209</f>
        <v>1615.68</v>
      </c>
      <c r="L116" s="16">
        <f>'[1]6 ЦК'!F$210</f>
        <v>1642.47</v>
      </c>
      <c r="M116" s="16">
        <f>'[1]6 ЦК'!F$211</f>
        <v>1662.29</v>
      </c>
      <c r="N116" s="16">
        <f>'[1]6 ЦК'!F$212</f>
        <v>1630.5700000000002</v>
      </c>
      <c r="O116" s="16">
        <f>'[1]6 ЦК'!F$213</f>
        <v>1640.41</v>
      </c>
      <c r="P116" s="16">
        <f>'[1]6 ЦК'!F$214</f>
        <v>1625.18</v>
      </c>
      <c r="Q116" s="16">
        <f>'[1]6 ЦК'!F$215</f>
        <v>1612.19</v>
      </c>
      <c r="R116" s="16">
        <f>'[1]6 ЦК'!F$216</f>
        <v>1666.75</v>
      </c>
      <c r="S116" s="16">
        <f>'[1]6 ЦК'!F$217</f>
        <v>1717.3700000000001</v>
      </c>
      <c r="T116" s="16">
        <f>'[1]6 ЦК'!F$218</f>
        <v>1674.76</v>
      </c>
      <c r="U116" s="16">
        <f>'[1]6 ЦК'!F$219</f>
        <v>1683.3200000000002</v>
      </c>
      <c r="V116" s="16">
        <f>'[1]6 ЦК'!F$220</f>
        <v>1667.96</v>
      </c>
      <c r="W116" s="16">
        <f>'[1]6 ЦК'!F$221</f>
        <v>1653.0700000000002</v>
      </c>
      <c r="X116" s="16">
        <f>'[1]6 ЦК'!F$222</f>
        <v>1553.33</v>
      </c>
      <c r="Y116" s="17">
        <f>'[1]6 ЦК'!F$223</f>
        <v>1550.0500000000002</v>
      </c>
    </row>
    <row r="117" spans="1:25" ht="15.75">
      <c r="A117" s="14" t="str">
        <f t="shared" si="2"/>
        <v>10.11.2012</v>
      </c>
      <c r="B117" s="15">
        <f>'[1]6 ЦК'!F$224</f>
        <v>1532.81</v>
      </c>
      <c r="C117" s="16">
        <f>'[1]6 ЦК'!F$225</f>
        <v>1448.04</v>
      </c>
      <c r="D117" s="16">
        <f>'[1]6 ЦК'!F$226</f>
        <v>1323.6</v>
      </c>
      <c r="E117" s="16">
        <f>'[1]6 ЦК'!F$227</f>
        <v>1308.16</v>
      </c>
      <c r="F117" s="16">
        <f>'[1]6 ЦК'!F$228</f>
        <v>1292.3200000000002</v>
      </c>
      <c r="G117" s="16">
        <f>'[1]6 ЦК'!F$229</f>
        <v>1292.99</v>
      </c>
      <c r="H117" s="16">
        <f>'[1]6 ЦК'!F$230</f>
        <v>1293.2800000000002</v>
      </c>
      <c r="I117" s="16">
        <f>'[1]6 ЦК'!F$231</f>
        <v>1300.42</v>
      </c>
      <c r="J117" s="16">
        <f>'[1]6 ЦК'!F$232</f>
        <v>1390.85</v>
      </c>
      <c r="K117" s="16">
        <f>'[1]6 ЦК'!F$233</f>
        <v>1469.2600000000002</v>
      </c>
      <c r="L117" s="16">
        <f>'[1]6 ЦК'!F$234</f>
        <v>1587.39</v>
      </c>
      <c r="M117" s="16">
        <f>'[1]6 ЦК'!F$235</f>
        <v>1593.68</v>
      </c>
      <c r="N117" s="16">
        <f>'[1]6 ЦК'!F$236</f>
        <v>1597.29</v>
      </c>
      <c r="O117" s="16">
        <f>'[1]6 ЦК'!F$237</f>
        <v>1591.0700000000002</v>
      </c>
      <c r="P117" s="16">
        <f>'[1]6 ЦК'!F$238</f>
        <v>1578.91</v>
      </c>
      <c r="Q117" s="16">
        <f>'[1]6 ЦК'!F$239</f>
        <v>1581.73</v>
      </c>
      <c r="R117" s="16">
        <f>'[1]6 ЦК'!F$240</f>
        <v>1603.8600000000001</v>
      </c>
      <c r="S117" s="16">
        <f>'[1]6 ЦК'!F$241</f>
        <v>1651.7800000000002</v>
      </c>
      <c r="T117" s="16">
        <f>'[1]6 ЦК'!F$242</f>
        <v>1708</v>
      </c>
      <c r="U117" s="16">
        <f>'[1]6 ЦК'!F$243</f>
        <v>1701.29</v>
      </c>
      <c r="V117" s="16">
        <f>'[1]6 ЦК'!F$244</f>
        <v>1706.4</v>
      </c>
      <c r="W117" s="16">
        <f>'[1]6 ЦК'!F$245</f>
        <v>1629.8600000000001</v>
      </c>
      <c r="X117" s="16">
        <f>'[1]6 ЦК'!F$246</f>
        <v>1588.67</v>
      </c>
      <c r="Y117" s="17">
        <f>'[1]6 ЦК'!F$247</f>
        <v>1532.9</v>
      </c>
    </row>
    <row r="118" spans="1:25" ht="15.75">
      <c r="A118" s="14" t="str">
        <f t="shared" si="2"/>
        <v>11.11.2012</v>
      </c>
      <c r="B118" s="15">
        <f>'[1]6 ЦК'!F$248</f>
        <v>1424.79</v>
      </c>
      <c r="C118" s="16">
        <f>'[1]6 ЦК'!F$249</f>
        <v>1308.56</v>
      </c>
      <c r="D118" s="16">
        <f>'[1]6 ЦК'!F$250</f>
        <v>1291.8200000000002</v>
      </c>
      <c r="E118" s="16">
        <f>'[1]6 ЦК'!F$251</f>
        <v>1281.7800000000002</v>
      </c>
      <c r="F118" s="16">
        <f>'[1]6 ЦК'!F$252</f>
        <v>1258.52</v>
      </c>
      <c r="G118" s="16">
        <f>'[1]6 ЦК'!F$253</f>
        <v>1220.13</v>
      </c>
      <c r="H118" s="16">
        <f>'[1]6 ЦК'!F$254</f>
        <v>1223.44</v>
      </c>
      <c r="I118" s="16">
        <f>'[1]6 ЦК'!F$255</f>
        <v>1290.99</v>
      </c>
      <c r="J118" s="16">
        <f>'[1]6 ЦК'!F$256</f>
        <v>1292.66</v>
      </c>
      <c r="K118" s="16">
        <f>'[1]6 ЦК'!F$257</f>
        <v>1308.3400000000001</v>
      </c>
      <c r="L118" s="16">
        <f>'[1]6 ЦК'!F$258</f>
        <v>1430.4</v>
      </c>
      <c r="M118" s="16">
        <f>'[1]6 ЦК'!F$259</f>
        <v>1535.12</v>
      </c>
      <c r="N118" s="16">
        <f>'[1]6 ЦК'!F$260</f>
        <v>1606.74</v>
      </c>
      <c r="O118" s="16">
        <f>'[1]6 ЦК'!F$261</f>
        <v>1565.31</v>
      </c>
      <c r="P118" s="16">
        <f>'[1]6 ЦК'!F$262</f>
        <v>1560.5</v>
      </c>
      <c r="Q118" s="16">
        <f>'[1]6 ЦК'!F$263</f>
        <v>1594.66</v>
      </c>
      <c r="R118" s="16">
        <f>'[1]6 ЦК'!F$264</f>
        <v>1648.19</v>
      </c>
      <c r="S118" s="16">
        <f>'[1]6 ЦК'!F$265</f>
        <v>1727.88</v>
      </c>
      <c r="T118" s="16">
        <f>'[1]6 ЦК'!F$266</f>
        <v>1738.69</v>
      </c>
      <c r="U118" s="16">
        <f>'[1]6 ЦК'!F$267</f>
        <v>1733.6100000000001</v>
      </c>
      <c r="V118" s="16">
        <f>'[1]6 ЦК'!F$268</f>
        <v>1673.89</v>
      </c>
      <c r="W118" s="16">
        <f>'[1]6 ЦК'!F$269</f>
        <v>1616.04</v>
      </c>
      <c r="X118" s="16">
        <f>'[1]6 ЦК'!F$270</f>
        <v>1502.58</v>
      </c>
      <c r="Y118" s="17">
        <f>'[1]6 ЦК'!F$271</f>
        <v>1459.49</v>
      </c>
    </row>
    <row r="119" spans="1:25" ht="15.75">
      <c r="A119" s="14" t="str">
        <f t="shared" si="2"/>
        <v>12.11.2012</v>
      </c>
      <c r="B119" s="15">
        <f>'[1]6 ЦК'!F$272</f>
        <v>1415.12</v>
      </c>
      <c r="C119" s="16">
        <f>'[1]6 ЦК'!F$273</f>
        <v>1314.62</v>
      </c>
      <c r="D119" s="16">
        <f>'[1]6 ЦК'!F$274</f>
        <v>1321.2800000000002</v>
      </c>
      <c r="E119" s="16">
        <f>'[1]6 ЦК'!F$275</f>
        <v>1296.1</v>
      </c>
      <c r="F119" s="16">
        <f>'[1]6 ЦК'!F$276</f>
        <v>1293.97</v>
      </c>
      <c r="G119" s="16">
        <f>'[1]6 ЦК'!F$277</f>
        <v>1295.79</v>
      </c>
      <c r="H119" s="16">
        <f>'[1]6 ЦК'!F$278</f>
        <v>1333.98</v>
      </c>
      <c r="I119" s="16">
        <f>'[1]6 ЦК'!F$279</f>
        <v>1405.49</v>
      </c>
      <c r="J119" s="16">
        <f>'[1]6 ЦК'!F$280</f>
        <v>1648.56</v>
      </c>
      <c r="K119" s="16">
        <f>'[1]6 ЦК'!F$281</f>
        <v>1693.8600000000001</v>
      </c>
      <c r="L119" s="16">
        <f>'[1]6 ЦК'!F$282</f>
        <v>1675.95</v>
      </c>
      <c r="M119" s="16">
        <f>'[1]6 ЦК'!F$283</f>
        <v>1659.12</v>
      </c>
      <c r="N119" s="16">
        <f>'[1]6 ЦК'!F$284</f>
        <v>1692.3</v>
      </c>
      <c r="O119" s="16">
        <f>'[1]6 ЦК'!F$285</f>
        <v>1653.31</v>
      </c>
      <c r="P119" s="16">
        <f>'[1]6 ЦК'!F$286</f>
        <v>1652.88</v>
      </c>
      <c r="Q119" s="16">
        <f>'[1]6 ЦК'!F$287</f>
        <v>1598.91</v>
      </c>
      <c r="R119" s="16">
        <f>'[1]6 ЦК'!F$288</f>
        <v>1649.0700000000002</v>
      </c>
      <c r="S119" s="16">
        <f>'[1]6 ЦК'!F$289</f>
        <v>1655.5100000000002</v>
      </c>
      <c r="T119" s="16">
        <f>'[1]6 ЦК'!F$290</f>
        <v>1665.13</v>
      </c>
      <c r="U119" s="16">
        <f>'[1]6 ЦК'!F$291</f>
        <v>1653.92</v>
      </c>
      <c r="V119" s="16">
        <f>'[1]6 ЦК'!F$292</f>
        <v>1663.6100000000001</v>
      </c>
      <c r="W119" s="16">
        <f>'[1]6 ЦК'!F$293</f>
        <v>1557.56</v>
      </c>
      <c r="X119" s="16">
        <f>'[1]6 ЦК'!F$294</f>
        <v>1455.13</v>
      </c>
      <c r="Y119" s="17">
        <f>'[1]6 ЦК'!F$295</f>
        <v>1431.44</v>
      </c>
    </row>
    <row r="120" spans="1:25" ht="15.75">
      <c r="A120" s="14" t="str">
        <f t="shared" si="2"/>
        <v>13.11.2012</v>
      </c>
      <c r="B120" s="15">
        <f>'[1]6 ЦК'!F$296</f>
        <v>1405.58</v>
      </c>
      <c r="C120" s="16">
        <f>'[1]6 ЦК'!F$297</f>
        <v>1391.98</v>
      </c>
      <c r="D120" s="16">
        <f>'[1]6 ЦК'!F$298</f>
        <v>1347.37</v>
      </c>
      <c r="E120" s="16">
        <f>'[1]6 ЦК'!F$299</f>
        <v>1308.0900000000001</v>
      </c>
      <c r="F120" s="16">
        <f>'[1]6 ЦК'!F$300</f>
        <v>1290.9</v>
      </c>
      <c r="G120" s="16">
        <f>'[1]6 ЦК'!F$301</f>
        <v>1297.41</v>
      </c>
      <c r="H120" s="16">
        <f>'[1]6 ЦК'!F$302</f>
        <v>1366.22</v>
      </c>
      <c r="I120" s="16">
        <f>'[1]6 ЦК'!F$303</f>
        <v>1500.94</v>
      </c>
      <c r="J120" s="16">
        <f>'[1]6 ЦК'!F$304</f>
        <v>1606.12</v>
      </c>
      <c r="K120" s="16">
        <f>'[1]6 ЦК'!F$305</f>
        <v>1691.6100000000001</v>
      </c>
      <c r="L120" s="16">
        <f>'[1]6 ЦК'!F$306</f>
        <v>1749.3700000000001</v>
      </c>
      <c r="M120" s="16">
        <f>'[1]6 ЦК'!F$307</f>
        <v>1798.8</v>
      </c>
      <c r="N120" s="16">
        <f>'[1]6 ЦК'!F$308</f>
        <v>1757.9</v>
      </c>
      <c r="O120" s="16">
        <f>'[1]6 ЦК'!F$309</f>
        <v>1760.8600000000001</v>
      </c>
      <c r="P120" s="16">
        <f>'[1]6 ЦК'!F$310</f>
        <v>1693.45</v>
      </c>
      <c r="Q120" s="16">
        <f>'[1]6 ЦК'!F$311</f>
        <v>1707.8400000000001</v>
      </c>
      <c r="R120" s="16">
        <f>'[1]6 ЦК'!F$312</f>
        <v>1718.8500000000001</v>
      </c>
      <c r="S120" s="16">
        <f>'[1]6 ЦК'!F$313</f>
        <v>1748.26</v>
      </c>
      <c r="T120" s="16">
        <f>'[1]6 ЦК'!F$314</f>
        <v>1747.92</v>
      </c>
      <c r="U120" s="16">
        <f>'[1]6 ЦК'!F$315</f>
        <v>1723.41</v>
      </c>
      <c r="V120" s="16">
        <f>'[1]6 ЦК'!F$316</f>
        <v>1685.04</v>
      </c>
      <c r="W120" s="16">
        <f>'[1]6 ЦК'!F$317</f>
        <v>1654.2800000000002</v>
      </c>
      <c r="X120" s="16">
        <f>'[1]6 ЦК'!F$318</f>
        <v>1624.88</v>
      </c>
      <c r="Y120" s="17">
        <f>'[1]6 ЦК'!F$319</f>
        <v>1483.45</v>
      </c>
    </row>
    <row r="121" spans="1:25" ht="15.75">
      <c r="A121" s="14" t="str">
        <f t="shared" si="2"/>
        <v>14.11.2012</v>
      </c>
      <c r="B121" s="15">
        <f>'[1]6 ЦК'!F$320</f>
        <v>1449.63</v>
      </c>
      <c r="C121" s="16">
        <f>'[1]6 ЦК'!F$321</f>
        <v>1408.98</v>
      </c>
      <c r="D121" s="16">
        <f>'[1]6 ЦК'!F$322</f>
        <v>1356.54</v>
      </c>
      <c r="E121" s="16">
        <f>'[1]6 ЦК'!F$323</f>
        <v>1328.7600000000002</v>
      </c>
      <c r="F121" s="16">
        <f>'[1]6 ЦК'!F$324</f>
        <v>1298.3600000000001</v>
      </c>
      <c r="G121" s="16">
        <f>'[1]6 ЦК'!F$325</f>
        <v>1303.04</v>
      </c>
      <c r="H121" s="16">
        <f>'[1]6 ЦК'!F$326</f>
        <v>1366.98</v>
      </c>
      <c r="I121" s="16">
        <f>'[1]6 ЦК'!F$327</f>
        <v>1498.17</v>
      </c>
      <c r="J121" s="16">
        <f>'[1]6 ЦК'!F$328</f>
        <v>1659.9</v>
      </c>
      <c r="K121" s="16">
        <f>'[1]6 ЦК'!F$329</f>
        <v>1675.26</v>
      </c>
      <c r="L121" s="16">
        <f>'[1]6 ЦК'!F$330</f>
        <v>1768.52</v>
      </c>
      <c r="M121" s="16">
        <f>'[1]6 ЦК'!F$331</f>
        <v>1804.13</v>
      </c>
      <c r="N121" s="16">
        <f>'[1]6 ЦК'!F$332</f>
        <v>1749.53</v>
      </c>
      <c r="O121" s="16">
        <f>'[1]6 ЦК'!F$333</f>
        <v>1741.7</v>
      </c>
      <c r="P121" s="16">
        <f>'[1]6 ЦК'!F$334</f>
        <v>1680.68</v>
      </c>
      <c r="Q121" s="16">
        <f>'[1]6 ЦК'!F$335</f>
        <v>1676.48</v>
      </c>
      <c r="R121" s="16">
        <f>'[1]6 ЦК'!F$336</f>
        <v>1691.54</v>
      </c>
      <c r="S121" s="16">
        <f>'[1]6 ЦК'!F$337</f>
        <v>1725.4</v>
      </c>
      <c r="T121" s="16">
        <f>'[1]6 ЦК'!F$338</f>
        <v>1728.31</v>
      </c>
      <c r="U121" s="16">
        <f>'[1]6 ЦК'!F$339</f>
        <v>1708.42</v>
      </c>
      <c r="V121" s="16">
        <f>'[1]6 ЦК'!F$340</f>
        <v>1694.69</v>
      </c>
      <c r="W121" s="16">
        <f>'[1]6 ЦК'!F$341</f>
        <v>1642.45</v>
      </c>
      <c r="X121" s="16">
        <f>'[1]6 ЦК'!F$342</f>
        <v>1584.48</v>
      </c>
      <c r="Y121" s="17">
        <f>'[1]6 ЦК'!F$343</f>
        <v>1512.8200000000002</v>
      </c>
    </row>
    <row r="122" spans="1:25" ht="15.75">
      <c r="A122" s="14" t="str">
        <f t="shared" si="2"/>
        <v>15.11.2012</v>
      </c>
      <c r="B122" s="15">
        <f>'[1]6 ЦК'!F$344</f>
        <v>1490.89</v>
      </c>
      <c r="C122" s="16">
        <f>'[1]6 ЦК'!F$345</f>
        <v>1400.8200000000002</v>
      </c>
      <c r="D122" s="16">
        <f>'[1]6 ЦК'!F$346</f>
        <v>1335.6100000000001</v>
      </c>
      <c r="E122" s="16">
        <f>'[1]6 ЦК'!F$347</f>
        <v>1329.18</v>
      </c>
      <c r="F122" s="16">
        <f>'[1]6 ЦК'!F$348</f>
        <v>1296.06</v>
      </c>
      <c r="G122" s="16">
        <f>'[1]6 ЦК'!F$349</f>
        <v>1314.23</v>
      </c>
      <c r="H122" s="16">
        <f>'[1]6 ЦК'!F$350</f>
        <v>1347.04</v>
      </c>
      <c r="I122" s="16">
        <f>'[1]6 ЦК'!F$351</f>
        <v>1482.72</v>
      </c>
      <c r="J122" s="16">
        <f>'[1]6 ЦК'!F$352</f>
        <v>1588.67</v>
      </c>
      <c r="K122" s="16">
        <f>'[1]6 ЦК'!F$353</f>
        <v>1749.66</v>
      </c>
      <c r="L122" s="16">
        <f>'[1]6 ЦК'!F$354</f>
        <v>1841.6200000000001</v>
      </c>
      <c r="M122" s="16">
        <f>'[1]6 ЦК'!F$355</f>
        <v>1894.31</v>
      </c>
      <c r="N122" s="16">
        <f>'[1]6 ЦК'!F$356</f>
        <v>1857.22</v>
      </c>
      <c r="O122" s="16">
        <f>'[1]6 ЦК'!F$357</f>
        <v>1847.03</v>
      </c>
      <c r="P122" s="16">
        <f>'[1]6 ЦК'!F$358</f>
        <v>1847.8600000000001</v>
      </c>
      <c r="Q122" s="16">
        <f>'[1]6 ЦК'!F$359</f>
        <v>1841.8600000000001</v>
      </c>
      <c r="R122" s="16">
        <f>'[1]6 ЦК'!F$360</f>
        <v>1889.45</v>
      </c>
      <c r="S122" s="16">
        <f>'[1]6 ЦК'!F$361</f>
        <v>1893.15</v>
      </c>
      <c r="T122" s="16">
        <f>'[1]6 ЦК'!F$362</f>
        <v>1873.3200000000002</v>
      </c>
      <c r="U122" s="16">
        <f>'[1]6 ЦК'!F$363</f>
        <v>1857.65</v>
      </c>
      <c r="V122" s="16">
        <f>'[1]6 ЦК'!F$364</f>
        <v>1675.19</v>
      </c>
      <c r="W122" s="16">
        <f>'[1]6 ЦК'!F$365</f>
        <v>1658.6100000000001</v>
      </c>
      <c r="X122" s="16">
        <f>'[1]6 ЦК'!F$366</f>
        <v>1604.43</v>
      </c>
      <c r="Y122" s="17">
        <f>'[1]6 ЦК'!F$367</f>
        <v>1607.88</v>
      </c>
    </row>
    <row r="123" spans="1:25" ht="15.75">
      <c r="A123" s="14" t="str">
        <f t="shared" si="2"/>
        <v>16.11.2012</v>
      </c>
      <c r="B123" s="15">
        <f>'[1]6 ЦК'!F$368</f>
        <v>1513.99</v>
      </c>
      <c r="C123" s="16">
        <f>'[1]6 ЦК'!F$369</f>
        <v>1448.98</v>
      </c>
      <c r="D123" s="16">
        <f>'[1]6 ЦК'!F$370</f>
        <v>1390.33</v>
      </c>
      <c r="E123" s="16">
        <f>'[1]6 ЦК'!F$371</f>
        <v>1344.31</v>
      </c>
      <c r="F123" s="16">
        <f>'[1]6 ЦК'!F$372</f>
        <v>1335.45</v>
      </c>
      <c r="G123" s="16">
        <f>'[1]6 ЦК'!F$373</f>
        <v>1342.21</v>
      </c>
      <c r="H123" s="16">
        <f>'[1]6 ЦК'!F$374</f>
        <v>1382.75</v>
      </c>
      <c r="I123" s="16">
        <f>'[1]6 ЦК'!F$375</f>
        <v>1497.73</v>
      </c>
      <c r="J123" s="16">
        <f>'[1]6 ЦК'!F$376</f>
        <v>1595.0100000000002</v>
      </c>
      <c r="K123" s="16">
        <f>'[1]6 ЦК'!F$377</f>
        <v>1728.79</v>
      </c>
      <c r="L123" s="16">
        <f>'[1]6 ЦК'!F$378</f>
        <v>1842.5900000000001</v>
      </c>
      <c r="M123" s="16">
        <f>'[1]6 ЦК'!F$379</f>
        <v>1839.7</v>
      </c>
      <c r="N123" s="16">
        <f>'[1]6 ЦК'!F$380</f>
        <v>1822.3400000000001</v>
      </c>
      <c r="O123" s="16">
        <f>'[1]6 ЦК'!F$381</f>
        <v>1828.96</v>
      </c>
      <c r="P123" s="16">
        <f>'[1]6 ЦК'!F$382</f>
        <v>1803.9</v>
      </c>
      <c r="Q123" s="16">
        <f>'[1]6 ЦК'!F$383</f>
        <v>1814.96</v>
      </c>
      <c r="R123" s="16">
        <f>'[1]6 ЦК'!F$384</f>
        <v>1830.63</v>
      </c>
      <c r="S123" s="16">
        <f>'[1]6 ЦК'!F$385</f>
        <v>1846.93</v>
      </c>
      <c r="T123" s="16">
        <f>'[1]6 ЦК'!F$386</f>
        <v>1842.93</v>
      </c>
      <c r="U123" s="16">
        <f>'[1]6 ЦК'!F$387</f>
        <v>1820.52</v>
      </c>
      <c r="V123" s="16">
        <f>'[1]6 ЦК'!F$388</f>
        <v>1770.0800000000002</v>
      </c>
      <c r="W123" s="16">
        <f>'[1]6 ЦК'!F$389</f>
        <v>1694.64</v>
      </c>
      <c r="X123" s="16">
        <f>'[1]6 ЦК'!F$390</f>
        <v>1669.49</v>
      </c>
      <c r="Y123" s="17">
        <f>'[1]6 ЦК'!F$391</f>
        <v>1626.63</v>
      </c>
    </row>
    <row r="124" spans="1:25" ht="15.75">
      <c r="A124" s="14" t="str">
        <f t="shared" si="2"/>
        <v>17.11.2012</v>
      </c>
      <c r="B124" s="15">
        <f>'[1]6 ЦК'!F$392</f>
        <v>1520.7600000000002</v>
      </c>
      <c r="C124" s="16">
        <f>'[1]6 ЦК'!F$393</f>
        <v>1469.58</v>
      </c>
      <c r="D124" s="16">
        <f>'[1]6 ЦК'!F$394</f>
        <v>1499.44</v>
      </c>
      <c r="E124" s="16">
        <f>'[1]6 ЦК'!F$395</f>
        <v>1453.87</v>
      </c>
      <c r="F124" s="16">
        <f>'[1]6 ЦК'!F$396</f>
        <v>1419.0700000000002</v>
      </c>
      <c r="G124" s="16">
        <f>'[1]6 ЦК'!F$397</f>
        <v>1352.19</v>
      </c>
      <c r="H124" s="16">
        <f>'[1]6 ЦК'!F$398</f>
        <v>1387.04</v>
      </c>
      <c r="I124" s="16">
        <f>'[1]6 ЦК'!F$399</f>
        <v>1464.52</v>
      </c>
      <c r="J124" s="16">
        <f>'[1]6 ЦК'!F$400</f>
        <v>1528.46</v>
      </c>
      <c r="K124" s="16">
        <f>'[1]6 ЦК'!F$401</f>
        <v>1585.47</v>
      </c>
      <c r="L124" s="16">
        <f>'[1]6 ЦК'!F$402</f>
        <v>1665.01</v>
      </c>
      <c r="M124" s="16">
        <f>'[1]6 ЦК'!F$403</f>
        <v>1693.15</v>
      </c>
      <c r="N124" s="16">
        <f>'[1]6 ЦК'!F$404</f>
        <v>1701.88</v>
      </c>
      <c r="O124" s="16">
        <f>'[1]6 ЦК'!F$405</f>
        <v>1692.73</v>
      </c>
      <c r="P124" s="16">
        <f>'[1]6 ЦК'!F$406</f>
        <v>1677.97</v>
      </c>
      <c r="Q124" s="16">
        <f>'[1]6 ЦК'!F$407</f>
        <v>1672.6200000000001</v>
      </c>
      <c r="R124" s="16">
        <f>'[1]6 ЦК'!F$408</f>
        <v>1703.2</v>
      </c>
      <c r="S124" s="16">
        <f>'[1]6 ЦК'!F$409</f>
        <v>1756.1000000000001</v>
      </c>
      <c r="T124" s="16">
        <f>'[1]6 ЦК'!F$410</f>
        <v>1799.8200000000002</v>
      </c>
      <c r="U124" s="16">
        <f>'[1]6 ЦК'!F$411</f>
        <v>1840.3500000000001</v>
      </c>
      <c r="V124" s="16">
        <f>'[1]6 ЦК'!F$412</f>
        <v>1838.16</v>
      </c>
      <c r="W124" s="16">
        <f>'[1]6 ЦК'!F$413</f>
        <v>1782.91</v>
      </c>
      <c r="X124" s="16">
        <f>'[1]6 ЦК'!F$414</f>
        <v>1699.03</v>
      </c>
      <c r="Y124" s="17">
        <f>'[1]6 ЦК'!F$415</f>
        <v>1665.3200000000002</v>
      </c>
    </row>
    <row r="125" spans="1:25" ht="15.75">
      <c r="A125" s="14" t="str">
        <f t="shared" si="2"/>
        <v>18.11.2012</v>
      </c>
      <c r="B125" s="15">
        <f>'[1]6 ЦК'!F$416</f>
        <v>1584.33</v>
      </c>
      <c r="C125" s="16">
        <f>'[1]6 ЦК'!F$417</f>
        <v>1513.06</v>
      </c>
      <c r="D125" s="16">
        <f>'[1]6 ЦК'!F$418</f>
        <v>1430.31</v>
      </c>
      <c r="E125" s="16">
        <f>'[1]6 ЦК'!F$419</f>
        <v>1421.83</v>
      </c>
      <c r="F125" s="16">
        <f>'[1]6 ЦК'!F$420</f>
        <v>1365.3600000000001</v>
      </c>
      <c r="G125" s="16">
        <f>'[1]6 ЦК'!F$421</f>
        <v>1363.31</v>
      </c>
      <c r="H125" s="16">
        <f>'[1]6 ЦК'!F$422</f>
        <v>1366.8600000000001</v>
      </c>
      <c r="I125" s="16">
        <f>'[1]6 ЦК'!F$423</f>
        <v>1369.6</v>
      </c>
      <c r="J125" s="16">
        <f>'[1]6 ЦК'!F$424</f>
        <v>1477.19</v>
      </c>
      <c r="K125" s="16">
        <f>'[1]6 ЦК'!F$425</f>
        <v>1506.77</v>
      </c>
      <c r="L125" s="16">
        <f>'[1]6 ЦК'!F$426</f>
        <v>1540.3200000000002</v>
      </c>
      <c r="M125" s="16">
        <f>'[1]6 ЦК'!F$427</f>
        <v>1578.81</v>
      </c>
      <c r="N125" s="16">
        <f>'[1]6 ЦК'!F$428</f>
        <v>1596.43</v>
      </c>
      <c r="O125" s="16">
        <f>'[1]6 ЦК'!F$429</f>
        <v>1589.5300000000002</v>
      </c>
      <c r="P125" s="16">
        <f>'[1]6 ЦК'!F$430</f>
        <v>1585.2800000000002</v>
      </c>
      <c r="Q125" s="16">
        <f>'[1]6 ЦК'!F$431</f>
        <v>1589.5500000000002</v>
      </c>
      <c r="R125" s="16">
        <f>'[1]6 ЦК'!F$432</f>
        <v>1623.0500000000002</v>
      </c>
      <c r="S125" s="16">
        <f>'[1]6 ЦК'!F$433</f>
        <v>1668.39</v>
      </c>
      <c r="T125" s="16">
        <f>'[1]6 ЦК'!F$434</f>
        <v>1731.6000000000001</v>
      </c>
      <c r="U125" s="16">
        <f>'[1]6 ЦК'!F$435</f>
        <v>1771.63</v>
      </c>
      <c r="V125" s="16">
        <f>'[1]6 ЦК'!F$436</f>
        <v>1789.68</v>
      </c>
      <c r="W125" s="16">
        <f>'[1]6 ЦК'!F$437</f>
        <v>1711.0800000000002</v>
      </c>
      <c r="X125" s="16">
        <f>'[1]6 ЦК'!F$438</f>
        <v>1658.1100000000001</v>
      </c>
      <c r="Y125" s="17">
        <f>'[1]6 ЦК'!F$439</f>
        <v>1604.17</v>
      </c>
    </row>
    <row r="126" spans="1:25" ht="15.75">
      <c r="A126" s="14" t="str">
        <f t="shared" si="2"/>
        <v>19.11.2012</v>
      </c>
      <c r="B126" s="15">
        <f>'[1]6 ЦК'!F$440</f>
        <v>1540.96</v>
      </c>
      <c r="C126" s="16">
        <f>'[1]6 ЦК'!F$441</f>
        <v>1478.39</v>
      </c>
      <c r="D126" s="16">
        <f>'[1]6 ЦК'!F$442</f>
        <v>1408.97</v>
      </c>
      <c r="E126" s="16">
        <f>'[1]6 ЦК'!F$443</f>
        <v>1385.62</v>
      </c>
      <c r="F126" s="16">
        <f>'[1]6 ЦК'!F$444</f>
        <v>1361.2</v>
      </c>
      <c r="G126" s="16">
        <f>'[1]6 ЦК'!F$445</f>
        <v>1368.5</v>
      </c>
      <c r="H126" s="16">
        <f>'[1]6 ЦК'!F$446</f>
        <v>1389.13</v>
      </c>
      <c r="I126" s="16">
        <f>'[1]6 ЦК'!F$447</f>
        <v>1542.22</v>
      </c>
      <c r="J126" s="16">
        <f>'[1]6 ЦК'!F$448</f>
        <v>1623.19</v>
      </c>
      <c r="K126" s="16">
        <f>'[1]6 ЦК'!F$449</f>
        <v>1761.53</v>
      </c>
      <c r="L126" s="16">
        <f>'[1]6 ЦК'!F$450</f>
        <v>1838.97</v>
      </c>
      <c r="M126" s="16">
        <f>'[1]6 ЦК'!F$451</f>
        <v>1861.42</v>
      </c>
      <c r="N126" s="16">
        <f>'[1]6 ЦК'!F$452</f>
        <v>1890.74</v>
      </c>
      <c r="O126" s="16">
        <f>'[1]6 ЦК'!F$453</f>
        <v>1845.7</v>
      </c>
      <c r="P126" s="16">
        <f>'[1]6 ЦК'!F$454</f>
        <v>1800.75</v>
      </c>
      <c r="Q126" s="16">
        <f>'[1]6 ЦК'!F$455</f>
        <v>1814.65</v>
      </c>
      <c r="R126" s="16">
        <f>'[1]6 ЦК'!F$456</f>
        <v>1840.5800000000002</v>
      </c>
      <c r="S126" s="16">
        <f>'[1]6 ЦК'!F$457</f>
        <v>1848.97</v>
      </c>
      <c r="T126" s="16">
        <f>'[1]6 ЦК'!F$458</f>
        <v>1865.05</v>
      </c>
      <c r="U126" s="16">
        <f>'[1]6 ЦК'!F$459</f>
        <v>1839.95</v>
      </c>
      <c r="V126" s="16">
        <f>'[1]6 ЦК'!F$460</f>
        <v>1820.8300000000002</v>
      </c>
      <c r="W126" s="16">
        <f>'[1]6 ЦК'!F$461</f>
        <v>1774.06</v>
      </c>
      <c r="X126" s="16">
        <f>'[1]6 ЦК'!F$462</f>
        <v>1672.69</v>
      </c>
      <c r="Y126" s="17">
        <f>'[1]6 ЦК'!F$463</f>
        <v>1637.0500000000002</v>
      </c>
    </row>
    <row r="127" spans="1:25" ht="15.75">
      <c r="A127" s="14" t="str">
        <f t="shared" si="2"/>
        <v>20.11.2012</v>
      </c>
      <c r="B127" s="15">
        <f>'[1]6 ЦК'!F$464</f>
        <v>1525.77</v>
      </c>
      <c r="C127" s="16">
        <f>'[1]6 ЦК'!F$465</f>
        <v>1452.3000000000002</v>
      </c>
      <c r="D127" s="16">
        <f>'[1]6 ЦК'!F$466</f>
        <v>1366</v>
      </c>
      <c r="E127" s="16">
        <f>'[1]6 ЦК'!F$467</f>
        <v>1358.3000000000002</v>
      </c>
      <c r="F127" s="16">
        <f>'[1]6 ЦК'!F$468</f>
        <v>1362.23</v>
      </c>
      <c r="G127" s="16">
        <f>'[1]6 ЦК'!F$469</f>
        <v>1329.3400000000001</v>
      </c>
      <c r="H127" s="16">
        <f>'[1]6 ЦК'!F$470</f>
        <v>1390.35</v>
      </c>
      <c r="I127" s="16">
        <f>'[1]6 ЦК'!F$471</f>
        <v>1464.52</v>
      </c>
      <c r="J127" s="16">
        <f>'[1]6 ЦК'!F$472</f>
        <v>1601.23</v>
      </c>
      <c r="K127" s="16">
        <f>'[1]6 ЦК'!F$473</f>
        <v>1694.79</v>
      </c>
      <c r="L127" s="16">
        <f>'[1]6 ЦК'!F$474</f>
        <v>1796.23</v>
      </c>
      <c r="M127" s="16">
        <f>'[1]6 ЦК'!F$475</f>
        <v>1829.3700000000001</v>
      </c>
      <c r="N127" s="16">
        <f>'[1]6 ЦК'!F$476</f>
        <v>1772.78</v>
      </c>
      <c r="O127" s="16">
        <f>'[1]6 ЦК'!F$477</f>
        <v>1760.15</v>
      </c>
      <c r="P127" s="16">
        <f>'[1]6 ЦК'!F$478</f>
        <v>1724.4</v>
      </c>
      <c r="Q127" s="16">
        <f>'[1]6 ЦК'!F$479</f>
        <v>1720.15</v>
      </c>
      <c r="R127" s="16">
        <f>'[1]6 ЦК'!F$480</f>
        <v>1770.2</v>
      </c>
      <c r="S127" s="16">
        <f>'[1]6 ЦК'!F$481</f>
        <v>1784.13</v>
      </c>
      <c r="T127" s="16">
        <f>'[1]6 ЦК'!F$482</f>
        <v>1803.22</v>
      </c>
      <c r="U127" s="16">
        <f>'[1]6 ЦК'!F$483</f>
        <v>1778.66</v>
      </c>
      <c r="V127" s="16">
        <f>'[1]6 ЦК'!F$484</f>
        <v>1727.54</v>
      </c>
      <c r="W127" s="16">
        <f>'[1]6 ЦК'!F$485</f>
        <v>1677.54</v>
      </c>
      <c r="X127" s="16">
        <f>'[1]6 ЦК'!F$486</f>
        <v>1647.0300000000002</v>
      </c>
      <c r="Y127" s="17">
        <f>'[1]6 ЦК'!F$487</f>
        <v>1550.18</v>
      </c>
    </row>
    <row r="128" spans="1:25" ht="15.75">
      <c r="A128" s="14" t="str">
        <f t="shared" si="2"/>
        <v>21.11.2012</v>
      </c>
      <c r="B128" s="15">
        <f>'[1]6 ЦК'!F$488</f>
        <v>1515.2</v>
      </c>
      <c r="C128" s="16">
        <f>'[1]6 ЦК'!F$489</f>
        <v>1395.69</v>
      </c>
      <c r="D128" s="16">
        <f>'[1]6 ЦК'!F$490</f>
        <v>1332.72</v>
      </c>
      <c r="E128" s="16">
        <f>'[1]6 ЦК'!F$491</f>
        <v>1328.1</v>
      </c>
      <c r="F128" s="16">
        <f>'[1]6 ЦК'!F$492</f>
        <v>1315.46</v>
      </c>
      <c r="G128" s="16">
        <f>'[1]6 ЦК'!F$493</f>
        <v>1345.1</v>
      </c>
      <c r="H128" s="16">
        <f>'[1]6 ЦК'!F$494</f>
        <v>1390.8400000000001</v>
      </c>
      <c r="I128" s="16">
        <f>'[1]6 ЦК'!F$495</f>
        <v>1440.91</v>
      </c>
      <c r="J128" s="16">
        <f>'[1]6 ЦК'!F$496</f>
        <v>1587.7800000000002</v>
      </c>
      <c r="K128" s="16">
        <f>'[1]6 ЦК'!F$497</f>
        <v>1677.39</v>
      </c>
      <c r="L128" s="16">
        <f>'[1]6 ЦК'!F$498</f>
        <v>1791.0700000000002</v>
      </c>
      <c r="M128" s="16">
        <f>'[1]6 ЦК'!F$499</f>
        <v>1820.5800000000002</v>
      </c>
      <c r="N128" s="16">
        <f>'[1]6 ЦК'!F$500</f>
        <v>1784.42</v>
      </c>
      <c r="O128" s="16">
        <f>'[1]6 ЦК'!F$501</f>
        <v>1790.72</v>
      </c>
      <c r="P128" s="16">
        <f>'[1]6 ЦК'!F$502</f>
        <v>1743.2</v>
      </c>
      <c r="Q128" s="16">
        <f>'[1]6 ЦК'!F$503</f>
        <v>1755.93</v>
      </c>
      <c r="R128" s="16">
        <f>'[1]6 ЦК'!F$504</f>
        <v>1786.69</v>
      </c>
      <c r="S128" s="16">
        <f>'[1]6 ЦК'!F$505</f>
        <v>1790.52</v>
      </c>
      <c r="T128" s="16">
        <f>'[1]6 ЦК'!F$506</f>
        <v>1807.98</v>
      </c>
      <c r="U128" s="16">
        <f>'[1]6 ЦК'!F$507</f>
        <v>1777.01</v>
      </c>
      <c r="V128" s="16">
        <f>'[1]6 ЦК'!F$508</f>
        <v>1738.3</v>
      </c>
      <c r="W128" s="16">
        <f>'[1]6 ЦК'!F$509</f>
        <v>1685.77</v>
      </c>
      <c r="X128" s="16">
        <f>'[1]6 ЦК'!F$510</f>
        <v>1647.39</v>
      </c>
      <c r="Y128" s="17">
        <f>'[1]6 ЦК'!F$511</f>
        <v>1558.23</v>
      </c>
    </row>
    <row r="129" spans="1:25" ht="15.75">
      <c r="A129" s="14" t="str">
        <f t="shared" si="2"/>
        <v>22.11.2012</v>
      </c>
      <c r="B129" s="15">
        <f>'[1]6 ЦК'!F$512</f>
        <v>1520.13</v>
      </c>
      <c r="C129" s="16">
        <f>'[1]6 ЦК'!F$513</f>
        <v>1397.19</v>
      </c>
      <c r="D129" s="16">
        <f>'[1]6 ЦК'!F$514</f>
        <v>1334.8200000000002</v>
      </c>
      <c r="E129" s="16">
        <f>'[1]6 ЦК'!F$515</f>
        <v>1331.74</v>
      </c>
      <c r="F129" s="16">
        <f>'[1]6 ЦК'!F$516</f>
        <v>1329.3400000000001</v>
      </c>
      <c r="G129" s="16">
        <f>'[1]6 ЦК'!F$517</f>
        <v>1352.66</v>
      </c>
      <c r="H129" s="16">
        <f>'[1]6 ЦК'!F$518</f>
        <v>1393.56</v>
      </c>
      <c r="I129" s="16">
        <f>'[1]6 ЦК'!F$519</f>
        <v>1415.81</v>
      </c>
      <c r="J129" s="16">
        <f>'[1]6 ЦК'!F$520</f>
        <v>1587.69</v>
      </c>
      <c r="K129" s="16">
        <f>'[1]6 ЦК'!F$521</f>
        <v>1677.43</v>
      </c>
      <c r="L129" s="16">
        <f>'[1]6 ЦК'!F$522</f>
        <v>1785.97</v>
      </c>
      <c r="M129" s="16">
        <f>'[1]6 ЦК'!F$523</f>
        <v>1802.7</v>
      </c>
      <c r="N129" s="16">
        <f>'[1]6 ЦК'!F$524</f>
        <v>1784.8400000000001</v>
      </c>
      <c r="O129" s="16">
        <f>'[1]6 ЦК'!F$525</f>
        <v>1798.1200000000001</v>
      </c>
      <c r="P129" s="16">
        <f>'[1]6 ЦК'!F$526</f>
        <v>1770.4</v>
      </c>
      <c r="Q129" s="16">
        <f>'[1]6 ЦК'!F$527</f>
        <v>1787.23</v>
      </c>
      <c r="R129" s="16">
        <f>'[1]6 ЦК'!F$528</f>
        <v>1817.23</v>
      </c>
      <c r="S129" s="16">
        <f>'[1]6 ЦК'!F$529</f>
        <v>1814.46</v>
      </c>
      <c r="T129" s="16">
        <f>'[1]6 ЦК'!F$530</f>
        <v>1851.2</v>
      </c>
      <c r="U129" s="16">
        <f>'[1]6 ЦК'!F$531</f>
        <v>1795.93</v>
      </c>
      <c r="V129" s="16">
        <f>'[1]6 ЦК'!F$532</f>
        <v>1776.01</v>
      </c>
      <c r="W129" s="16">
        <f>'[1]6 ЦК'!F$533</f>
        <v>1716.66</v>
      </c>
      <c r="X129" s="16">
        <f>'[1]6 ЦК'!F$534</f>
        <v>1668.5700000000002</v>
      </c>
      <c r="Y129" s="17">
        <f>'[1]6 ЦК'!F$535</f>
        <v>1631.66</v>
      </c>
    </row>
    <row r="130" spans="1:25" ht="15.75">
      <c r="A130" s="14" t="str">
        <f t="shared" si="2"/>
        <v>23.11.2012</v>
      </c>
      <c r="B130" s="15">
        <f>'[1]6 ЦК'!F$536</f>
        <v>1515.0100000000002</v>
      </c>
      <c r="C130" s="16">
        <f>'[1]6 ЦК'!F$537</f>
        <v>1396.97</v>
      </c>
      <c r="D130" s="16">
        <f>'[1]6 ЦК'!F$538</f>
        <v>1368.73</v>
      </c>
      <c r="E130" s="16">
        <f>'[1]6 ЦК'!F$539</f>
        <v>1352.5500000000002</v>
      </c>
      <c r="F130" s="16">
        <f>'[1]6 ЦК'!F$540</f>
        <v>1346.1100000000001</v>
      </c>
      <c r="G130" s="16">
        <f>'[1]6 ЦК'!F$541</f>
        <v>1389.92</v>
      </c>
      <c r="H130" s="16">
        <f>'[1]6 ЦК'!F$542</f>
        <v>1390.3000000000002</v>
      </c>
      <c r="I130" s="16">
        <f>'[1]6 ЦК'!F$543</f>
        <v>1419.37</v>
      </c>
      <c r="J130" s="16">
        <f>'[1]6 ЦК'!F$544</f>
        <v>1527.31</v>
      </c>
      <c r="K130" s="16">
        <f>'[1]6 ЦК'!F$545</f>
        <v>1642.37</v>
      </c>
      <c r="L130" s="16">
        <f>'[1]6 ЦК'!F$546</f>
        <v>1743.16</v>
      </c>
      <c r="M130" s="16">
        <f>'[1]6 ЦК'!F$547</f>
        <v>1760.43</v>
      </c>
      <c r="N130" s="16">
        <f>'[1]6 ЦК'!F$548</f>
        <v>1735.3400000000001</v>
      </c>
      <c r="O130" s="16">
        <f>'[1]6 ЦК'!F$549</f>
        <v>1744.8700000000001</v>
      </c>
      <c r="P130" s="16">
        <f>'[1]6 ЦК'!F$550</f>
        <v>1687.22</v>
      </c>
      <c r="Q130" s="16">
        <f>'[1]6 ЦК'!F$551</f>
        <v>1701.44</v>
      </c>
      <c r="R130" s="16">
        <f>'[1]6 ЦК'!F$552</f>
        <v>1723.94</v>
      </c>
      <c r="S130" s="16">
        <f>'[1]6 ЦК'!F$553</f>
        <v>1743.5700000000002</v>
      </c>
      <c r="T130" s="16">
        <f>'[1]6 ЦК'!F$554</f>
        <v>1754.74</v>
      </c>
      <c r="U130" s="16">
        <f>'[1]6 ЦК'!F$555</f>
        <v>1702.94</v>
      </c>
      <c r="V130" s="16">
        <f>'[1]6 ЦК'!F$556</f>
        <v>1692.74</v>
      </c>
      <c r="W130" s="16">
        <f>'[1]6 ЦК'!F$557</f>
        <v>1667.17</v>
      </c>
      <c r="X130" s="16">
        <f>'[1]6 ЦК'!F$558</f>
        <v>1619.73</v>
      </c>
      <c r="Y130" s="17">
        <f>'[1]6 ЦК'!F$559</f>
        <v>1510.68</v>
      </c>
    </row>
    <row r="131" spans="1:25" ht="15.75">
      <c r="A131" s="14" t="str">
        <f t="shared" si="2"/>
        <v>24.11.2012</v>
      </c>
      <c r="B131" s="15">
        <f>'[1]6 ЦК'!F$560</f>
        <v>1423.5900000000001</v>
      </c>
      <c r="C131" s="16">
        <f>'[1]6 ЦК'!F$561</f>
        <v>1386.94</v>
      </c>
      <c r="D131" s="16">
        <f>'[1]6 ЦК'!F$562</f>
        <v>1390.45</v>
      </c>
      <c r="E131" s="16">
        <f>'[1]6 ЦК'!F$563</f>
        <v>1393.68</v>
      </c>
      <c r="F131" s="16">
        <f>'[1]6 ЦК'!F$564</f>
        <v>1389.08</v>
      </c>
      <c r="G131" s="16">
        <f>'[1]6 ЦК'!F$565</f>
        <v>1394.06</v>
      </c>
      <c r="H131" s="16">
        <f>'[1]6 ЦК'!F$566</f>
        <v>1395.99</v>
      </c>
      <c r="I131" s="16">
        <f>'[1]6 ЦК'!F$567</f>
        <v>1370.45</v>
      </c>
      <c r="J131" s="16">
        <f>'[1]6 ЦК'!F$568</f>
        <v>1444.91</v>
      </c>
      <c r="K131" s="16">
        <f>'[1]6 ЦК'!F$569</f>
        <v>1559.5500000000002</v>
      </c>
      <c r="L131" s="16">
        <f>'[1]6 ЦК'!F$570</f>
        <v>1637.39</v>
      </c>
      <c r="M131" s="16">
        <f>'[1]6 ЦК'!F$571</f>
        <v>1666.63</v>
      </c>
      <c r="N131" s="16">
        <f>'[1]6 ЦК'!F$572</f>
        <v>1668.74</v>
      </c>
      <c r="O131" s="16">
        <f>'[1]6 ЦК'!F$573</f>
        <v>1667.6200000000001</v>
      </c>
      <c r="P131" s="16">
        <f>'[1]6 ЦК'!F$574</f>
        <v>1646.38</v>
      </c>
      <c r="Q131" s="16">
        <f>'[1]6 ЦК'!F$575</f>
        <v>1644.64</v>
      </c>
      <c r="R131" s="16">
        <f>'[1]6 ЦК'!F$576</f>
        <v>1665.4</v>
      </c>
      <c r="S131" s="16">
        <f>'[1]6 ЦК'!F$577</f>
        <v>1668.96</v>
      </c>
      <c r="T131" s="16">
        <f>'[1]6 ЦК'!F$578</f>
        <v>1701.28</v>
      </c>
      <c r="U131" s="16">
        <f>'[1]6 ЦК'!F$579</f>
        <v>1804.5700000000002</v>
      </c>
      <c r="V131" s="16">
        <f>'[1]6 ЦК'!F$580</f>
        <v>1812.04</v>
      </c>
      <c r="W131" s="16">
        <f>'[1]6 ЦК'!F$581</f>
        <v>1735</v>
      </c>
      <c r="X131" s="16">
        <f>'[1]6 ЦК'!F$582</f>
        <v>1667.6000000000001</v>
      </c>
      <c r="Y131" s="17">
        <f>'[1]6 ЦК'!F$583</f>
        <v>1636.83</v>
      </c>
    </row>
    <row r="132" spans="1:25" ht="15.75">
      <c r="A132" s="14" t="str">
        <f t="shared" si="2"/>
        <v>25.11.2012</v>
      </c>
      <c r="B132" s="15">
        <f>'[1]6 ЦК'!F$584</f>
        <v>1563.7800000000002</v>
      </c>
      <c r="C132" s="16">
        <f>'[1]6 ЦК'!F$585</f>
        <v>1436.0100000000002</v>
      </c>
      <c r="D132" s="16">
        <f>'[1]6 ЦК'!F$586</f>
        <v>1369.0700000000002</v>
      </c>
      <c r="E132" s="16">
        <f>'[1]6 ЦК'!F$587</f>
        <v>1316.2</v>
      </c>
      <c r="F132" s="16">
        <f>'[1]6 ЦК'!F$588</f>
        <v>1281.77</v>
      </c>
      <c r="G132" s="16">
        <f>'[1]6 ЦК'!F$589</f>
        <v>1279.74</v>
      </c>
      <c r="H132" s="16">
        <f>'[1]6 ЦК'!F$590</f>
        <v>1280.47</v>
      </c>
      <c r="I132" s="16">
        <f>'[1]6 ЦК'!F$591</f>
        <v>1314.62</v>
      </c>
      <c r="J132" s="16">
        <f>'[1]6 ЦК'!F$592</f>
        <v>1348.43</v>
      </c>
      <c r="K132" s="16">
        <f>'[1]6 ЦК'!F$593</f>
        <v>1364.08</v>
      </c>
      <c r="L132" s="16">
        <f>'[1]6 ЦК'!F$594</f>
        <v>1475.1</v>
      </c>
      <c r="M132" s="16">
        <f>'[1]6 ЦК'!F$595</f>
        <v>1504.0500000000002</v>
      </c>
      <c r="N132" s="16">
        <f>'[1]6 ЦК'!F$596</f>
        <v>1524.83</v>
      </c>
      <c r="O132" s="16">
        <f>'[1]6 ЦК'!F$597</f>
        <v>1526.02</v>
      </c>
      <c r="P132" s="16">
        <f>'[1]6 ЦК'!F$598</f>
        <v>1520.79</v>
      </c>
      <c r="Q132" s="16">
        <f>'[1]6 ЦК'!F$599</f>
        <v>1524.74</v>
      </c>
      <c r="R132" s="16">
        <f>'[1]6 ЦК'!F$600</f>
        <v>1540.67</v>
      </c>
      <c r="S132" s="16">
        <f>'[1]6 ЦК'!F$601</f>
        <v>1554.27</v>
      </c>
      <c r="T132" s="16">
        <f>'[1]6 ЦК'!F$602</f>
        <v>1663.99</v>
      </c>
      <c r="U132" s="16">
        <f>'[1]6 ЦК'!F$603</f>
        <v>1666.67</v>
      </c>
      <c r="V132" s="16">
        <f>'[1]6 ЦК'!F$604</f>
        <v>1668.05</v>
      </c>
      <c r="W132" s="16">
        <f>'[1]6 ЦК'!F$605</f>
        <v>1647.85</v>
      </c>
      <c r="X132" s="16">
        <f>'[1]6 ЦК'!F$606</f>
        <v>1567.13</v>
      </c>
      <c r="Y132" s="17">
        <f>'[1]6 ЦК'!F$607</f>
        <v>1553.24</v>
      </c>
    </row>
    <row r="133" spans="1:25" ht="15.75">
      <c r="A133" s="14" t="str">
        <f t="shared" si="2"/>
        <v>26.11.2012</v>
      </c>
      <c r="B133" s="15">
        <f>'[1]6 ЦК'!F$608</f>
        <v>1458.48</v>
      </c>
      <c r="C133" s="16">
        <f>'[1]6 ЦК'!F$609</f>
        <v>1385.13</v>
      </c>
      <c r="D133" s="16">
        <f>'[1]6 ЦК'!F$610</f>
        <v>1280.64</v>
      </c>
      <c r="E133" s="16">
        <f>'[1]6 ЦК'!F$611</f>
        <v>1279.44</v>
      </c>
      <c r="F133" s="16">
        <f>'[1]6 ЦК'!F$612</f>
        <v>1278.3400000000001</v>
      </c>
      <c r="G133" s="16">
        <f>'[1]6 ЦК'!F$613</f>
        <v>1277.45</v>
      </c>
      <c r="H133" s="16">
        <f>'[1]6 ЦК'!F$614</f>
        <v>1295.3400000000001</v>
      </c>
      <c r="I133" s="16">
        <f>'[1]6 ЦК'!F$615</f>
        <v>1361.0900000000001</v>
      </c>
      <c r="J133" s="16">
        <f>'[1]6 ЦК'!F$616</f>
        <v>1412.5</v>
      </c>
      <c r="K133" s="16">
        <f>'[1]6 ЦК'!F$617</f>
        <v>1542.5900000000001</v>
      </c>
      <c r="L133" s="16">
        <f>'[1]6 ЦК'!F$618</f>
        <v>1645.52</v>
      </c>
      <c r="M133" s="16">
        <f>'[1]6 ЦК'!F$619</f>
        <v>1647.0900000000001</v>
      </c>
      <c r="N133" s="16">
        <f>'[1]6 ЦК'!F$620</f>
        <v>1567.3000000000002</v>
      </c>
      <c r="O133" s="16">
        <f>'[1]6 ЦК'!F$621</f>
        <v>1566.29</v>
      </c>
      <c r="P133" s="16">
        <f>'[1]6 ЦК'!F$622</f>
        <v>1516.89</v>
      </c>
      <c r="Q133" s="16">
        <f>'[1]6 ЦК'!F$623</f>
        <v>1552.62</v>
      </c>
      <c r="R133" s="16">
        <f>'[1]6 ЦК'!F$624</f>
        <v>1643.0300000000002</v>
      </c>
      <c r="S133" s="16">
        <f>'[1]6 ЦК'!F$625</f>
        <v>1647.3000000000002</v>
      </c>
      <c r="T133" s="16">
        <f>'[1]6 ЦК'!F$626</f>
        <v>1651.0500000000002</v>
      </c>
      <c r="U133" s="16">
        <f>'[1]6 ЦК'!F$627</f>
        <v>1645.54</v>
      </c>
      <c r="V133" s="16">
        <f>'[1]6 ЦК'!F$628</f>
        <v>1549.72</v>
      </c>
      <c r="W133" s="16">
        <f>'[1]6 ЦК'!F$629</f>
        <v>1431.33</v>
      </c>
      <c r="X133" s="16">
        <f>'[1]6 ЦК'!F$630</f>
        <v>1411.77</v>
      </c>
      <c r="Y133" s="17">
        <f>'[1]6 ЦК'!F$631</f>
        <v>1379.8000000000002</v>
      </c>
    </row>
    <row r="134" spans="1:25" ht="15.75">
      <c r="A134" s="14" t="str">
        <f t="shared" si="2"/>
        <v>27.11.2012</v>
      </c>
      <c r="B134" s="15">
        <f>'[1]6 ЦК'!F$632</f>
        <v>1429.22</v>
      </c>
      <c r="C134" s="16">
        <f>'[1]6 ЦК'!F$633</f>
        <v>1377.54</v>
      </c>
      <c r="D134" s="16">
        <f>'[1]6 ЦК'!F$634</f>
        <v>1295.29</v>
      </c>
      <c r="E134" s="16">
        <f>'[1]6 ЦК'!F$635</f>
        <v>1285.43</v>
      </c>
      <c r="F134" s="16">
        <f>'[1]6 ЦК'!F$636</f>
        <v>1282.45</v>
      </c>
      <c r="G134" s="16">
        <f>'[1]6 ЦК'!F$637</f>
        <v>1286.9</v>
      </c>
      <c r="H134" s="16">
        <f>'[1]6 ЦК'!F$638</f>
        <v>1338.0900000000001</v>
      </c>
      <c r="I134" s="16">
        <f>'[1]6 ЦК'!F$639</f>
        <v>1365.87</v>
      </c>
      <c r="J134" s="16">
        <f>'[1]6 ЦК'!F$640</f>
        <v>1440.29</v>
      </c>
      <c r="K134" s="16">
        <f>'[1]6 ЦК'!F$641</f>
        <v>1560.47</v>
      </c>
      <c r="L134" s="16">
        <f>'[1]6 ЦК'!F$642</f>
        <v>1668.17</v>
      </c>
      <c r="M134" s="16">
        <f>'[1]6 ЦК'!F$643</f>
        <v>1669.26</v>
      </c>
      <c r="N134" s="16">
        <f>'[1]6 ЦК'!F$644</f>
        <v>1646.44</v>
      </c>
      <c r="O134" s="16">
        <f>'[1]6 ЦК'!F$645</f>
        <v>1667.02</v>
      </c>
      <c r="P134" s="16">
        <f>'[1]6 ЦК'!F$646</f>
        <v>1640.1</v>
      </c>
      <c r="Q134" s="16">
        <f>'[1]6 ЦК'!F$647</f>
        <v>1641.0900000000001</v>
      </c>
      <c r="R134" s="16">
        <f>'[1]6 ЦК'!F$648</f>
        <v>1660.2800000000002</v>
      </c>
      <c r="S134" s="16">
        <f>'[1]6 ЦК'!F$649</f>
        <v>1667.26</v>
      </c>
      <c r="T134" s="16">
        <f>'[1]6 ЦК'!F$650</f>
        <v>1669.5800000000002</v>
      </c>
      <c r="U134" s="16">
        <f>'[1]6 ЦК'!F$651</f>
        <v>1661.96</v>
      </c>
      <c r="V134" s="16">
        <f>'[1]6 ЦК'!F$652</f>
        <v>1645.5100000000002</v>
      </c>
      <c r="W134" s="16">
        <f>'[1]6 ЦК'!F$653</f>
        <v>1584.23</v>
      </c>
      <c r="X134" s="16">
        <f>'[1]6 ЦК'!F$654</f>
        <v>1527.3600000000001</v>
      </c>
      <c r="Y134" s="17">
        <f>'[1]6 ЦК'!F$655</f>
        <v>1508.94</v>
      </c>
    </row>
    <row r="135" spans="1:25" ht="15.75">
      <c r="A135" s="14" t="str">
        <f t="shared" si="2"/>
        <v>28.11.2012</v>
      </c>
      <c r="B135" s="15">
        <f>'[1]6 ЦК'!F$656</f>
        <v>1458.52</v>
      </c>
      <c r="C135" s="16">
        <f>'[1]6 ЦК'!F$657</f>
        <v>1385.5500000000002</v>
      </c>
      <c r="D135" s="16">
        <f>'[1]6 ЦК'!F$658</f>
        <v>1293.5900000000001</v>
      </c>
      <c r="E135" s="16">
        <f>'[1]6 ЦК'!F$659</f>
        <v>1286.2</v>
      </c>
      <c r="F135" s="16">
        <f>'[1]6 ЦК'!F$660</f>
        <v>1283.5700000000002</v>
      </c>
      <c r="G135" s="16">
        <f>'[1]6 ЦК'!F$661</f>
        <v>1308.3400000000001</v>
      </c>
      <c r="H135" s="16">
        <f>'[1]6 ЦК'!F$662</f>
        <v>1369.8600000000001</v>
      </c>
      <c r="I135" s="16">
        <f>'[1]6 ЦК'!F$663</f>
        <v>1465.5500000000002</v>
      </c>
      <c r="J135" s="16">
        <f>'[1]6 ЦК'!F$664</f>
        <v>1530.5300000000002</v>
      </c>
      <c r="K135" s="16">
        <f>'[1]6 ЦК'!F$665</f>
        <v>1669.6200000000001</v>
      </c>
      <c r="L135" s="16">
        <f>'[1]6 ЦК'!F$666</f>
        <v>1750</v>
      </c>
      <c r="M135" s="16">
        <f>'[1]6 ЦК'!F$667</f>
        <v>1781.8700000000001</v>
      </c>
      <c r="N135" s="16">
        <f>'[1]6 ЦК'!F$668</f>
        <v>1757.72</v>
      </c>
      <c r="O135" s="16">
        <f>'[1]6 ЦК'!F$669</f>
        <v>1732.4</v>
      </c>
      <c r="P135" s="16">
        <f>'[1]6 ЦК'!F$670</f>
        <v>1696.3300000000002</v>
      </c>
      <c r="Q135" s="16">
        <f>'[1]6 ЦК'!F$671</f>
        <v>1701.93</v>
      </c>
      <c r="R135" s="16">
        <f>'[1]6 ЦК'!F$672</f>
        <v>1748.38</v>
      </c>
      <c r="S135" s="16">
        <f>'[1]6 ЦК'!F$673</f>
        <v>1754.0800000000002</v>
      </c>
      <c r="T135" s="16">
        <f>'[1]6 ЦК'!F$674</f>
        <v>1801.02</v>
      </c>
      <c r="U135" s="16">
        <f>'[1]6 ЦК'!F$675</f>
        <v>1754.71</v>
      </c>
      <c r="V135" s="16">
        <f>'[1]6 ЦК'!F$676</f>
        <v>1730.8300000000002</v>
      </c>
      <c r="W135" s="16">
        <f>'[1]6 ЦК'!F$677</f>
        <v>1682.91</v>
      </c>
      <c r="X135" s="16">
        <f>'[1]6 ЦК'!F$678</f>
        <v>1627.5300000000002</v>
      </c>
      <c r="Y135" s="17">
        <f>'[1]6 ЦК'!F$679</f>
        <v>1528.18</v>
      </c>
    </row>
    <row r="136" spans="1:25" ht="15.75">
      <c r="A136" s="14" t="str">
        <f t="shared" si="2"/>
        <v>29.11.2012</v>
      </c>
      <c r="B136" s="15">
        <f>'[1]6 ЦК'!F$680</f>
        <v>1500.44</v>
      </c>
      <c r="C136" s="16">
        <f>'[1]6 ЦК'!F$681</f>
        <v>1388.58</v>
      </c>
      <c r="D136" s="16">
        <f>'[1]6 ЦК'!F$682</f>
        <v>1301.6</v>
      </c>
      <c r="E136" s="16">
        <f>'[1]6 ЦК'!F$683</f>
        <v>1298.64</v>
      </c>
      <c r="F136" s="16">
        <f>'[1]6 ЦК'!F$684</f>
        <v>1297.2</v>
      </c>
      <c r="G136" s="16">
        <f>'[1]6 ЦК'!F$685</f>
        <v>1303.54</v>
      </c>
      <c r="H136" s="16">
        <f>'[1]6 ЦК'!F$686</f>
        <v>1343.83</v>
      </c>
      <c r="I136" s="16">
        <f>'[1]6 ЦК'!F$687</f>
        <v>1387.98</v>
      </c>
      <c r="J136" s="16">
        <f>'[1]6 ЦК'!F$688</f>
        <v>1513.7</v>
      </c>
      <c r="K136" s="16">
        <f>'[1]6 ЦК'!F$689</f>
        <v>1647.98</v>
      </c>
      <c r="L136" s="16">
        <f>'[1]6 ЦК'!F$690</f>
        <v>1683.02</v>
      </c>
      <c r="M136" s="16">
        <f>'[1]6 ЦК'!F$691</f>
        <v>1705.54</v>
      </c>
      <c r="N136" s="16">
        <f>'[1]6 ЦК'!F$692</f>
        <v>1709.22</v>
      </c>
      <c r="O136" s="16">
        <f>'[1]6 ЦК'!F$693</f>
        <v>1688.21</v>
      </c>
      <c r="P136" s="16">
        <f>'[1]6 ЦК'!F$694</f>
        <v>1668.1100000000001</v>
      </c>
      <c r="Q136" s="16">
        <f>'[1]6 ЦК'!F$695</f>
        <v>1671.18</v>
      </c>
      <c r="R136" s="16">
        <f>'[1]6 ЦК'!F$696</f>
        <v>1711.75</v>
      </c>
      <c r="S136" s="16">
        <f>'[1]6 ЦК'!F$697</f>
        <v>1707.9</v>
      </c>
      <c r="T136" s="16">
        <f>'[1]6 ЦК'!F$698</f>
        <v>1771.78</v>
      </c>
      <c r="U136" s="16">
        <f>'[1]6 ЦК'!F$699</f>
        <v>1741.52</v>
      </c>
      <c r="V136" s="16">
        <f>'[1]6 ЦК'!F$700</f>
        <v>1705.17</v>
      </c>
      <c r="W136" s="16">
        <f>'[1]6 ЦК'!F$701</f>
        <v>1666.15</v>
      </c>
      <c r="X136" s="16">
        <f>'[1]6 ЦК'!F$702</f>
        <v>1592.89</v>
      </c>
      <c r="Y136" s="17">
        <f>'[1]6 ЦК'!F$703</f>
        <v>1519.88</v>
      </c>
    </row>
    <row r="137" spans="1:25" ht="16.5" thickBot="1">
      <c r="A137" s="18" t="str">
        <f t="shared" si="2"/>
        <v>30.11.2012</v>
      </c>
      <c r="B137" s="19">
        <f>'[1]6 ЦК'!F$704</f>
        <v>1439.2</v>
      </c>
      <c r="C137" s="20">
        <f>'[1]6 ЦК'!F$705</f>
        <v>1359.83</v>
      </c>
      <c r="D137" s="20">
        <f>'[1]6 ЦК'!F$706</f>
        <v>1283.94</v>
      </c>
      <c r="E137" s="20">
        <f>'[1]6 ЦК'!F$707</f>
        <v>1285.37</v>
      </c>
      <c r="F137" s="20">
        <f>'[1]6 ЦК'!F$708</f>
        <v>1285.38</v>
      </c>
      <c r="G137" s="20">
        <f>'[1]6 ЦК'!F$709</f>
        <v>1291.8000000000002</v>
      </c>
      <c r="H137" s="20">
        <f>'[1]6 ЦК'!F$710</f>
        <v>1331.22</v>
      </c>
      <c r="I137" s="20">
        <f>'[1]6 ЦК'!F$711</f>
        <v>1359.39</v>
      </c>
      <c r="J137" s="20">
        <f>'[1]6 ЦК'!F$712</f>
        <v>1448.37</v>
      </c>
      <c r="K137" s="20">
        <f>'[1]6 ЦК'!F$713</f>
        <v>1620.14</v>
      </c>
      <c r="L137" s="20">
        <f>'[1]6 ЦК'!F$714</f>
        <v>1670.3700000000001</v>
      </c>
      <c r="M137" s="20">
        <f>'[1]6 ЦК'!F$715</f>
        <v>1677.2</v>
      </c>
      <c r="N137" s="20">
        <f>'[1]6 ЦК'!F$716</f>
        <v>1670.99</v>
      </c>
      <c r="O137" s="20">
        <f>'[1]6 ЦК'!F$717</f>
        <v>1668.15</v>
      </c>
      <c r="P137" s="20">
        <f>'[1]6 ЦК'!F$718</f>
        <v>1653.3400000000001</v>
      </c>
      <c r="Q137" s="20">
        <f>'[1]6 ЦК'!F$719</f>
        <v>1655.8400000000001</v>
      </c>
      <c r="R137" s="20">
        <f>'[1]6 ЦК'!F$720</f>
        <v>1668.77</v>
      </c>
      <c r="S137" s="20">
        <f>'[1]6 ЦК'!F$721</f>
        <v>1671.16</v>
      </c>
      <c r="T137" s="20">
        <f>'[1]6 ЦК'!F$722</f>
        <v>1695.45</v>
      </c>
      <c r="U137" s="20">
        <f>'[1]6 ЦК'!F$723</f>
        <v>1673.68</v>
      </c>
      <c r="V137" s="20">
        <f>'[1]6 ЦК'!F$724</f>
        <v>1667.23</v>
      </c>
      <c r="W137" s="20">
        <f>'[1]6 ЦК'!F$725</f>
        <v>1647.3000000000002</v>
      </c>
      <c r="X137" s="20">
        <f>'[1]6 ЦК'!F$726</f>
        <v>1553.72</v>
      </c>
      <c r="Y137" s="21">
        <f>'[1]6 ЦК'!F$727</f>
        <v>1505.0300000000002</v>
      </c>
    </row>
    <row r="138" spans="1:25" ht="16.5" thickBot="1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1:25" ht="16.5" thickBot="1">
      <c r="A139" s="68" t="s">
        <v>4</v>
      </c>
      <c r="B139" s="70" t="s">
        <v>33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2"/>
    </row>
    <row r="140" spans="1:25" ht="16.5" thickBot="1">
      <c r="A140" s="69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01.11.2012</v>
      </c>
      <c r="B141" s="11" t="str">
        <f>'[1]6 ЦК'!$G$8</f>
        <v>0</v>
      </c>
      <c r="C141" s="12" t="str">
        <f>'[1]6 ЦК'!$G$9</f>
        <v>0</v>
      </c>
      <c r="D141" s="12" t="str">
        <f>'[1]6 ЦК'!$G$10</f>
        <v>0</v>
      </c>
      <c r="E141" s="12" t="str">
        <f>'[1]6 ЦК'!$G$11</f>
        <v>0</v>
      </c>
      <c r="F141" s="12" t="str">
        <f>'[1]6 ЦК'!$G$12</f>
        <v>0</v>
      </c>
      <c r="G141" s="12" t="str">
        <f>'[1]6 ЦК'!$G$13</f>
        <v>26,88</v>
      </c>
      <c r="H141" s="12" t="str">
        <f>'[1]6 ЦК'!$G$14</f>
        <v>0</v>
      </c>
      <c r="I141" s="12" t="str">
        <f>'[1]6 ЦК'!$G$15</f>
        <v>9,8</v>
      </c>
      <c r="J141" s="12" t="str">
        <f>'[1]6 ЦК'!$G$16</f>
        <v>71,82</v>
      </c>
      <c r="K141" s="12" t="str">
        <f>'[1]6 ЦК'!$G$17</f>
        <v>0</v>
      </c>
      <c r="L141" s="12" t="str">
        <f>'[1]6 ЦК'!$G$18</f>
        <v>0</v>
      </c>
      <c r="M141" s="12" t="str">
        <f>'[1]6 ЦК'!$G$19</f>
        <v>0</v>
      </c>
      <c r="N141" s="12" t="str">
        <f>'[1]6 ЦК'!$G$20</f>
        <v>0</v>
      </c>
      <c r="O141" s="12" t="str">
        <f>'[1]6 ЦК'!$G$21</f>
        <v>0</v>
      </c>
      <c r="P141" s="12" t="str">
        <f>'[1]6 ЦК'!$G$22</f>
        <v>0</v>
      </c>
      <c r="Q141" s="12" t="str">
        <f>'[1]6 ЦК'!$G$23</f>
        <v>0</v>
      </c>
      <c r="R141" s="12" t="str">
        <f>'[1]6 ЦК'!$G$24</f>
        <v>22,42</v>
      </c>
      <c r="S141" s="12" t="str">
        <f>'[1]6 ЦК'!$G$25</f>
        <v>0,13</v>
      </c>
      <c r="T141" s="12" t="str">
        <f>'[1]6 ЦК'!$G$26</f>
        <v>0</v>
      </c>
      <c r="U141" s="12" t="str">
        <f>'[1]6 ЦК'!$G$27</f>
        <v>0</v>
      </c>
      <c r="V141" s="12" t="str">
        <f>'[1]6 ЦК'!$G$28</f>
        <v>0</v>
      </c>
      <c r="W141" s="12" t="str">
        <f>'[1]6 ЦК'!$G$29</f>
        <v>0</v>
      </c>
      <c r="X141" s="12" t="str">
        <f>'[1]6 ЦК'!$G$30</f>
        <v>0</v>
      </c>
      <c r="Y141" s="13" t="str">
        <f>'[1]6 ЦК'!$G$31</f>
        <v>0</v>
      </c>
    </row>
    <row r="142" spans="1:25" ht="15.75">
      <c r="A142" s="14" t="str">
        <f t="shared" si="3"/>
        <v>02.11.2012</v>
      </c>
      <c r="B142" s="15" t="str">
        <f>'[1]6 ЦК'!$G$32</f>
        <v>0</v>
      </c>
      <c r="C142" s="16" t="str">
        <f>'[1]6 ЦК'!$G$33</f>
        <v>0</v>
      </c>
      <c r="D142" s="16" t="str">
        <f>'[1]6 ЦК'!$G$34</f>
        <v>0</v>
      </c>
      <c r="E142" s="16" t="str">
        <f>'[1]6 ЦК'!$G$35</f>
        <v>0</v>
      </c>
      <c r="F142" s="16" t="str">
        <f>'[1]6 ЦК'!$G$36</f>
        <v>0</v>
      </c>
      <c r="G142" s="16" t="str">
        <f>'[1]6 ЦК'!$G$37</f>
        <v>11,96</v>
      </c>
      <c r="H142" s="16" t="str">
        <f>'[1]6 ЦК'!$G$38</f>
        <v>36,01</v>
      </c>
      <c r="I142" s="16" t="str">
        <f>'[1]6 ЦК'!$G$39</f>
        <v>5,63</v>
      </c>
      <c r="J142" s="16" t="str">
        <f>'[1]6 ЦК'!$G$40</f>
        <v>0</v>
      </c>
      <c r="K142" s="16" t="str">
        <f>'[1]6 ЦК'!$G$41</f>
        <v>0</v>
      </c>
      <c r="L142" s="16" t="str">
        <f>'[1]6 ЦК'!$G$42</f>
        <v>0</v>
      </c>
      <c r="M142" s="16" t="str">
        <f>'[1]6 ЦК'!$G$43</f>
        <v>0</v>
      </c>
      <c r="N142" s="16" t="str">
        <f>'[1]6 ЦК'!$G$44</f>
        <v>0</v>
      </c>
      <c r="O142" s="16" t="str">
        <f>'[1]6 ЦК'!$G$45</f>
        <v>0</v>
      </c>
      <c r="P142" s="16" t="str">
        <f>'[1]6 ЦК'!$G$46</f>
        <v>0</v>
      </c>
      <c r="Q142" s="16" t="str">
        <f>'[1]6 ЦК'!$G$47</f>
        <v>0</v>
      </c>
      <c r="R142" s="16" t="str">
        <f>'[1]6 ЦК'!$G$48</f>
        <v>0</v>
      </c>
      <c r="S142" s="16" t="str">
        <f>'[1]6 ЦК'!$G$49</f>
        <v>0</v>
      </c>
      <c r="T142" s="16" t="str">
        <f>'[1]6 ЦК'!$G$50</f>
        <v>0</v>
      </c>
      <c r="U142" s="16" t="str">
        <f>'[1]6 ЦК'!$G$51</f>
        <v>0</v>
      </c>
      <c r="V142" s="16" t="str">
        <f>'[1]6 ЦК'!$G$52</f>
        <v>0</v>
      </c>
      <c r="W142" s="16" t="str">
        <f>'[1]6 ЦК'!$G$53</f>
        <v>0</v>
      </c>
      <c r="X142" s="16" t="str">
        <f>'[1]6 ЦК'!$G$54</f>
        <v>0</v>
      </c>
      <c r="Y142" s="17" t="str">
        <f>'[1]6 ЦК'!$G$55</f>
        <v>0</v>
      </c>
    </row>
    <row r="143" spans="1:25" ht="15.75">
      <c r="A143" s="14" t="str">
        <f t="shared" si="3"/>
        <v>03.11.2012</v>
      </c>
      <c r="B143" s="15" t="str">
        <f>'[1]6 ЦК'!$G$56</f>
        <v>0</v>
      </c>
      <c r="C143" s="16" t="str">
        <f>'[1]6 ЦК'!$G$57</f>
        <v>0</v>
      </c>
      <c r="D143" s="16" t="str">
        <f>'[1]6 ЦК'!$G$58</f>
        <v>0</v>
      </c>
      <c r="E143" s="16" t="str">
        <f>'[1]6 ЦК'!$G$59</f>
        <v>0</v>
      </c>
      <c r="F143" s="16" t="str">
        <f>'[1]6 ЦК'!$G$60</f>
        <v>0</v>
      </c>
      <c r="G143" s="16" t="str">
        <f>'[1]6 ЦК'!$G$61</f>
        <v>0</v>
      </c>
      <c r="H143" s="16" t="str">
        <f>'[1]6 ЦК'!$G$62</f>
        <v>26,72</v>
      </c>
      <c r="I143" s="16" t="str">
        <f>'[1]6 ЦК'!$G$63</f>
        <v>101,64</v>
      </c>
      <c r="J143" s="16" t="str">
        <f>'[1]6 ЦК'!$G$64</f>
        <v>0</v>
      </c>
      <c r="K143" s="16" t="str">
        <f>'[1]6 ЦК'!$G$65</f>
        <v>0</v>
      </c>
      <c r="L143" s="16" t="str">
        <f>'[1]6 ЦК'!$G$66</f>
        <v>0</v>
      </c>
      <c r="M143" s="16" t="str">
        <f>'[1]6 ЦК'!$G$67</f>
        <v>0</v>
      </c>
      <c r="N143" s="16" t="str">
        <f>'[1]6 ЦК'!$G$68</f>
        <v>0</v>
      </c>
      <c r="O143" s="16" t="str">
        <f>'[1]6 ЦК'!$G$69</f>
        <v>0</v>
      </c>
      <c r="P143" s="16" t="str">
        <f>'[1]6 ЦК'!$G$70</f>
        <v>0</v>
      </c>
      <c r="Q143" s="16" t="str">
        <f>'[1]6 ЦК'!$G$71</f>
        <v>0</v>
      </c>
      <c r="R143" s="16" t="str">
        <f>'[1]6 ЦК'!$G$72</f>
        <v>0</v>
      </c>
      <c r="S143" s="16" t="str">
        <f>'[1]6 ЦК'!$G$73</f>
        <v>0</v>
      </c>
      <c r="T143" s="16" t="str">
        <f>'[1]6 ЦК'!$G$74</f>
        <v>0</v>
      </c>
      <c r="U143" s="16" t="str">
        <f>'[1]6 ЦК'!$G$75</f>
        <v>0</v>
      </c>
      <c r="V143" s="16" t="str">
        <f>'[1]6 ЦК'!$G$76</f>
        <v>30,38</v>
      </c>
      <c r="W143" s="16" t="str">
        <f>'[1]6 ЦК'!$G$77</f>
        <v>0</v>
      </c>
      <c r="X143" s="16" t="str">
        <f>'[1]6 ЦК'!$G$78</f>
        <v>0</v>
      </c>
      <c r="Y143" s="17" t="str">
        <f>'[1]6 ЦК'!$G$79</f>
        <v>0</v>
      </c>
    </row>
    <row r="144" spans="1:25" ht="15.75">
      <c r="A144" s="14" t="str">
        <f t="shared" si="3"/>
        <v>04.11.2012</v>
      </c>
      <c r="B144" s="15" t="str">
        <f>'[1]6 ЦК'!$G$80</f>
        <v>0</v>
      </c>
      <c r="C144" s="16" t="str">
        <f>'[1]6 ЦК'!$G$81</f>
        <v>0</v>
      </c>
      <c r="D144" s="16" t="str">
        <f>'[1]6 ЦК'!$G$82</f>
        <v>0</v>
      </c>
      <c r="E144" s="16" t="str">
        <f>'[1]6 ЦК'!$G$83</f>
        <v>0</v>
      </c>
      <c r="F144" s="16" t="str">
        <f>'[1]6 ЦК'!$G$84</f>
        <v>0</v>
      </c>
      <c r="G144" s="16" t="str">
        <f>'[1]6 ЦК'!$G$85</f>
        <v>0</v>
      </c>
      <c r="H144" s="16" t="str">
        <f>'[1]6 ЦК'!$G$86</f>
        <v>3,5</v>
      </c>
      <c r="I144" s="16" t="str">
        <f>'[1]6 ЦК'!$G$87</f>
        <v>58,87</v>
      </c>
      <c r="J144" s="16" t="str">
        <f>'[1]6 ЦК'!$G$88</f>
        <v>10,79</v>
      </c>
      <c r="K144" s="16" t="str">
        <f>'[1]6 ЦК'!$G$89</f>
        <v>0</v>
      </c>
      <c r="L144" s="16" t="str">
        <f>'[1]6 ЦК'!$G$90</f>
        <v>0</v>
      </c>
      <c r="M144" s="16" t="str">
        <f>'[1]6 ЦК'!$G$91</f>
        <v>0</v>
      </c>
      <c r="N144" s="16" t="str">
        <f>'[1]6 ЦК'!$G$92</f>
        <v>0</v>
      </c>
      <c r="O144" s="16" t="str">
        <f>'[1]6 ЦК'!$G$93</f>
        <v>0</v>
      </c>
      <c r="P144" s="16" t="str">
        <f>'[1]6 ЦК'!$G$94</f>
        <v>0</v>
      </c>
      <c r="Q144" s="16" t="str">
        <f>'[1]6 ЦК'!$G$95</f>
        <v>0</v>
      </c>
      <c r="R144" s="16" t="str">
        <f>'[1]6 ЦК'!$G$96</f>
        <v>0</v>
      </c>
      <c r="S144" s="16" t="str">
        <f>'[1]6 ЦК'!$G$97</f>
        <v>0</v>
      </c>
      <c r="T144" s="16" t="str">
        <f>'[1]6 ЦК'!$G$98</f>
        <v>6,89</v>
      </c>
      <c r="U144" s="16" t="str">
        <f>'[1]6 ЦК'!$G$99</f>
        <v>6,3</v>
      </c>
      <c r="V144" s="16" t="str">
        <f>'[1]6 ЦК'!$G$100</f>
        <v>0</v>
      </c>
      <c r="W144" s="16" t="str">
        <f>'[1]6 ЦК'!$G$101</f>
        <v>0</v>
      </c>
      <c r="X144" s="16" t="str">
        <f>'[1]6 ЦК'!$G$102</f>
        <v>0</v>
      </c>
      <c r="Y144" s="17" t="str">
        <f>'[1]6 ЦК'!$G$103</f>
        <v>0</v>
      </c>
    </row>
    <row r="145" spans="1:25" ht="15.75">
      <c r="A145" s="14" t="str">
        <f t="shared" si="3"/>
        <v>05.11.2012</v>
      </c>
      <c r="B145" s="15" t="str">
        <f>'[1]6 ЦК'!$G$104</f>
        <v>0</v>
      </c>
      <c r="C145" s="16" t="str">
        <f>'[1]6 ЦК'!$G$105</f>
        <v>0</v>
      </c>
      <c r="D145" s="16" t="str">
        <f>'[1]6 ЦК'!$G$106</f>
        <v>0</v>
      </c>
      <c r="E145" s="16" t="str">
        <f>'[1]6 ЦК'!$G$107</f>
        <v>0</v>
      </c>
      <c r="F145" s="16" t="str">
        <f>'[1]6 ЦК'!$G$108</f>
        <v>0</v>
      </c>
      <c r="G145" s="16" t="str">
        <f>'[1]6 ЦК'!$G$109</f>
        <v>0</v>
      </c>
      <c r="H145" s="16" t="str">
        <f>'[1]6 ЦК'!$G$110</f>
        <v>0</v>
      </c>
      <c r="I145" s="16" t="str">
        <f>'[1]6 ЦК'!$G$111</f>
        <v>0</v>
      </c>
      <c r="J145" s="16" t="str">
        <f>'[1]6 ЦК'!$G$112</f>
        <v>11,53</v>
      </c>
      <c r="K145" s="16" t="str">
        <f>'[1]6 ЦК'!$G$113</f>
        <v>35,35</v>
      </c>
      <c r="L145" s="16" t="str">
        <f>'[1]6 ЦК'!$G$114</f>
        <v>6,28</v>
      </c>
      <c r="M145" s="16" t="str">
        <f>'[1]6 ЦК'!$G$115</f>
        <v>0</v>
      </c>
      <c r="N145" s="16" t="str">
        <f>'[1]6 ЦК'!$G$116</f>
        <v>0</v>
      </c>
      <c r="O145" s="16" t="str">
        <f>'[1]6 ЦК'!$G$117</f>
        <v>0</v>
      </c>
      <c r="P145" s="16" t="str">
        <f>'[1]6 ЦК'!$G$118</f>
        <v>0</v>
      </c>
      <c r="Q145" s="16" t="str">
        <f>'[1]6 ЦК'!$G$119</f>
        <v>0</v>
      </c>
      <c r="R145" s="16" t="str">
        <f>'[1]6 ЦК'!$G$120</f>
        <v>0</v>
      </c>
      <c r="S145" s="16" t="str">
        <f>'[1]6 ЦК'!$G$121</f>
        <v>2,14</v>
      </c>
      <c r="T145" s="16" t="str">
        <f>'[1]6 ЦК'!$G$122</f>
        <v>7,62</v>
      </c>
      <c r="U145" s="16" t="str">
        <f>'[1]6 ЦК'!$G$123</f>
        <v>15,31</v>
      </c>
      <c r="V145" s="16" t="str">
        <f>'[1]6 ЦК'!$G$124</f>
        <v>0</v>
      </c>
      <c r="W145" s="16" t="str">
        <f>'[1]6 ЦК'!$G$125</f>
        <v>0</v>
      </c>
      <c r="X145" s="16" t="str">
        <f>'[1]6 ЦК'!$G$126</f>
        <v>68,51</v>
      </c>
      <c r="Y145" s="17" t="str">
        <f>'[1]6 ЦК'!$G$127</f>
        <v>2,86</v>
      </c>
    </row>
    <row r="146" spans="1:25" ht="15.75">
      <c r="A146" s="14" t="str">
        <f t="shared" si="3"/>
        <v>06.11.2012</v>
      </c>
      <c r="B146" s="15" t="str">
        <f>'[1]6 ЦК'!G$128</f>
        <v>13,84</v>
      </c>
      <c r="C146" s="16" t="str">
        <f>'[1]6 ЦК'!G$129</f>
        <v>0</v>
      </c>
      <c r="D146" s="16" t="str">
        <f>'[1]6 ЦК'!G$130</f>
        <v>0</v>
      </c>
      <c r="E146" s="16" t="str">
        <f>'[1]6 ЦК'!G$131</f>
        <v>0</v>
      </c>
      <c r="F146" s="16" t="str">
        <f>'[1]6 ЦК'!G$132</f>
        <v>0</v>
      </c>
      <c r="G146" s="16" t="str">
        <f>'[1]6 ЦК'!G$133</f>
        <v>0</v>
      </c>
      <c r="H146" s="16" t="str">
        <f>'[1]6 ЦК'!G$134</f>
        <v>0</v>
      </c>
      <c r="I146" s="16" t="str">
        <f>'[1]6 ЦК'!G$135</f>
        <v>9,07</v>
      </c>
      <c r="J146" s="16" t="str">
        <f>'[1]6 ЦК'!G$136</f>
        <v>5,66</v>
      </c>
      <c r="K146" s="16" t="str">
        <f>'[1]6 ЦК'!G$137</f>
        <v>39,64</v>
      </c>
      <c r="L146" s="16" t="str">
        <f>'[1]6 ЦК'!G$138</f>
        <v>4,73</v>
      </c>
      <c r="M146" s="16" t="str">
        <f>'[1]6 ЦК'!G$139</f>
        <v>0</v>
      </c>
      <c r="N146" s="16" t="str">
        <f>'[1]6 ЦК'!G$140</f>
        <v>0</v>
      </c>
      <c r="O146" s="16" t="str">
        <f>'[1]6 ЦК'!G$141</f>
        <v>0</v>
      </c>
      <c r="P146" s="16" t="str">
        <f>'[1]6 ЦК'!G$142</f>
        <v>0</v>
      </c>
      <c r="Q146" s="16" t="str">
        <f>'[1]6 ЦК'!G$143</f>
        <v>0</v>
      </c>
      <c r="R146" s="16" t="str">
        <f>'[1]6 ЦК'!G$144</f>
        <v>0</v>
      </c>
      <c r="S146" s="16" t="str">
        <f>'[1]6 ЦК'!G$145</f>
        <v>0</v>
      </c>
      <c r="T146" s="16" t="str">
        <f>'[1]6 ЦК'!G$146</f>
        <v>0</v>
      </c>
      <c r="U146" s="16" t="str">
        <f>'[1]6 ЦК'!G$147</f>
        <v>0</v>
      </c>
      <c r="V146" s="16" t="str">
        <f>'[1]6 ЦК'!G$148</f>
        <v>0</v>
      </c>
      <c r="W146" s="16" t="str">
        <f>'[1]6 ЦК'!G$149</f>
        <v>0</v>
      </c>
      <c r="X146" s="16" t="str">
        <f>'[1]6 ЦК'!G$150</f>
        <v>0</v>
      </c>
      <c r="Y146" s="17" t="str">
        <f>'[1]6 ЦК'!G$151</f>
        <v>0</v>
      </c>
    </row>
    <row r="147" spans="1:25" ht="15.75">
      <c r="A147" s="14" t="str">
        <f t="shared" si="3"/>
        <v>07.11.2012</v>
      </c>
      <c r="B147" s="15" t="str">
        <f>'[1]6 ЦК'!G$152</f>
        <v>0</v>
      </c>
      <c r="C147" s="16" t="str">
        <f>'[1]6 ЦК'!G$153</f>
        <v>0</v>
      </c>
      <c r="D147" s="16" t="str">
        <f>'[1]6 ЦК'!G$154</f>
        <v>0</v>
      </c>
      <c r="E147" s="16" t="str">
        <f>'[1]6 ЦК'!G$155</f>
        <v>0</v>
      </c>
      <c r="F147" s="16" t="str">
        <f>'[1]6 ЦК'!G$156</f>
        <v>0</v>
      </c>
      <c r="G147" s="16" t="str">
        <f>'[1]6 ЦК'!G$157</f>
        <v>0</v>
      </c>
      <c r="H147" s="16" t="str">
        <f>'[1]6 ЦК'!G$158</f>
        <v>0</v>
      </c>
      <c r="I147" s="16" t="str">
        <f>'[1]6 ЦК'!G$159</f>
        <v>17,63</v>
      </c>
      <c r="J147" s="16" t="str">
        <f>'[1]6 ЦК'!G$160</f>
        <v>0</v>
      </c>
      <c r="K147" s="16" t="str">
        <f>'[1]6 ЦК'!G$161</f>
        <v>0</v>
      </c>
      <c r="L147" s="16" t="str">
        <f>'[1]6 ЦК'!G$162</f>
        <v>0</v>
      </c>
      <c r="M147" s="16" t="str">
        <f>'[1]6 ЦК'!G$163</f>
        <v>0</v>
      </c>
      <c r="N147" s="16" t="str">
        <f>'[1]6 ЦК'!G$164</f>
        <v>0</v>
      </c>
      <c r="O147" s="16" t="str">
        <f>'[1]6 ЦК'!G$165</f>
        <v>0</v>
      </c>
      <c r="P147" s="16" t="str">
        <f>'[1]6 ЦК'!G$166</f>
        <v>0</v>
      </c>
      <c r="Q147" s="16" t="str">
        <f>'[1]6 ЦК'!G$167</f>
        <v>0</v>
      </c>
      <c r="R147" s="16" t="str">
        <f>'[1]6 ЦК'!G$168</f>
        <v>0</v>
      </c>
      <c r="S147" s="16" t="str">
        <f>'[1]6 ЦК'!G$169</f>
        <v>0</v>
      </c>
      <c r="T147" s="16" t="str">
        <f>'[1]6 ЦК'!G$170</f>
        <v>0</v>
      </c>
      <c r="U147" s="16" t="str">
        <f>'[1]6 ЦК'!G$171</f>
        <v>8,2</v>
      </c>
      <c r="V147" s="16" t="str">
        <f>'[1]6 ЦК'!G$172</f>
        <v>0</v>
      </c>
      <c r="W147" s="16" t="str">
        <f>'[1]6 ЦК'!G$173</f>
        <v>0</v>
      </c>
      <c r="X147" s="16" t="str">
        <f>'[1]6 ЦК'!G$174</f>
        <v>0</v>
      </c>
      <c r="Y147" s="17" t="str">
        <f>'[1]6 ЦК'!G$175</f>
        <v>0</v>
      </c>
    </row>
    <row r="148" spans="1:25" ht="15.75">
      <c r="A148" s="14" t="str">
        <f t="shared" si="3"/>
        <v>08.11.2012</v>
      </c>
      <c r="B148" s="15" t="str">
        <f>'[1]6 ЦК'!G$176</f>
        <v>0</v>
      </c>
      <c r="C148" s="16" t="str">
        <f>'[1]6 ЦК'!G$177</f>
        <v>0</v>
      </c>
      <c r="D148" s="16" t="str">
        <f>'[1]6 ЦК'!G$178</f>
        <v>0</v>
      </c>
      <c r="E148" s="16" t="str">
        <f>'[1]6 ЦК'!G$179</f>
        <v>0</v>
      </c>
      <c r="F148" s="16" t="str">
        <f>'[1]6 ЦК'!G$180</f>
        <v>0</v>
      </c>
      <c r="G148" s="16" t="str">
        <f>'[1]6 ЦК'!G$181</f>
        <v>0</v>
      </c>
      <c r="H148" s="16" t="str">
        <f>'[1]6 ЦК'!G$182</f>
        <v>14,12</v>
      </c>
      <c r="I148" s="16" t="str">
        <f>'[1]6 ЦК'!G$183</f>
        <v>55,88</v>
      </c>
      <c r="J148" s="16" t="str">
        <f>'[1]6 ЦК'!G$184</f>
        <v>90,77</v>
      </c>
      <c r="K148" s="16" t="str">
        <f>'[1]6 ЦК'!G$185</f>
        <v>58,7</v>
      </c>
      <c r="L148" s="16" t="str">
        <f>'[1]6 ЦК'!G$186</f>
        <v>24,58</v>
      </c>
      <c r="M148" s="16" t="str">
        <f>'[1]6 ЦК'!G$187</f>
        <v>0</v>
      </c>
      <c r="N148" s="16" t="str">
        <f>'[1]6 ЦК'!G$188</f>
        <v>3,26</v>
      </c>
      <c r="O148" s="16" t="str">
        <f>'[1]6 ЦК'!G$189</f>
        <v>7,94</v>
      </c>
      <c r="P148" s="16" t="str">
        <f>'[1]6 ЦК'!G$190</f>
        <v>0</v>
      </c>
      <c r="Q148" s="16" t="str">
        <f>'[1]6 ЦК'!G$191</f>
        <v>0</v>
      </c>
      <c r="R148" s="16" t="str">
        <f>'[1]6 ЦК'!G$192</f>
        <v>0</v>
      </c>
      <c r="S148" s="16" t="str">
        <f>'[1]6 ЦК'!G$193</f>
        <v>1,14</v>
      </c>
      <c r="T148" s="16" t="str">
        <f>'[1]6 ЦК'!G$194</f>
        <v>6</v>
      </c>
      <c r="U148" s="16" t="str">
        <f>'[1]6 ЦК'!G$195</f>
        <v>14,73</v>
      </c>
      <c r="V148" s="16" t="str">
        <f>'[1]6 ЦК'!G$196</f>
        <v>0</v>
      </c>
      <c r="W148" s="16" t="str">
        <f>'[1]6 ЦК'!G$197</f>
        <v>0</v>
      </c>
      <c r="X148" s="16" t="str">
        <f>'[1]6 ЦК'!G$198</f>
        <v>0</v>
      </c>
      <c r="Y148" s="17" t="str">
        <f>'[1]6 ЦК'!G$199</f>
        <v>0</v>
      </c>
    </row>
    <row r="149" spans="1:25" ht="15.75">
      <c r="A149" s="14" t="str">
        <f t="shared" si="3"/>
        <v>09.11.2012</v>
      </c>
      <c r="B149" s="15" t="str">
        <f>'[1]6 ЦК'!G$200</f>
        <v>0</v>
      </c>
      <c r="C149" s="16" t="str">
        <f>'[1]6 ЦК'!G$201</f>
        <v>0</v>
      </c>
      <c r="D149" s="16" t="str">
        <f>'[1]6 ЦК'!G$202</f>
        <v>0</v>
      </c>
      <c r="E149" s="16" t="str">
        <f>'[1]6 ЦК'!G$203</f>
        <v>0</v>
      </c>
      <c r="F149" s="16" t="str">
        <f>'[1]6 ЦК'!G$204</f>
        <v>0</v>
      </c>
      <c r="G149" s="16" t="str">
        <f>'[1]6 ЦК'!G$205</f>
        <v>0</v>
      </c>
      <c r="H149" s="16" t="str">
        <f>'[1]6 ЦК'!G$206</f>
        <v>1,94</v>
      </c>
      <c r="I149" s="16" t="str">
        <f>'[1]6 ЦК'!G$207</f>
        <v>42,97</v>
      </c>
      <c r="J149" s="16" t="str">
        <f>'[1]6 ЦК'!G$208</f>
        <v>18,12</v>
      </c>
      <c r="K149" s="16" t="str">
        <f>'[1]6 ЦК'!G$209</f>
        <v>0</v>
      </c>
      <c r="L149" s="16" t="str">
        <f>'[1]6 ЦК'!G$210</f>
        <v>0</v>
      </c>
      <c r="M149" s="16" t="str">
        <f>'[1]6 ЦК'!G$211</f>
        <v>0</v>
      </c>
      <c r="N149" s="16" t="str">
        <f>'[1]6 ЦК'!G$212</f>
        <v>0</v>
      </c>
      <c r="O149" s="16" t="str">
        <f>'[1]6 ЦК'!G$213</f>
        <v>0</v>
      </c>
      <c r="P149" s="16" t="str">
        <f>'[1]6 ЦК'!G$214</f>
        <v>0</v>
      </c>
      <c r="Q149" s="16" t="str">
        <f>'[1]6 ЦК'!G$215</f>
        <v>0</v>
      </c>
      <c r="R149" s="16" t="str">
        <f>'[1]6 ЦК'!G$216</f>
        <v>0</v>
      </c>
      <c r="S149" s="16" t="str">
        <f>'[1]6 ЦК'!G$217</f>
        <v>0</v>
      </c>
      <c r="T149" s="16" t="str">
        <f>'[1]6 ЦК'!G$218</f>
        <v>0</v>
      </c>
      <c r="U149" s="16" t="str">
        <f>'[1]6 ЦК'!G$219</f>
        <v>0</v>
      </c>
      <c r="V149" s="16" t="str">
        <f>'[1]6 ЦК'!G$220</f>
        <v>65,14</v>
      </c>
      <c r="W149" s="16" t="str">
        <f>'[1]6 ЦК'!G$221</f>
        <v>70,07</v>
      </c>
      <c r="X149" s="16" t="str">
        <f>'[1]6 ЦК'!G$222</f>
        <v>0</v>
      </c>
      <c r="Y149" s="17" t="str">
        <f>'[1]6 ЦК'!G$223</f>
        <v>0</v>
      </c>
    </row>
    <row r="150" spans="1:25" ht="15.75">
      <c r="A150" s="14" t="str">
        <f t="shared" si="3"/>
        <v>10.11.2012</v>
      </c>
      <c r="B150" s="15" t="str">
        <f>'[1]6 ЦК'!G$224</f>
        <v>0</v>
      </c>
      <c r="C150" s="16" t="str">
        <f>'[1]6 ЦК'!G$225</f>
        <v>0</v>
      </c>
      <c r="D150" s="16" t="str">
        <f>'[1]6 ЦК'!G$226</f>
        <v>0</v>
      </c>
      <c r="E150" s="16" t="str">
        <f>'[1]6 ЦК'!G$227</f>
        <v>0</v>
      </c>
      <c r="F150" s="16" t="str">
        <f>'[1]6 ЦК'!G$228</f>
        <v>0</v>
      </c>
      <c r="G150" s="16" t="str">
        <f>'[1]6 ЦК'!G$229</f>
        <v>0</v>
      </c>
      <c r="H150" s="16" t="str">
        <f>'[1]6 ЦК'!G$230</f>
        <v>0</v>
      </c>
      <c r="I150" s="16" t="str">
        <f>'[1]6 ЦК'!G$231</f>
        <v>17,91</v>
      </c>
      <c r="J150" s="16" t="str">
        <f>'[1]6 ЦК'!G$232</f>
        <v>23,71</v>
      </c>
      <c r="K150" s="16" t="str">
        <f>'[1]6 ЦК'!G$233</f>
        <v>241,3</v>
      </c>
      <c r="L150" s="16" t="str">
        <f>'[1]6 ЦК'!G$234</f>
        <v>0</v>
      </c>
      <c r="M150" s="16" t="str">
        <f>'[1]6 ЦК'!G$235</f>
        <v>55,38</v>
      </c>
      <c r="N150" s="16" t="str">
        <f>'[1]6 ЦК'!G$236</f>
        <v>90,13</v>
      </c>
      <c r="O150" s="16" t="str">
        <f>'[1]6 ЦК'!G$237</f>
        <v>80,46</v>
      </c>
      <c r="P150" s="16" t="str">
        <f>'[1]6 ЦК'!G$238</f>
        <v>110,37</v>
      </c>
      <c r="Q150" s="16" t="str">
        <f>'[1]6 ЦК'!G$239</f>
        <v>89,71</v>
      </c>
      <c r="R150" s="16" t="str">
        <f>'[1]6 ЦК'!G$240</f>
        <v>0</v>
      </c>
      <c r="S150" s="16" t="str">
        <f>'[1]6 ЦК'!G$241</f>
        <v>0</v>
      </c>
      <c r="T150" s="16" t="str">
        <f>'[1]6 ЦК'!G$242</f>
        <v>0</v>
      </c>
      <c r="U150" s="16" t="str">
        <f>'[1]6 ЦК'!G$243</f>
        <v>7,24</v>
      </c>
      <c r="V150" s="16" t="str">
        <f>'[1]6 ЦК'!G$244</f>
        <v>0</v>
      </c>
      <c r="W150" s="16" t="str">
        <f>'[1]6 ЦК'!G$245</f>
        <v>0</v>
      </c>
      <c r="X150" s="16" t="str">
        <f>'[1]6 ЦК'!G$246</f>
        <v>0</v>
      </c>
      <c r="Y150" s="17" t="str">
        <f>'[1]6 ЦК'!G$247</f>
        <v>6,39</v>
      </c>
    </row>
    <row r="151" spans="1:25" ht="15.75">
      <c r="A151" s="14" t="str">
        <f t="shared" si="3"/>
        <v>11.11.2012</v>
      </c>
      <c r="B151" s="15" t="str">
        <f>'[1]6 ЦК'!G$248</f>
        <v>0</v>
      </c>
      <c r="C151" s="16" t="str">
        <f>'[1]6 ЦК'!G$249</f>
        <v>0</v>
      </c>
      <c r="D151" s="16" t="str">
        <f>'[1]6 ЦК'!G$250</f>
        <v>0</v>
      </c>
      <c r="E151" s="16" t="str">
        <f>'[1]6 ЦК'!G$251</f>
        <v>7,8</v>
      </c>
      <c r="F151" s="16" t="str">
        <f>'[1]6 ЦК'!G$252</f>
        <v>9,4</v>
      </c>
      <c r="G151" s="16" t="str">
        <f>'[1]6 ЦК'!G$253</f>
        <v>40,38</v>
      </c>
      <c r="H151" s="16" t="str">
        <f>'[1]6 ЦК'!G$254</f>
        <v>65,64</v>
      </c>
      <c r="I151" s="16" t="str">
        <f>'[1]6 ЦК'!G$255</f>
        <v>0</v>
      </c>
      <c r="J151" s="16" t="str">
        <f>'[1]6 ЦК'!G$256</f>
        <v>0</v>
      </c>
      <c r="K151" s="16" t="str">
        <f>'[1]6 ЦК'!G$257</f>
        <v>9,84</v>
      </c>
      <c r="L151" s="16" t="str">
        <f>'[1]6 ЦК'!G$258</f>
        <v>32,67</v>
      </c>
      <c r="M151" s="16" t="str">
        <f>'[1]6 ЦК'!G$259</f>
        <v>0</v>
      </c>
      <c r="N151" s="16" t="str">
        <f>'[1]6 ЦК'!G$260</f>
        <v>0</v>
      </c>
      <c r="O151" s="16" t="str">
        <f>'[1]6 ЦК'!G$261</f>
        <v>0</v>
      </c>
      <c r="P151" s="16" t="str">
        <f>'[1]6 ЦК'!G$262</f>
        <v>0</v>
      </c>
      <c r="Q151" s="16" t="str">
        <f>'[1]6 ЦК'!G$263</f>
        <v>0</v>
      </c>
      <c r="R151" s="16" t="str">
        <f>'[1]6 ЦК'!G$264</f>
        <v>0</v>
      </c>
      <c r="S151" s="16" t="str">
        <f>'[1]6 ЦК'!G$265</f>
        <v>0</v>
      </c>
      <c r="T151" s="16" t="str">
        <f>'[1]6 ЦК'!G$266</f>
        <v>0</v>
      </c>
      <c r="U151" s="16" t="str">
        <f>'[1]6 ЦК'!G$267</f>
        <v>0</v>
      </c>
      <c r="V151" s="16" t="str">
        <f>'[1]6 ЦК'!G$268</f>
        <v>0</v>
      </c>
      <c r="W151" s="16" t="str">
        <f>'[1]6 ЦК'!G$269</f>
        <v>0</v>
      </c>
      <c r="X151" s="16" t="str">
        <f>'[1]6 ЦК'!G$270</f>
        <v>1,62</v>
      </c>
      <c r="Y151" s="17" t="str">
        <f>'[1]6 ЦК'!G$271</f>
        <v>9,81</v>
      </c>
    </row>
    <row r="152" spans="1:25" ht="15.75">
      <c r="A152" s="14" t="str">
        <f t="shared" si="3"/>
        <v>12.11.2012</v>
      </c>
      <c r="B152" s="15" t="str">
        <f>'[1]6 ЦК'!G$272</f>
        <v>22,45</v>
      </c>
      <c r="C152" s="16" t="str">
        <f>'[1]6 ЦК'!G$273</f>
        <v>16,94</v>
      </c>
      <c r="D152" s="16" t="str">
        <f>'[1]6 ЦК'!G$274</f>
        <v>0</v>
      </c>
      <c r="E152" s="16" t="str">
        <f>'[1]6 ЦК'!G$275</f>
        <v>0</v>
      </c>
      <c r="F152" s="16" t="str">
        <f>'[1]6 ЦК'!G$276</f>
        <v>0</v>
      </c>
      <c r="G152" s="16" t="str">
        <f>'[1]6 ЦК'!G$277</f>
        <v>0</v>
      </c>
      <c r="H152" s="16" t="str">
        <f>'[1]6 ЦК'!G$278</f>
        <v>0</v>
      </c>
      <c r="I152" s="16" t="str">
        <f>'[1]6 ЦК'!G$279</f>
        <v>101,24</v>
      </c>
      <c r="J152" s="16" t="str">
        <f>'[1]6 ЦК'!G$280</f>
        <v>0</v>
      </c>
      <c r="K152" s="16" t="str">
        <f>'[1]6 ЦК'!G$281</f>
        <v>33,51</v>
      </c>
      <c r="L152" s="16" t="str">
        <f>'[1]6 ЦК'!G$282</f>
        <v>179,39</v>
      </c>
      <c r="M152" s="16" t="str">
        <f>'[1]6 ЦК'!G$283</f>
        <v>148,64</v>
      </c>
      <c r="N152" s="16" t="str">
        <f>'[1]6 ЦК'!G$284</f>
        <v>12,78</v>
      </c>
      <c r="O152" s="16" t="str">
        <f>'[1]6 ЦК'!G$285</f>
        <v>23,61</v>
      </c>
      <c r="P152" s="16" t="str">
        <f>'[1]6 ЦК'!G$286</f>
        <v>0</v>
      </c>
      <c r="Q152" s="16" t="str">
        <f>'[1]6 ЦК'!G$287</f>
        <v>0</v>
      </c>
      <c r="R152" s="16" t="str">
        <f>'[1]6 ЦК'!G$288</f>
        <v>54,97</v>
      </c>
      <c r="S152" s="16" t="str">
        <f>'[1]6 ЦК'!G$289</f>
        <v>40,14</v>
      </c>
      <c r="T152" s="16" t="str">
        <f>'[1]6 ЦК'!G$290</f>
        <v>98,19</v>
      </c>
      <c r="U152" s="16" t="str">
        <f>'[1]6 ЦК'!G$291</f>
        <v>112,78</v>
      </c>
      <c r="V152" s="16" t="str">
        <f>'[1]6 ЦК'!G$292</f>
        <v>0</v>
      </c>
      <c r="W152" s="16" t="str">
        <f>'[1]6 ЦК'!G$293</f>
        <v>60,47</v>
      </c>
      <c r="X152" s="16" t="str">
        <f>'[1]6 ЦК'!G$294</f>
        <v>128,18</v>
      </c>
      <c r="Y152" s="17" t="str">
        <f>'[1]6 ЦК'!G$295</f>
        <v>118,45</v>
      </c>
    </row>
    <row r="153" spans="1:25" ht="15.75">
      <c r="A153" s="14" t="str">
        <f t="shared" si="3"/>
        <v>13.11.2012</v>
      </c>
      <c r="B153" s="15" t="str">
        <f>'[1]6 ЦК'!G$296</f>
        <v>18,79</v>
      </c>
      <c r="C153" s="16" t="str">
        <f>'[1]6 ЦК'!G$297</f>
        <v>0</v>
      </c>
      <c r="D153" s="16" t="str">
        <f>'[1]6 ЦК'!G$298</f>
        <v>0</v>
      </c>
      <c r="E153" s="16" t="str">
        <f>'[1]6 ЦК'!G$299</f>
        <v>0</v>
      </c>
      <c r="F153" s="16" t="str">
        <f>'[1]6 ЦК'!G$300</f>
        <v>0</v>
      </c>
      <c r="G153" s="16" t="str">
        <f>'[1]6 ЦК'!G$301</f>
        <v>0,21</v>
      </c>
      <c r="H153" s="16" t="str">
        <f>'[1]6 ЦК'!G$302</f>
        <v>0,11</v>
      </c>
      <c r="I153" s="16" t="str">
        <f>'[1]6 ЦК'!G$303</f>
        <v>138,79</v>
      </c>
      <c r="J153" s="16" t="str">
        <f>'[1]6 ЦК'!G$304</f>
        <v>122,91</v>
      </c>
      <c r="K153" s="16" t="str">
        <f>'[1]6 ЦК'!G$305</f>
        <v>126,09</v>
      </c>
      <c r="L153" s="16" t="str">
        <f>'[1]6 ЦК'!G$306</f>
        <v>20,46</v>
      </c>
      <c r="M153" s="16" t="str">
        <f>'[1]6 ЦК'!G$307</f>
        <v>0</v>
      </c>
      <c r="N153" s="16" t="str">
        <f>'[1]6 ЦК'!G$308</f>
        <v>0</v>
      </c>
      <c r="O153" s="16" t="str">
        <f>'[1]6 ЦК'!G$309</f>
        <v>0</v>
      </c>
      <c r="P153" s="16" t="str">
        <f>'[1]6 ЦК'!G$310</f>
        <v>0</v>
      </c>
      <c r="Q153" s="16" t="str">
        <f>'[1]6 ЦК'!G$311</f>
        <v>0</v>
      </c>
      <c r="R153" s="16" t="str">
        <f>'[1]6 ЦК'!G$312</f>
        <v>0</v>
      </c>
      <c r="S153" s="16" t="str">
        <f>'[1]6 ЦК'!G$313</f>
        <v>0</v>
      </c>
      <c r="T153" s="16" t="str">
        <f>'[1]6 ЦК'!G$314</f>
        <v>0</v>
      </c>
      <c r="U153" s="16" t="str">
        <f>'[1]6 ЦК'!G$315</f>
        <v>0</v>
      </c>
      <c r="V153" s="16" t="str">
        <f>'[1]6 ЦК'!G$316</f>
        <v>0</v>
      </c>
      <c r="W153" s="16" t="str">
        <f>'[1]6 ЦК'!G$317</f>
        <v>0</v>
      </c>
      <c r="X153" s="16" t="str">
        <f>'[1]6 ЦК'!G$318</f>
        <v>0</v>
      </c>
      <c r="Y153" s="17" t="str">
        <f>'[1]6 ЦК'!G$319</f>
        <v>0</v>
      </c>
    </row>
    <row r="154" spans="1:25" ht="15.75">
      <c r="A154" s="14" t="str">
        <f t="shared" si="3"/>
        <v>14.11.2012</v>
      </c>
      <c r="B154" s="15" t="str">
        <f>'[1]6 ЦК'!G$320</f>
        <v>0</v>
      </c>
      <c r="C154" s="16" t="str">
        <f>'[1]6 ЦК'!G$321</f>
        <v>0</v>
      </c>
      <c r="D154" s="16" t="str">
        <f>'[1]6 ЦК'!G$322</f>
        <v>0</v>
      </c>
      <c r="E154" s="16" t="str">
        <f>'[1]6 ЦК'!G$323</f>
        <v>0</v>
      </c>
      <c r="F154" s="16" t="str">
        <f>'[1]6 ЦК'!G$324</f>
        <v>0</v>
      </c>
      <c r="G154" s="16" t="str">
        <f>'[1]6 ЦК'!G$325</f>
        <v>15,36</v>
      </c>
      <c r="H154" s="16" t="str">
        <f>'[1]6 ЦК'!G$326</f>
        <v>0</v>
      </c>
      <c r="I154" s="16" t="str">
        <f>'[1]6 ЦК'!G$327</f>
        <v>28,95</v>
      </c>
      <c r="J154" s="16" t="str">
        <f>'[1]6 ЦК'!G$328</f>
        <v>15,21</v>
      </c>
      <c r="K154" s="16" t="str">
        <f>'[1]6 ЦК'!G$329</f>
        <v>45,45</v>
      </c>
      <c r="L154" s="16" t="str">
        <f>'[1]6 ЦК'!G$330</f>
        <v>0</v>
      </c>
      <c r="M154" s="16" t="str">
        <f>'[1]6 ЦК'!G$331</f>
        <v>0</v>
      </c>
      <c r="N154" s="16" t="str">
        <f>'[1]6 ЦК'!G$332</f>
        <v>0</v>
      </c>
      <c r="O154" s="16" t="str">
        <f>'[1]6 ЦК'!G$333</f>
        <v>0</v>
      </c>
      <c r="P154" s="16" t="str">
        <f>'[1]6 ЦК'!G$334</f>
        <v>0</v>
      </c>
      <c r="Q154" s="16" t="str">
        <f>'[1]6 ЦК'!G$335</f>
        <v>0</v>
      </c>
      <c r="R154" s="16" t="str">
        <f>'[1]6 ЦК'!G$336</f>
        <v>0</v>
      </c>
      <c r="S154" s="16" t="str">
        <f>'[1]6 ЦК'!G$337</f>
        <v>0</v>
      </c>
      <c r="T154" s="16" t="str">
        <f>'[1]6 ЦК'!G$338</f>
        <v>0</v>
      </c>
      <c r="U154" s="16" t="str">
        <f>'[1]6 ЦК'!G$339</f>
        <v>0</v>
      </c>
      <c r="V154" s="16" t="str">
        <f>'[1]6 ЦК'!G$340</f>
        <v>0</v>
      </c>
      <c r="W154" s="16" t="str">
        <f>'[1]6 ЦК'!G$341</f>
        <v>0</v>
      </c>
      <c r="X154" s="16" t="str">
        <f>'[1]6 ЦК'!G$342</f>
        <v>0</v>
      </c>
      <c r="Y154" s="17" t="str">
        <f>'[1]6 ЦК'!G$343</f>
        <v>0</v>
      </c>
    </row>
    <row r="155" spans="1:25" ht="15.75">
      <c r="A155" s="14" t="str">
        <f t="shared" si="3"/>
        <v>15.11.2012</v>
      </c>
      <c r="B155" s="15" t="str">
        <f>'[1]6 ЦК'!G$344</f>
        <v>0</v>
      </c>
      <c r="C155" s="16" t="str">
        <f>'[1]6 ЦК'!G$345</f>
        <v>0</v>
      </c>
      <c r="D155" s="16" t="str">
        <f>'[1]6 ЦК'!G$346</f>
        <v>24,74</v>
      </c>
      <c r="E155" s="16" t="str">
        <f>'[1]6 ЦК'!G$347</f>
        <v>0</v>
      </c>
      <c r="F155" s="16" t="str">
        <f>'[1]6 ЦК'!G$348</f>
        <v>0</v>
      </c>
      <c r="G155" s="16" t="str">
        <f>'[1]6 ЦК'!G$349</f>
        <v>6,35</v>
      </c>
      <c r="H155" s="16" t="str">
        <f>'[1]6 ЦК'!G$350</f>
        <v>93,99</v>
      </c>
      <c r="I155" s="16" t="str">
        <f>'[1]6 ЦК'!G$351</f>
        <v>85,48</v>
      </c>
      <c r="J155" s="16" t="str">
        <f>'[1]6 ЦК'!G$352</f>
        <v>39,89</v>
      </c>
      <c r="K155" s="16" t="str">
        <f>'[1]6 ЦК'!G$353</f>
        <v>0</v>
      </c>
      <c r="L155" s="16" t="str">
        <f>'[1]6 ЦК'!G$354</f>
        <v>0</v>
      </c>
      <c r="M155" s="16" t="str">
        <f>'[1]6 ЦК'!G$355</f>
        <v>0</v>
      </c>
      <c r="N155" s="16" t="str">
        <f>'[1]6 ЦК'!G$356</f>
        <v>0</v>
      </c>
      <c r="O155" s="16" t="str">
        <f>'[1]6 ЦК'!G$357</f>
        <v>0</v>
      </c>
      <c r="P155" s="16" t="str">
        <f>'[1]6 ЦК'!G$358</f>
        <v>0</v>
      </c>
      <c r="Q155" s="16" t="str">
        <f>'[1]6 ЦК'!G$359</f>
        <v>0</v>
      </c>
      <c r="R155" s="16" t="str">
        <f>'[1]6 ЦК'!G$360</f>
        <v>0</v>
      </c>
      <c r="S155" s="16" t="str">
        <f>'[1]6 ЦК'!G$361</f>
        <v>0</v>
      </c>
      <c r="T155" s="16" t="str">
        <f>'[1]6 ЦК'!G$362</f>
        <v>0</v>
      </c>
      <c r="U155" s="16" t="str">
        <f>'[1]6 ЦК'!G$363</f>
        <v>0</v>
      </c>
      <c r="V155" s="16" t="str">
        <f>'[1]6 ЦК'!G$364</f>
        <v>19,42</v>
      </c>
      <c r="W155" s="16" t="str">
        <f>'[1]6 ЦК'!G$365</f>
        <v>0</v>
      </c>
      <c r="X155" s="16" t="str">
        <f>'[1]6 ЦК'!G$366</f>
        <v>0</v>
      </c>
      <c r="Y155" s="17" t="str">
        <f>'[1]6 ЦК'!G$367</f>
        <v>0</v>
      </c>
    </row>
    <row r="156" spans="1:25" ht="15.75">
      <c r="A156" s="14" t="str">
        <f t="shared" si="3"/>
        <v>16.11.2012</v>
      </c>
      <c r="B156" s="15" t="str">
        <f>'[1]6 ЦК'!G$368</f>
        <v>0</v>
      </c>
      <c r="C156" s="16" t="str">
        <f>'[1]6 ЦК'!G$369</f>
        <v>0</v>
      </c>
      <c r="D156" s="16" t="str">
        <f>'[1]6 ЦК'!G$370</f>
        <v>0</v>
      </c>
      <c r="E156" s="16" t="str">
        <f>'[1]6 ЦК'!G$371</f>
        <v>0</v>
      </c>
      <c r="F156" s="16" t="str">
        <f>'[1]6 ЦК'!G$372</f>
        <v>0</v>
      </c>
      <c r="G156" s="16" t="str">
        <f>'[1]6 ЦК'!G$373</f>
        <v>0</v>
      </c>
      <c r="H156" s="16" t="str">
        <f>'[1]6 ЦК'!G$374</f>
        <v>51,83</v>
      </c>
      <c r="I156" s="16" t="str">
        <f>'[1]6 ЦК'!G$375</f>
        <v>62,19</v>
      </c>
      <c r="J156" s="16" t="str">
        <f>'[1]6 ЦК'!G$376</f>
        <v>80,13</v>
      </c>
      <c r="K156" s="16" t="str">
        <f>'[1]6 ЦК'!G$377</f>
        <v>76,11</v>
      </c>
      <c r="L156" s="16" t="str">
        <f>'[1]6 ЦК'!G$378</f>
        <v>2,63</v>
      </c>
      <c r="M156" s="16" t="str">
        <f>'[1]6 ЦК'!G$379</f>
        <v>0</v>
      </c>
      <c r="N156" s="16" t="str">
        <f>'[1]6 ЦК'!G$380</f>
        <v>0</v>
      </c>
      <c r="O156" s="16" t="str">
        <f>'[1]6 ЦК'!G$381</f>
        <v>0</v>
      </c>
      <c r="P156" s="16" t="str">
        <f>'[1]6 ЦК'!G$382</f>
        <v>0</v>
      </c>
      <c r="Q156" s="16" t="str">
        <f>'[1]6 ЦК'!G$383</f>
        <v>0</v>
      </c>
      <c r="R156" s="16" t="str">
        <f>'[1]6 ЦК'!G$384</f>
        <v>0</v>
      </c>
      <c r="S156" s="16" t="str">
        <f>'[1]6 ЦК'!G$385</f>
        <v>0</v>
      </c>
      <c r="T156" s="16" t="str">
        <f>'[1]6 ЦК'!G$386</f>
        <v>0</v>
      </c>
      <c r="U156" s="16" t="str">
        <f>'[1]6 ЦК'!G$387</f>
        <v>0</v>
      </c>
      <c r="V156" s="16" t="str">
        <f>'[1]6 ЦК'!G$388</f>
        <v>0</v>
      </c>
      <c r="W156" s="16" t="str">
        <f>'[1]6 ЦК'!G$389</f>
        <v>0</v>
      </c>
      <c r="X156" s="16" t="str">
        <f>'[1]6 ЦК'!G$390</f>
        <v>0</v>
      </c>
      <c r="Y156" s="17" t="str">
        <f>'[1]6 ЦК'!G$391</f>
        <v>0</v>
      </c>
    </row>
    <row r="157" spans="1:25" ht="15.75">
      <c r="A157" s="14" t="str">
        <f t="shared" si="3"/>
        <v>17.11.2012</v>
      </c>
      <c r="B157" s="15" t="str">
        <f>'[1]6 ЦК'!G$392</f>
        <v>0</v>
      </c>
      <c r="C157" s="16" t="str">
        <f>'[1]6 ЦК'!G$393</f>
        <v>0</v>
      </c>
      <c r="D157" s="16" t="str">
        <f>'[1]6 ЦК'!G$394</f>
        <v>0</v>
      </c>
      <c r="E157" s="16" t="str">
        <f>'[1]6 ЦК'!G$395</f>
        <v>0</v>
      </c>
      <c r="F157" s="16" t="str">
        <f>'[1]6 ЦК'!G$396</f>
        <v>0</v>
      </c>
      <c r="G157" s="16" t="str">
        <f>'[1]6 ЦК'!G$397</f>
        <v>0</v>
      </c>
      <c r="H157" s="16" t="str">
        <f>'[1]6 ЦК'!G$398</f>
        <v>24,05</v>
      </c>
      <c r="I157" s="16" t="str">
        <f>'[1]6 ЦК'!G$399</f>
        <v>22,76</v>
      </c>
      <c r="J157" s="16" t="str">
        <f>'[1]6 ЦК'!G$400</f>
        <v>44,88</v>
      </c>
      <c r="K157" s="16" t="str">
        <f>'[1]6 ЦК'!G$401</f>
        <v>71,74</v>
      </c>
      <c r="L157" s="16" t="str">
        <f>'[1]6 ЦК'!G$402</f>
        <v>12,56</v>
      </c>
      <c r="M157" s="16" t="str">
        <f>'[1]6 ЦК'!G$403</f>
        <v>2,7</v>
      </c>
      <c r="N157" s="16" t="str">
        <f>'[1]6 ЦК'!G$404</f>
        <v>0</v>
      </c>
      <c r="O157" s="16" t="str">
        <f>'[1]6 ЦК'!G$405</f>
        <v>0</v>
      </c>
      <c r="P157" s="16" t="str">
        <f>'[1]6 ЦК'!G$406</f>
        <v>0</v>
      </c>
      <c r="Q157" s="16" t="str">
        <f>'[1]6 ЦК'!G$407</f>
        <v>0</v>
      </c>
      <c r="R157" s="16" t="str">
        <f>'[1]6 ЦК'!G$408</f>
        <v>0</v>
      </c>
      <c r="S157" s="16" t="str">
        <f>'[1]6 ЦК'!G$409</f>
        <v>0</v>
      </c>
      <c r="T157" s="16" t="str">
        <f>'[1]6 ЦК'!G$410</f>
        <v>1,55</v>
      </c>
      <c r="U157" s="16" t="str">
        <f>'[1]6 ЦК'!G$411</f>
        <v>51,49</v>
      </c>
      <c r="V157" s="16" t="str">
        <f>'[1]6 ЦК'!G$412</f>
        <v>60,1</v>
      </c>
      <c r="W157" s="16" t="str">
        <f>'[1]6 ЦК'!G$413</f>
        <v>0</v>
      </c>
      <c r="X157" s="16" t="str">
        <f>'[1]6 ЦК'!G$414</f>
        <v>0</v>
      </c>
      <c r="Y157" s="17" t="str">
        <f>'[1]6 ЦК'!G$415</f>
        <v>0</v>
      </c>
    </row>
    <row r="158" spans="1:25" ht="15.75">
      <c r="A158" s="14" t="str">
        <f t="shared" si="3"/>
        <v>18.11.2012</v>
      </c>
      <c r="B158" s="15" t="str">
        <f>'[1]6 ЦК'!G$416</f>
        <v>0</v>
      </c>
      <c r="C158" s="16" t="str">
        <f>'[1]6 ЦК'!G$417</f>
        <v>0</v>
      </c>
      <c r="D158" s="16" t="str">
        <f>'[1]6 ЦК'!G$418</f>
        <v>0</v>
      </c>
      <c r="E158" s="16" t="str">
        <f>'[1]6 ЦК'!G$419</f>
        <v>0</v>
      </c>
      <c r="F158" s="16" t="str">
        <f>'[1]6 ЦК'!G$420</f>
        <v>0</v>
      </c>
      <c r="G158" s="16" t="str">
        <f>'[1]6 ЦК'!G$421</f>
        <v>0</v>
      </c>
      <c r="H158" s="16" t="str">
        <f>'[1]6 ЦК'!G$422</f>
        <v>0</v>
      </c>
      <c r="I158" s="16" t="str">
        <f>'[1]6 ЦК'!G$423</f>
        <v>4,36</v>
      </c>
      <c r="J158" s="16" t="str">
        <f>'[1]6 ЦК'!G$424</f>
        <v>0</v>
      </c>
      <c r="K158" s="16" t="str">
        <f>'[1]6 ЦК'!G$425</f>
        <v>0</v>
      </c>
      <c r="L158" s="16" t="str">
        <f>'[1]6 ЦК'!G$426</f>
        <v>21,67</v>
      </c>
      <c r="M158" s="16" t="str">
        <f>'[1]6 ЦК'!G$427</f>
        <v>0</v>
      </c>
      <c r="N158" s="16" t="str">
        <f>'[1]6 ЦК'!G$428</f>
        <v>0</v>
      </c>
      <c r="O158" s="16" t="str">
        <f>'[1]6 ЦК'!G$429</f>
        <v>0</v>
      </c>
      <c r="P158" s="16" t="str">
        <f>'[1]6 ЦК'!G$430</f>
        <v>0</v>
      </c>
      <c r="Q158" s="16" t="str">
        <f>'[1]6 ЦК'!G$431</f>
        <v>0</v>
      </c>
      <c r="R158" s="16" t="str">
        <f>'[1]6 ЦК'!G$432</f>
        <v>0</v>
      </c>
      <c r="S158" s="16" t="str">
        <f>'[1]6 ЦК'!G$433</f>
        <v>0,01</v>
      </c>
      <c r="T158" s="16" t="str">
        <f>'[1]6 ЦК'!G$434</f>
        <v>0,25</v>
      </c>
      <c r="U158" s="16" t="str">
        <f>'[1]6 ЦК'!G$435</f>
        <v>24,5</v>
      </c>
      <c r="V158" s="16" t="str">
        <f>'[1]6 ЦК'!G$436</f>
        <v>0</v>
      </c>
      <c r="W158" s="16" t="str">
        <f>'[1]6 ЦК'!G$437</f>
        <v>0</v>
      </c>
      <c r="X158" s="16" t="str">
        <f>'[1]6 ЦК'!G$438</f>
        <v>0</v>
      </c>
      <c r="Y158" s="17" t="str">
        <f>'[1]6 ЦК'!G$439</f>
        <v>0</v>
      </c>
    </row>
    <row r="159" spans="1:25" ht="15.75">
      <c r="A159" s="14" t="str">
        <f t="shared" si="3"/>
        <v>19.11.2012</v>
      </c>
      <c r="B159" s="15" t="str">
        <f>'[1]6 ЦК'!G$440</f>
        <v>0</v>
      </c>
      <c r="C159" s="16" t="str">
        <f>'[1]6 ЦК'!G$441</f>
        <v>0</v>
      </c>
      <c r="D159" s="16" t="str">
        <f>'[1]6 ЦК'!G$442</f>
        <v>0</v>
      </c>
      <c r="E159" s="16" t="str">
        <f>'[1]6 ЦК'!G$443</f>
        <v>0</v>
      </c>
      <c r="F159" s="16" t="str">
        <f>'[1]6 ЦК'!G$444</f>
        <v>0</v>
      </c>
      <c r="G159" s="16" t="str">
        <f>'[1]6 ЦК'!G$445</f>
        <v>0,16</v>
      </c>
      <c r="H159" s="16" t="str">
        <f>'[1]6 ЦК'!G$446</f>
        <v>65,87</v>
      </c>
      <c r="I159" s="16" t="str">
        <f>'[1]6 ЦК'!G$447</f>
        <v>3,66</v>
      </c>
      <c r="J159" s="16" t="str">
        <f>'[1]6 ЦК'!G$448</f>
        <v>118,79</v>
      </c>
      <c r="K159" s="16" t="str">
        <f>'[1]6 ЦК'!G$449</f>
        <v>164,17</v>
      </c>
      <c r="L159" s="16" t="str">
        <f>'[1]6 ЦК'!G$450</f>
        <v>46,29</v>
      </c>
      <c r="M159" s="16" t="str">
        <f>'[1]6 ЦК'!G$451</f>
        <v>2,7</v>
      </c>
      <c r="N159" s="16" t="str">
        <f>'[1]6 ЦК'!G$452</f>
        <v>0</v>
      </c>
      <c r="O159" s="16" t="str">
        <f>'[1]6 ЦК'!G$453</f>
        <v>3,02</v>
      </c>
      <c r="P159" s="16" t="str">
        <f>'[1]6 ЦК'!G$454</f>
        <v>11,44</v>
      </c>
      <c r="Q159" s="16" t="str">
        <f>'[1]6 ЦК'!G$455</f>
        <v>0</v>
      </c>
      <c r="R159" s="16" t="str">
        <f>'[1]6 ЦК'!G$456</f>
        <v>0</v>
      </c>
      <c r="S159" s="16" t="str">
        <f>'[1]6 ЦК'!G$457</f>
        <v>0</v>
      </c>
      <c r="T159" s="16" t="str">
        <f>'[1]6 ЦК'!G$458</f>
        <v>66,61</v>
      </c>
      <c r="U159" s="16" t="str">
        <f>'[1]6 ЦК'!G$459</f>
        <v>50,05</v>
      </c>
      <c r="V159" s="16" t="str">
        <f>'[1]6 ЦК'!G$460</f>
        <v>54,81</v>
      </c>
      <c r="W159" s="16" t="str">
        <f>'[1]6 ЦК'!G$461</f>
        <v>0</v>
      </c>
      <c r="X159" s="16" t="str">
        <f>'[1]6 ЦК'!G$462</f>
        <v>0</v>
      </c>
      <c r="Y159" s="17" t="str">
        <f>'[1]6 ЦК'!G$463</f>
        <v>0</v>
      </c>
    </row>
    <row r="160" spans="1:25" ht="15.75">
      <c r="A160" s="14" t="str">
        <f t="shared" si="3"/>
        <v>20.11.2012</v>
      </c>
      <c r="B160" s="15" t="str">
        <f>'[1]6 ЦК'!G$464</f>
        <v>0</v>
      </c>
      <c r="C160" s="16" t="str">
        <f>'[1]6 ЦК'!G$465</f>
        <v>9,54</v>
      </c>
      <c r="D160" s="16" t="str">
        <f>'[1]6 ЦК'!G$466</f>
        <v>0</v>
      </c>
      <c r="E160" s="16" t="str">
        <f>'[1]6 ЦК'!G$467</f>
        <v>0</v>
      </c>
      <c r="F160" s="16" t="str">
        <f>'[1]6 ЦК'!G$468</f>
        <v>0</v>
      </c>
      <c r="G160" s="16" t="str">
        <f>'[1]6 ЦК'!G$469</f>
        <v>0</v>
      </c>
      <c r="H160" s="16" t="str">
        <f>'[1]6 ЦК'!G$470</f>
        <v>24,31</v>
      </c>
      <c r="I160" s="16" t="str">
        <f>'[1]6 ЦК'!G$471</f>
        <v>59,61</v>
      </c>
      <c r="J160" s="16" t="str">
        <f>'[1]6 ЦК'!G$472</f>
        <v>55,46</v>
      </c>
      <c r="K160" s="16" t="str">
        <f>'[1]6 ЦК'!G$473</f>
        <v>76,44</v>
      </c>
      <c r="L160" s="16" t="str">
        <f>'[1]6 ЦК'!G$474</f>
        <v>41,97</v>
      </c>
      <c r="M160" s="16" t="str">
        <f>'[1]6 ЦК'!G$475</f>
        <v>0</v>
      </c>
      <c r="N160" s="16" t="str">
        <f>'[1]6 ЦК'!G$476</f>
        <v>0</v>
      </c>
      <c r="O160" s="16" t="str">
        <f>'[1]6 ЦК'!G$477</f>
        <v>0</v>
      </c>
      <c r="P160" s="16" t="str">
        <f>'[1]6 ЦК'!G$478</f>
        <v>0</v>
      </c>
      <c r="Q160" s="16" t="str">
        <f>'[1]6 ЦК'!G$479</f>
        <v>0</v>
      </c>
      <c r="R160" s="16" t="str">
        <f>'[1]6 ЦК'!G$480</f>
        <v>0</v>
      </c>
      <c r="S160" s="16" t="str">
        <f>'[1]6 ЦК'!G$481</f>
        <v>0</v>
      </c>
      <c r="T160" s="16" t="str">
        <f>'[1]6 ЦК'!G$482</f>
        <v>0</v>
      </c>
      <c r="U160" s="16" t="str">
        <f>'[1]6 ЦК'!G$483</f>
        <v>0</v>
      </c>
      <c r="V160" s="16" t="str">
        <f>'[1]6 ЦК'!G$484</f>
        <v>0</v>
      </c>
      <c r="W160" s="16" t="str">
        <f>'[1]6 ЦК'!G$485</f>
        <v>0</v>
      </c>
      <c r="X160" s="16" t="str">
        <f>'[1]6 ЦК'!G$486</f>
        <v>0</v>
      </c>
      <c r="Y160" s="17" t="str">
        <f>'[1]6 ЦК'!G$487</f>
        <v>0</v>
      </c>
    </row>
    <row r="161" spans="1:25" ht="15.75">
      <c r="A161" s="14" t="str">
        <f t="shared" si="3"/>
        <v>21.11.2012</v>
      </c>
      <c r="B161" s="15" t="str">
        <f>'[1]6 ЦК'!G$488</f>
        <v>0</v>
      </c>
      <c r="C161" s="16" t="str">
        <f>'[1]6 ЦК'!G$489</f>
        <v>8,73</v>
      </c>
      <c r="D161" s="16" t="str">
        <f>'[1]6 ЦК'!G$490</f>
        <v>0</v>
      </c>
      <c r="E161" s="16" t="str">
        <f>'[1]6 ЦК'!G$491</f>
        <v>0</v>
      </c>
      <c r="F161" s="16" t="str">
        <f>'[1]6 ЦК'!G$492</f>
        <v>0</v>
      </c>
      <c r="G161" s="16" t="str">
        <f>'[1]6 ЦК'!G$493</f>
        <v>0</v>
      </c>
      <c r="H161" s="16" t="str">
        <f>'[1]6 ЦК'!G$494</f>
        <v>0</v>
      </c>
      <c r="I161" s="16" t="str">
        <f>'[1]6 ЦК'!G$495</f>
        <v>37,13</v>
      </c>
      <c r="J161" s="16" t="str">
        <f>'[1]6 ЦК'!G$496</f>
        <v>0</v>
      </c>
      <c r="K161" s="16" t="str">
        <f>'[1]6 ЦК'!G$497</f>
        <v>27,34</v>
      </c>
      <c r="L161" s="16" t="str">
        <f>'[1]6 ЦК'!G$498</f>
        <v>0</v>
      </c>
      <c r="M161" s="16" t="str">
        <f>'[1]6 ЦК'!G$499</f>
        <v>0</v>
      </c>
      <c r="N161" s="16" t="str">
        <f>'[1]6 ЦК'!G$500</f>
        <v>0</v>
      </c>
      <c r="O161" s="16" t="str">
        <f>'[1]6 ЦК'!G$501</f>
        <v>0</v>
      </c>
      <c r="P161" s="16" t="str">
        <f>'[1]6 ЦК'!G$502</f>
        <v>0</v>
      </c>
      <c r="Q161" s="16" t="str">
        <f>'[1]6 ЦК'!G$503</f>
        <v>0</v>
      </c>
      <c r="R161" s="16" t="str">
        <f>'[1]6 ЦК'!G$504</f>
        <v>0</v>
      </c>
      <c r="S161" s="16" t="str">
        <f>'[1]6 ЦК'!G$505</f>
        <v>0</v>
      </c>
      <c r="T161" s="16" t="str">
        <f>'[1]6 ЦК'!G$506</f>
        <v>0</v>
      </c>
      <c r="U161" s="16" t="str">
        <f>'[1]6 ЦК'!G$507</f>
        <v>2,49</v>
      </c>
      <c r="V161" s="16" t="str">
        <f>'[1]6 ЦК'!G$508</f>
        <v>0</v>
      </c>
      <c r="W161" s="16" t="str">
        <f>'[1]6 ЦК'!G$509</f>
        <v>0</v>
      </c>
      <c r="X161" s="16" t="str">
        <f>'[1]6 ЦК'!G$510</f>
        <v>0</v>
      </c>
      <c r="Y161" s="17" t="str">
        <f>'[1]6 ЦК'!G$511</f>
        <v>0</v>
      </c>
    </row>
    <row r="162" spans="1:25" ht="15.75">
      <c r="A162" s="14" t="str">
        <f t="shared" si="3"/>
        <v>22.11.2012</v>
      </c>
      <c r="B162" s="15" t="str">
        <f>'[1]6 ЦК'!G$512</f>
        <v>0</v>
      </c>
      <c r="C162" s="16" t="str">
        <f>'[1]6 ЦК'!G$513</f>
        <v>0</v>
      </c>
      <c r="D162" s="16" t="str">
        <f>'[1]6 ЦК'!G$514</f>
        <v>0</v>
      </c>
      <c r="E162" s="16" t="str">
        <f>'[1]6 ЦК'!G$515</f>
        <v>0</v>
      </c>
      <c r="F162" s="16" t="str">
        <f>'[1]6 ЦК'!G$516</f>
        <v>0</v>
      </c>
      <c r="G162" s="16" t="str">
        <f>'[1]6 ЦК'!G$517</f>
        <v>0</v>
      </c>
      <c r="H162" s="16" t="str">
        <f>'[1]6 ЦК'!G$518</f>
        <v>9,71</v>
      </c>
      <c r="I162" s="16" t="str">
        <f>'[1]6 ЦК'!G$519</f>
        <v>57,76</v>
      </c>
      <c r="J162" s="16" t="str">
        <f>'[1]6 ЦК'!G$520</f>
        <v>0</v>
      </c>
      <c r="K162" s="16" t="str">
        <f>'[1]6 ЦК'!G$521</f>
        <v>11,51</v>
      </c>
      <c r="L162" s="16" t="str">
        <f>'[1]6 ЦК'!G$522</f>
        <v>0</v>
      </c>
      <c r="M162" s="16" t="str">
        <f>'[1]6 ЦК'!G$523</f>
        <v>0</v>
      </c>
      <c r="N162" s="16" t="str">
        <f>'[1]6 ЦК'!G$524</f>
        <v>0</v>
      </c>
      <c r="O162" s="16" t="str">
        <f>'[1]6 ЦК'!G$525</f>
        <v>0</v>
      </c>
      <c r="P162" s="16" t="str">
        <f>'[1]6 ЦК'!G$526</f>
        <v>0</v>
      </c>
      <c r="Q162" s="16" t="str">
        <f>'[1]6 ЦК'!G$527</f>
        <v>0</v>
      </c>
      <c r="R162" s="16" t="str">
        <f>'[1]6 ЦК'!G$528</f>
        <v>0</v>
      </c>
      <c r="S162" s="16" t="str">
        <f>'[1]6 ЦК'!G$529</f>
        <v>0</v>
      </c>
      <c r="T162" s="16" t="str">
        <f>'[1]6 ЦК'!G$530</f>
        <v>0</v>
      </c>
      <c r="U162" s="16" t="str">
        <f>'[1]6 ЦК'!G$531</f>
        <v>0</v>
      </c>
      <c r="V162" s="16" t="str">
        <f>'[1]6 ЦК'!G$532</f>
        <v>0</v>
      </c>
      <c r="W162" s="16" t="str">
        <f>'[1]6 ЦК'!G$533</f>
        <v>0</v>
      </c>
      <c r="X162" s="16" t="str">
        <f>'[1]6 ЦК'!G$534</f>
        <v>0</v>
      </c>
      <c r="Y162" s="17" t="str">
        <f>'[1]6 ЦК'!G$535</f>
        <v>0</v>
      </c>
    </row>
    <row r="163" spans="1:25" ht="15.75">
      <c r="A163" s="14" t="str">
        <f t="shared" si="3"/>
        <v>23.11.2012</v>
      </c>
      <c r="B163" s="15" t="str">
        <f>'[1]6 ЦК'!G$536</f>
        <v>0</v>
      </c>
      <c r="C163" s="16" t="str">
        <f>'[1]6 ЦК'!G$537</f>
        <v>0</v>
      </c>
      <c r="D163" s="16" t="str">
        <f>'[1]6 ЦК'!G$538</f>
        <v>0</v>
      </c>
      <c r="E163" s="16" t="str">
        <f>'[1]6 ЦК'!G$539</f>
        <v>0</v>
      </c>
      <c r="F163" s="16" t="str">
        <f>'[1]6 ЦК'!G$540</f>
        <v>0</v>
      </c>
      <c r="G163" s="16" t="str">
        <f>'[1]6 ЦК'!G$541</f>
        <v>0</v>
      </c>
      <c r="H163" s="16" t="str">
        <f>'[1]6 ЦК'!G$542</f>
        <v>6,97</v>
      </c>
      <c r="I163" s="16" t="str">
        <f>'[1]6 ЦК'!G$543</f>
        <v>75,12</v>
      </c>
      <c r="J163" s="16" t="str">
        <f>'[1]6 ЦК'!G$544</f>
        <v>21,03</v>
      </c>
      <c r="K163" s="16" t="str">
        <f>'[1]6 ЦК'!G$545</f>
        <v>30,42</v>
      </c>
      <c r="L163" s="16" t="str">
        <f>'[1]6 ЦК'!G$546</f>
        <v>22,15</v>
      </c>
      <c r="M163" s="16" t="str">
        <f>'[1]6 ЦК'!G$547</f>
        <v>0</v>
      </c>
      <c r="N163" s="16" t="str">
        <f>'[1]6 ЦК'!G$548</f>
        <v>0</v>
      </c>
      <c r="O163" s="16" t="str">
        <f>'[1]6 ЦК'!G$549</f>
        <v>0</v>
      </c>
      <c r="P163" s="16" t="str">
        <f>'[1]6 ЦК'!G$550</f>
        <v>22,66</v>
      </c>
      <c r="Q163" s="16" t="str">
        <f>'[1]6 ЦК'!G$551</f>
        <v>21,58</v>
      </c>
      <c r="R163" s="16" t="str">
        <f>'[1]6 ЦК'!G$552</f>
        <v>0</v>
      </c>
      <c r="S163" s="16" t="str">
        <f>'[1]6 ЦК'!G$553</f>
        <v>11,43</v>
      </c>
      <c r="T163" s="16" t="str">
        <f>'[1]6 ЦК'!G$554</f>
        <v>21,65</v>
      </c>
      <c r="U163" s="16" t="str">
        <f>'[1]6 ЦК'!G$555</f>
        <v>40,23</v>
      </c>
      <c r="V163" s="16" t="str">
        <f>'[1]6 ЦК'!G$556</f>
        <v>0,04</v>
      </c>
      <c r="W163" s="16" t="str">
        <f>'[1]6 ЦК'!G$557</f>
        <v>0</v>
      </c>
      <c r="X163" s="16" t="str">
        <f>'[1]6 ЦК'!G$558</f>
        <v>0</v>
      </c>
      <c r="Y163" s="17" t="str">
        <f>'[1]6 ЦК'!G$559</f>
        <v>0</v>
      </c>
    </row>
    <row r="164" spans="1:25" ht="15.75">
      <c r="A164" s="14" t="str">
        <f t="shared" si="3"/>
        <v>24.11.2012</v>
      </c>
      <c r="B164" s="15" t="str">
        <f>'[1]6 ЦК'!G$560</f>
        <v>4,49</v>
      </c>
      <c r="C164" s="16" t="str">
        <f>'[1]6 ЦК'!G$561</f>
        <v>5,92</v>
      </c>
      <c r="D164" s="16" t="str">
        <f>'[1]6 ЦК'!G$562</f>
        <v>0</v>
      </c>
      <c r="E164" s="16" t="str">
        <f>'[1]6 ЦК'!G$563</f>
        <v>0</v>
      </c>
      <c r="F164" s="16" t="str">
        <f>'[1]6 ЦК'!G$564</f>
        <v>0</v>
      </c>
      <c r="G164" s="16" t="str">
        <f>'[1]6 ЦК'!G$565</f>
        <v>0</v>
      </c>
      <c r="H164" s="16" t="str">
        <f>'[1]6 ЦК'!G$566</f>
        <v>0</v>
      </c>
      <c r="I164" s="16" t="str">
        <f>'[1]6 ЦК'!G$567</f>
        <v>0</v>
      </c>
      <c r="J164" s="16" t="str">
        <f>'[1]6 ЦК'!G$568</f>
        <v>37,33</v>
      </c>
      <c r="K164" s="16" t="str">
        <f>'[1]6 ЦК'!G$569</f>
        <v>21,1</v>
      </c>
      <c r="L164" s="16" t="str">
        <f>'[1]6 ЦК'!G$570</f>
        <v>0</v>
      </c>
      <c r="M164" s="16" t="str">
        <f>'[1]6 ЦК'!G$571</f>
        <v>0</v>
      </c>
      <c r="N164" s="16" t="str">
        <f>'[1]6 ЦК'!G$572</f>
        <v>0</v>
      </c>
      <c r="O164" s="16" t="str">
        <f>'[1]6 ЦК'!G$573</f>
        <v>0</v>
      </c>
      <c r="P164" s="16" t="str">
        <f>'[1]6 ЦК'!G$574</f>
        <v>0</v>
      </c>
      <c r="Q164" s="16" t="str">
        <f>'[1]6 ЦК'!G$575</f>
        <v>0</v>
      </c>
      <c r="R164" s="16" t="str">
        <f>'[1]6 ЦК'!G$576</f>
        <v>0</v>
      </c>
      <c r="S164" s="16" t="str">
        <f>'[1]6 ЦК'!G$577</f>
        <v>0</v>
      </c>
      <c r="T164" s="16" t="str">
        <f>'[1]6 ЦК'!G$578</f>
        <v>20,62</v>
      </c>
      <c r="U164" s="16" t="str">
        <f>'[1]6 ЦК'!G$579</f>
        <v>0,05</v>
      </c>
      <c r="V164" s="16" t="str">
        <f>'[1]6 ЦК'!G$580</f>
        <v>0</v>
      </c>
      <c r="W164" s="16" t="str">
        <f>'[1]6 ЦК'!G$581</f>
        <v>0</v>
      </c>
      <c r="X164" s="16" t="str">
        <f>'[1]6 ЦК'!G$582</f>
        <v>0</v>
      </c>
      <c r="Y164" s="17" t="str">
        <f>'[1]6 ЦК'!G$583</f>
        <v>0</v>
      </c>
    </row>
    <row r="165" spans="1:25" ht="15.75">
      <c r="A165" s="14" t="str">
        <f t="shared" si="3"/>
        <v>25.11.2012</v>
      </c>
      <c r="B165" s="15" t="str">
        <f>'[1]6 ЦК'!G$584</f>
        <v>0</v>
      </c>
      <c r="C165" s="16" t="str">
        <f>'[1]6 ЦК'!G$585</f>
        <v>0</v>
      </c>
      <c r="D165" s="16" t="str">
        <f>'[1]6 ЦК'!G$586</f>
        <v>0</v>
      </c>
      <c r="E165" s="16" t="str">
        <f>'[1]6 ЦК'!G$587</f>
        <v>0</v>
      </c>
      <c r="F165" s="16" t="str">
        <f>'[1]6 ЦК'!G$588</f>
        <v>0</v>
      </c>
      <c r="G165" s="16" t="str">
        <f>'[1]6 ЦК'!G$589</f>
        <v>0</v>
      </c>
      <c r="H165" s="16" t="str">
        <f>'[1]6 ЦК'!G$590</f>
        <v>0</v>
      </c>
      <c r="I165" s="16" t="str">
        <f>'[1]6 ЦК'!G$591</f>
        <v>0</v>
      </c>
      <c r="J165" s="16" t="str">
        <f>'[1]6 ЦК'!G$592</f>
        <v>0</v>
      </c>
      <c r="K165" s="16" t="str">
        <f>'[1]6 ЦК'!G$593</f>
        <v>39,04</v>
      </c>
      <c r="L165" s="16" t="str">
        <f>'[1]6 ЦК'!G$594</f>
        <v>0</v>
      </c>
      <c r="M165" s="16" t="str">
        <f>'[1]6 ЦК'!G$595</f>
        <v>0</v>
      </c>
      <c r="N165" s="16" t="str">
        <f>'[1]6 ЦК'!G$596</f>
        <v>0</v>
      </c>
      <c r="O165" s="16" t="str">
        <f>'[1]6 ЦК'!G$597</f>
        <v>0</v>
      </c>
      <c r="P165" s="16" t="str">
        <f>'[1]6 ЦК'!G$598</f>
        <v>0</v>
      </c>
      <c r="Q165" s="16" t="str">
        <f>'[1]6 ЦК'!G$599</f>
        <v>0</v>
      </c>
      <c r="R165" s="16" t="str">
        <f>'[1]6 ЦК'!G$600</f>
        <v>0</v>
      </c>
      <c r="S165" s="16" t="str">
        <f>'[1]6 ЦК'!G$601</f>
        <v>0</v>
      </c>
      <c r="T165" s="16" t="str">
        <f>'[1]6 ЦК'!G$602</f>
        <v>13,95</v>
      </c>
      <c r="U165" s="16" t="str">
        <f>'[1]6 ЦК'!G$603</f>
        <v>20,01</v>
      </c>
      <c r="V165" s="16" t="str">
        <f>'[1]6 ЦК'!G$604</f>
        <v>0</v>
      </c>
      <c r="W165" s="16" t="str">
        <f>'[1]6 ЦК'!G$605</f>
        <v>0</v>
      </c>
      <c r="X165" s="16" t="str">
        <f>'[1]6 ЦК'!G$606</f>
        <v>0</v>
      </c>
      <c r="Y165" s="17" t="str">
        <f>'[1]6 ЦК'!G$607</f>
        <v>0</v>
      </c>
    </row>
    <row r="166" spans="1:25" ht="15.75">
      <c r="A166" s="14" t="str">
        <f t="shared" si="3"/>
        <v>26.11.2012</v>
      </c>
      <c r="B166" s="15" t="str">
        <f>'[1]6 ЦК'!G$608</f>
        <v>0</v>
      </c>
      <c r="C166" s="16" t="str">
        <f>'[1]6 ЦК'!G$609</f>
        <v>0</v>
      </c>
      <c r="D166" s="16" t="str">
        <f>'[1]6 ЦК'!G$610</f>
        <v>0</v>
      </c>
      <c r="E166" s="16" t="str">
        <f>'[1]6 ЦК'!G$611</f>
        <v>0</v>
      </c>
      <c r="F166" s="16" t="str">
        <f>'[1]6 ЦК'!G$612</f>
        <v>0</v>
      </c>
      <c r="G166" s="16" t="str">
        <f>'[1]6 ЦК'!G$613</f>
        <v>0</v>
      </c>
      <c r="H166" s="16" t="str">
        <f>'[1]6 ЦК'!G$614</f>
        <v>0</v>
      </c>
      <c r="I166" s="16" t="str">
        <f>'[1]6 ЦК'!G$615</f>
        <v>15,34</v>
      </c>
      <c r="J166" s="16" t="str">
        <f>'[1]6 ЦК'!G$616</f>
        <v>71,16</v>
      </c>
      <c r="K166" s="16" t="str">
        <f>'[1]6 ЦК'!G$617</f>
        <v>87,24</v>
      </c>
      <c r="L166" s="16" t="str">
        <f>'[1]6 ЦК'!G$618</f>
        <v>8,71</v>
      </c>
      <c r="M166" s="16" t="str">
        <f>'[1]6 ЦК'!G$619</f>
        <v>0</v>
      </c>
      <c r="N166" s="16" t="str">
        <f>'[1]6 ЦК'!G$620</f>
        <v>0</v>
      </c>
      <c r="O166" s="16" t="str">
        <f>'[1]6 ЦК'!G$621</f>
        <v>0</v>
      </c>
      <c r="P166" s="16" t="str">
        <f>'[1]6 ЦК'!G$622</f>
        <v>0</v>
      </c>
      <c r="Q166" s="16" t="str">
        <f>'[1]6 ЦК'!G$623</f>
        <v>0</v>
      </c>
      <c r="R166" s="16" t="str">
        <f>'[1]6 ЦК'!G$624</f>
        <v>0</v>
      </c>
      <c r="S166" s="16" t="str">
        <f>'[1]6 ЦК'!G$625</f>
        <v>0</v>
      </c>
      <c r="T166" s="16" t="str">
        <f>'[1]6 ЦК'!G$626</f>
        <v>18,72</v>
      </c>
      <c r="U166" s="16" t="str">
        <f>'[1]6 ЦК'!G$627</f>
        <v>19,85</v>
      </c>
      <c r="V166" s="16" t="str">
        <f>'[1]6 ЦК'!G$628</f>
        <v>0</v>
      </c>
      <c r="W166" s="16" t="str">
        <f>'[1]6 ЦК'!G$629</f>
        <v>0</v>
      </c>
      <c r="X166" s="16" t="str">
        <f>'[1]6 ЦК'!G$630</f>
        <v>0</v>
      </c>
      <c r="Y166" s="17" t="str">
        <f>'[1]6 ЦК'!G$631</f>
        <v>2,47</v>
      </c>
    </row>
    <row r="167" spans="1:25" ht="15.75">
      <c r="A167" s="14" t="str">
        <f t="shared" si="3"/>
        <v>27.11.2012</v>
      </c>
      <c r="B167" s="15" t="str">
        <f>'[1]6 ЦК'!G$632</f>
        <v>0</v>
      </c>
      <c r="C167" s="16" t="str">
        <f>'[1]6 ЦК'!G$633</f>
        <v>0</v>
      </c>
      <c r="D167" s="16" t="str">
        <f>'[1]6 ЦК'!G$634</f>
        <v>0</v>
      </c>
      <c r="E167" s="16" t="str">
        <f>'[1]6 ЦК'!G$635</f>
        <v>1,48</v>
      </c>
      <c r="F167" s="16" t="str">
        <f>'[1]6 ЦК'!G$636</f>
        <v>0,65</v>
      </c>
      <c r="G167" s="16" t="str">
        <f>'[1]6 ЦК'!G$637</f>
        <v>4,14</v>
      </c>
      <c r="H167" s="16" t="str">
        <f>'[1]6 ЦК'!G$638</f>
        <v>47,49</v>
      </c>
      <c r="I167" s="16" t="str">
        <f>'[1]6 ЦК'!G$639</f>
        <v>124,23</v>
      </c>
      <c r="J167" s="16" t="str">
        <f>'[1]6 ЦК'!G$640</f>
        <v>202,05</v>
      </c>
      <c r="K167" s="16" t="str">
        <f>'[1]6 ЦК'!G$641</f>
        <v>131,46</v>
      </c>
      <c r="L167" s="16" t="str">
        <f>'[1]6 ЦК'!G$642</f>
        <v>128,83</v>
      </c>
      <c r="M167" s="16" t="str">
        <f>'[1]6 ЦК'!G$643</f>
        <v>94,2</v>
      </c>
      <c r="N167" s="16" t="str">
        <f>'[1]6 ЦК'!G$644</f>
        <v>39,39</v>
      </c>
      <c r="O167" s="16" t="str">
        <f>'[1]6 ЦК'!G$645</f>
        <v>20,77</v>
      </c>
      <c r="P167" s="16" t="str">
        <f>'[1]6 ЦК'!G$646</f>
        <v>27,53</v>
      </c>
      <c r="Q167" s="16" t="str">
        <f>'[1]6 ЦК'!G$647</f>
        <v>28,18</v>
      </c>
      <c r="R167" s="16" t="str">
        <f>'[1]6 ЦК'!G$648</f>
        <v>40,59</v>
      </c>
      <c r="S167" s="16" t="str">
        <f>'[1]6 ЦК'!G$649</f>
        <v>52,23</v>
      </c>
      <c r="T167" s="16" t="str">
        <f>'[1]6 ЦК'!G$650</f>
        <v>75,7</v>
      </c>
      <c r="U167" s="16" t="str">
        <f>'[1]6 ЦК'!G$651</f>
        <v>60,08</v>
      </c>
      <c r="V167" s="16" t="str">
        <f>'[1]6 ЦК'!G$652</f>
        <v>10,49</v>
      </c>
      <c r="W167" s="16" t="str">
        <f>'[1]6 ЦК'!G$653</f>
        <v>2,55</v>
      </c>
      <c r="X167" s="16" t="str">
        <f>'[1]6 ЦК'!G$654</f>
        <v>0</v>
      </c>
      <c r="Y167" s="17" t="str">
        <f>'[1]6 ЦК'!G$655</f>
        <v>0</v>
      </c>
    </row>
    <row r="168" spans="1:25" ht="15.75">
      <c r="A168" s="14" t="str">
        <f t="shared" si="3"/>
        <v>28.11.2012</v>
      </c>
      <c r="B168" s="15" t="str">
        <f>'[1]6 ЦК'!G$656</f>
        <v>0</v>
      </c>
      <c r="C168" s="16" t="str">
        <f>'[1]6 ЦК'!G$657</f>
        <v>0</v>
      </c>
      <c r="D168" s="16" t="str">
        <f>'[1]6 ЦК'!G$658</f>
        <v>0</v>
      </c>
      <c r="E168" s="16" t="str">
        <f>'[1]6 ЦК'!G$659</f>
        <v>0</v>
      </c>
      <c r="F168" s="16" t="str">
        <f>'[1]6 ЦК'!G$660</f>
        <v>0</v>
      </c>
      <c r="G168" s="16" t="str">
        <f>'[1]6 ЦК'!G$661</f>
        <v>0</v>
      </c>
      <c r="H168" s="16" t="str">
        <f>'[1]6 ЦК'!G$662</f>
        <v>22,01</v>
      </c>
      <c r="I168" s="16" t="str">
        <f>'[1]6 ЦК'!G$663</f>
        <v>36,32</v>
      </c>
      <c r="J168" s="16" t="str">
        <f>'[1]6 ЦК'!G$664</f>
        <v>91,36</v>
      </c>
      <c r="K168" s="16" t="str">
        <f>'[1]6 ЦК'!G$665</f>
        <v>114,98</v>
      </c>
      <c r="L168" s="16" t="str">
        <f>'[1]6 ЦК'!G$666</f>
        <v>54,94</v>
      </c>
      <c r="M168" s="16" t="str">
        <f>'[1]6 ЦК'!G$667</f>
        <v>0</v>
      </c>
      <c r="N168" s="16" t="str">
        <f>'[1]6 ЦК'!G$668</f>
        <v>0</v>
      </c>
      <c r="O168" s="16" t="str">
        <f>'[1]6 ЦК'!G$669</f>
        <v>0</v>
      </c>
      <c r="P168" s="16" t="str">
        <f>'[1]6 ЦК'!G$670</f>
        <v>0</v>
      </c>
      <c r="Q168" s="16" t="str">
        <f>'[1]6 ЦК'!G$671</f>
        <v>0</v>
      </c>
      <c r="R168" s="16" t="str">
        <f>'[1]6 ЦК'!G$672</f>
        <v>0</v>
      </c>
      <c r="S168" s="16" t="str">
        <f>'[1]6 ЦК'!G$673</f>
        <v>0</v>
      </c>
      <c r="T168" s="16" t="str">
        <f>'[1]6 ЦК'!G$674</f>
        <v>0</v>
      </c>
      <c r="U168" s="16" t="str">
        <f>'[1]6 ЦК'!G$675</f>
        <v>0,09</v>
      </c>
      <c r="V168" s="16" t="str">
        <f>'[1]6 ЦК'!G$676</f>
        <v>0</v>
      </c>
      <c r="W168" s="16" t="str">
        <f>'[1]6 ЦК'!G$677</f>
        <v>0</v>
      </c>
      <c r="X168" s="16" t="str">
        <f>'[1]6 ЦК'!G$678</f>
        <v>0</v>
      </c>
      <c r="Y168" s="17" t="str">
        <f>'[1]6 ЦК'!G$679</f>
        <v>0</v>
      </c>
    </row>
    <row r="169" spans="1:25" ht="15.75">
      <c r="A169" s="14" t="str">
        <f t="shared" si="3"/>
        <v>29.11.2012</v>
      </c>
      <c r="B169" s="15" t="str">
        <f>'[1]6 ЦК'!G$680</f>
        <v>0</v>
      </c>
      <c r="C169" s="16" t="str">
        <f>'[1]6 ЦК'!G$681</f>
        <v>0</v>
      </c>
      <c r="D169" s="16" t="str">
        <f>'[1]6 ЦК'!G$682</f>
        <v>0</v>
      </c>
      <c r="E169" s="16" t="str">
        <f>'[1]6 ЦК'!G$683</f>
        <v>0</v>
      </c>
      <c r="F169" s="16" t="str">
        <f>'[1]6 ЦК'!G$684</f>
        <v>0</v>
      </c>
      <c r="G169" s="16" t="str">
        <f>'[1]6 ЦК'!G$685</f>
        <v>0</v>
      </c>
      <c r="H169" s="16" t="str">
        <f>'[1]6 ЦК'!G$686</f>
        <v>0</v>
      </c>
      <c r="I169" s="16" t="str">
        <f>'[1]6 ЦК'!G$687</f>
        <v>65,84</v>
      </c>
      <c r="J169" s="16" t="str">
        <f>'[1]6 ЦК'!G$688</f>
        <v>73,63</v>
      </c>
      <c r="K169" s="16" t="str">
        <f>'[1]6 ЦК'!G$689</f>
        <v>103,34</v>
      </c>
      <c r="L169" s="16" t="str">
        <f>'[1]6 ЦК'!G$690</f>
        <v>49,2</v>
      </c>
      <c r="M169" s="16" t="str">
        <f>'[1]6 ЦК'!G$691</f>
        <v>0</v>
      </c>
      <c r="N169" s="16" t="str">
        <f>'[1]6 ЦК'!G$692</f>
        <v>0</v>
      </c>
      <c r="O169" s="16" t="str">
        <f>'[1]6 ЦК'!G$693</f>
        <v>0</v>
      </c>
      <c r="P169" s="16" t="str">
        <f>'[1]6 ЦК'!G$694</f>
        <v>0</v>
      </c>
      <c r="Q169" s="16" t="str">
        <f>'[1]6 ЦК'!G$695</f>
        <v>0</v>
      </c>
      <c r="R169" s="16" t="str">
        <f>'[1]6 ЦК'!G$696</f>
        <v>0</v>
      </c>
      <c r="S169" s="16" t="str">
        <f>'[1]6 ЦК'!G$697</f>
        <v>0</v>
      </c>
      <c r="T169" s="16" t="str">
        <f>'[1]6 ЦК'!G$698</f>
        <v>4,11</v>
      </c>
      <c r="U169" s="16" t="str">
        <f>'[1]6 ЦК'!G$699</f>
        <v>0</v>
      </c>
      <c r="V169" s="16" t="str">
        <f>'[1]6 ЦК'!G$700</f>
        <v>0</v>
      </c>
      <c r="W169" s="16" t="str">
        <f>'[1]6 ЦК'!G$701</f>
        <v>0</v>
      </c>
      <c r="X169" s="16" t="str">
        <f>'[1]6 ЦК'!G$702</f>
        <v>0</v>
      </c>
      <c r="Y169" s="17" t="str">
        <f>'[1]6 ЦК'!G$703</f>
        <v>0</v>
      </c>
    </row>
    <row r="170" spans="1:25" ht="16.5" thickBot="1">
      <c r="A170" s="18" t="str">
        <f t="shared" si="3"/>
        <v>30.11.2012</v>
      </c>
      <c r="B170" s="19" t="str">
        <f>'[1]6 ЦК'!G$704</f>
        <v>0</v>
      </c>
      <c r="C170" s="20" t="str">
        <f>'[1]6 ЦК'!G$705</f>
        <v>0</v>
      </c>
      <c r="D170" s="20" t="str">
        <f>'[1]6 ЦК'!G$706</f>
        <v>0</v>
      </c>
      <c r="E170" s="20" t="str">
        <f>'[1]6 ЦК'!G$707</f>
        <v>0</v>
      </c>
      <c r="F170" s="20" t="str">
        <f>'[1]6 ЦК'!G$708</f>
        <v>0</v>
      </c>
      <c r="G170" s="20" t="str">
        <f>'[1]6 ЦК'!G$709</f>
        <v>0</v>
      </c>
      <c r="H170" s="20" t="str">
        <f>'[1]6 ЦК'!G$710</f>
        <v>0</v>
      </c>
      <c r="I170" s="20" t="str">
        <f>'[1]6 ЦК'!G$711</f>
        <v>75,09</v>
      </c>
      <c r="J170" s="20" t="str">
        <f>'[1]6 ЦК'!G$712</f>
        <v>122,43</v>
      </c>
      <c r="K170" s="20" t="str">
        <f>'[1]6 ЦК'!G$713</f>
        <v>54,01</v>
      </c>
      <c r="L170" s="20" t="str">
        <f>'[1]6 ЦК'!G$714</f>
        <v>18,67</v>
      </c>
      <c r="M170" s="20" t="str">
        <f>'[1]6 ЦК'!G$715</f>
        <v>0</v>
      </c>
      <c r="N170" s="20" t="str">
        <f>'[1]6 ЦК'!G$716</f>
        <v>1,08</v>
      </c>
      <c r="O170" s="20" t="str">
        <f>'[1]6 ЦК'!G$717</f>
        <v>0</v>
      </c>
      <c r="P170" s="20" t="str">
        <f>'[1]6 ЦК'!G$718</f>
        <v>0</v>
      </c>
      <c r="Q170" s="20" t="str">
        <f>'[1]6 ЦК'!G$719</f>
        <v>0</v>
      </c>
      <c r="R170" s="20" t="str">
        <f>'[1]6 ЦК'!G$720</f>
        <v>0</v>
      </c>
      <c r="S170" s="20" t="str">
        <f>'[1]6 ЦК'!G$721</f>
        <v>4,29</v>
      </c>
      <c r="T170" s="20" t="str">
        <f>'[1]6 ЦК'!G$722</f>
        <v>7,59</v>
      </c>
      <c r="U170" s="20" t="str">
        <f>'[1]6 ЦК'!G$723</f>
        <v>15,06</v>
      </c>
      <c r="V170" s="20" t="str">
        <f>'[1]6 ЦК'!G$724</f>
        <v>0</v>
      </c>
      <c r="W170" s="20" t="str">
        <f>'[1]6 ЦК'!G$725</f>
        <v>0</v>
      </c>
      <c r="X170" s="20" t="str">
        <f>'[1]6 ЦК'!G$726</f>
        <v>0</v>
      </c>
      <c r="Y170" s="21" t="str">
        <f>'[1]6 ЦК'!G$727</f>
        <v>0</v>
      </c>
    </row>
    <row r="171" ht="8.25" customHeight="1" thickBot="1"/>
    <row r="172" spans="1:25" ht="16.5" thickBot="1">
      <c r="A172" s="68" t="s">
        <v>4</v>
      </c>
      <c r="B172" s="70" t="s">
        <v>34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2"/>
    </row>
    <row r="173" spans="1:25" ht="16.5" thickBot="1">
      <c r="A173" s="69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01.11.2012</v>
      </c>
      <c r="B174" s="11" t="str">
        <f>'[1]6 ЦК'!$H$8</f>
        <v>350,89</v>
      </c>
      <c r="C174" s="12" t="str">
        <f>'[1]6 ЦК'!$H$9</f>
        <v>187,82</v>
      </c>
      <c r="D174" s="12" t="str">
        <f>'[1]6 ЦК'!$H$10</f>
        <v>56,46</v>
      </c>
      <c r="E174" s="12" t="str">
        <f>'[1]6 ЦК'!$H$11</f>
        <v>7,11</v>
      </c>
      <c r="F174" s="12" t="str">
        <f>'[1]6 ЦК'!$H$12</f>
        <v>8,31</v>
      </c>
      <c r="G174" s="12" t="str">
        <f>'[1]6 ЦК'!$H$13</f>
        <v>0</v>
      </c>
      <c r="H174" s="12" t="str">
        <f>'[1]6 ЦК'!$H$14</f>
        <v>14,56</v>
      </c>
      <c r="I174" s="12" t="str">
        <f>'[1]6 ЦК'!$H$15</f>
        <v>0</v>
      </c>
      <c r="J174" s="12" t="str">
        <f>'[1]6 ЦК'!$H$16</f>
        <v>0</v>
      </c>
      <c r="K174" s="12" t="str">
        <f>'[1]6 ЦК'!$H$17</f>
        <v>169,69</v>
      </c>
      <c r="L174" s="12" t="str">
        <f>'[1]6 ЦК'!$H$18</f>
        <v>299,61</v>
      </c>
      <c r="M174" s="12" t="str">
        <f>'[1]6 ЦК'!$H$19</f>
        <v>399,85</v>
      </c>
      <c r="N174" s="12" t="str">
        <f>'[1]6 ЦК'!$H$20</f>
        <v>174,66</v>
      </c>
      <c r="O174" s="12" t="str">
        <f>'[1]6 ЦК'!$H$21</f>
        <v>903,38</v>
      </c>
      <c r="P174" s="12" t="str">
        <f>'[1]6 ЦК'!$H$22</f>
        <v>349,38</v>
      </c>
      <c r="Q174" s="12" t="str">
        <f>'[1]6 ЦК'!$H$23</f>
        <v>333,77</v>
      </c>
      <c r="R174" s="12" t="str">
        <f>'[1]6 ЦК'!$H$24</f>
        <v>6,86</v>
      </c>
      <c r="S174" s="12" t="str">
        <f>'[1]6 ЦК'!$H$25</f>
        <v>33,37</v>
      </c>
      <c r="T174" s="12" t="str">
        <f>'[1]6 ЦК'!$H$26</f>
        <v>98,39</v>
      </c>
      <c r="U174" s="12" t="str">
        <f>'[1]6 ЦК'!$H$27</f>
        <v>285,46</v>
      </c>
      <c r="V174" s="12" t="str">
        <f>'[1]6 ЦК'!$H$28</f>
        <v>370,62</v>
      </c>
      <c r="W174" s="12" t="str">
        <f>'[1]6 ЦК'!$H$29</f>
        <v>258,11</v>
      </c>
      <c r="X174" s="12" t="str">
        <f>'[1]6 ЦК'!$H$30</f>
        <v>283,92</v>
      </c>
      <c r="Y174" s="13" t="str">
        <f>'[1]6 ЦК'!$H$31</f>
        <v>255,2</v>
      </c>
    </row>
    <row r="175" spans="1:25" ht="15.75">
      <c r="A175" s="14" t="str">
        <f t="shared" si="4"/>
        <v>02.11.2012</v>
      </c>
      <c r="B175" s="15" t="str">
        <f>'[1]6 ЦК'!$H$32</f>
        <v>613,93</v>
      </c>
      <c r="C175" s="16" t="str">
        <f>'[1]6 ЦК'!$H$33</f>
        <v>265,35</v>
      </c>
      <c r="D175" s="16" t="str">
        <f>'[1]6 ЦК'!$H$34</f>
        <v>42,03</v>
      </c>
      <c r="E175" s="16" t="str">
        <f>'[1]6 ЦК'!$H$35</f>
        <v>23,29</v>
      </c>
      <c r="F175" s="16" t="str">
        <f>'[1]6 ЦК'!$H$36</f>
        <v>84,7</v>
      </c>
      <c r="G175" s="16" t="str">
        <f>'[1]6 ЦК'!$H$37</f>
        <v>0</v>
      </c>
      <c r="H175" s="16" t="str">
        <f>'[1]6 ЦК'!$H$38</f>
        <v>0</v>
      </c>
      <c r="I175" s="16" t="str">
        <f>'[1]6 ЦК'!$H$39</f>
        <v>0,52</v>
      </c>
      <c r="J175" s="16" t="str">
        <f>'[1]6 ЦК'!$H$40</f>
        <v>58,77</v>
      </c>
      <c r="K175" s="16" t="str">
        <f>'[1]6 ЦК'!$H$41</f>
        <v>115,84</v>
      </c>
      <c r="L175" s="16" t="str">
        <f>'[1]6 ЦК'!$H$42</f>
        <v>223,28</v>
      </c>
      <c r="M175" s="16" t="str">
        <f>'[1]6 ЦК'!$H$43</f>
        <v>259,32</v>
      </c>
      <c r="N175" s="16" t="str">
        <f>'[1]6 ЦК'!$H$44</f>
        <v>276,03</v>
      </c>
      <c r="O175" s="16" t="str">
        <f>'[1]6 ЦК'!$H$45</f>
        <v>267,3</v>
      </c>
      <c r="P175" s="16" t="str">
        <f>'[1]6 ЦК'!$H$46</f>
        <v>241,99</v>
      </c>
      <c r="Q175" s="16" t="str">
        <f>'[1]6 ЦК'!$H$47</f>
        <v>249,2</v>
      </c>
      <c r="R175" s="16" t="str">
        <f>'[1]6 ЦК'!$H$48</f>
        <v>52,19</v>
      </c>
      <c r="S175" s="16" t="str">
        <f>'[1]6 ЦК'!$H$49</f>
        <v>5,57</v>
      </c>
      <c r="T175" s="16" t="str">
        <f>'[1]6 ЦК'!$H$50</f>
        <v>194,08</v>
      </c>
      <c r="U175" s="16" t="str">
        <f>'[1]6 ЦК'!$H$51</f>
        <v>198,36</v>
      </c>
      <c r="V175" s="16" t="str">
        <f>'[1]6 ЦК'!$H$52</f>
        <v>165,29</v>
      </c>
      <c r="W175" s="16" t="str">
        <f>'[1]6 ЦК'!$H$53</f>
        <v>295,14</v>
      </c>
      <c r="X175" s="16" t="str">
        <f>'[1]6 ЦК'!$H$54</f>
        <v>217,73</v>
      </c>
      <c r="Y175" s="17" t="str">
        <f>'[1]6 ЦК'!$H$55</f>
        <v>157,19</v>
      </c>
    </row>
    <row r="176" spans="1:25" ht="15.75">
      <c r="A176" s="14" t="str">
        <f t="shared" si="4"/>
        <v>03.11.2012</v>
      </c>
      <c r="B176" s="15" t="str">
        <f>'[1]6 ЦК'!$H$56</f>
        <v>560,68</v>
      </c>
      <c r="C176" s="16" t="str">
        <f>'[1]6 ЦК'!$H$57</f>
        <v>567,24</v>
      </c>
      <c r="D176" s="16" t="str">
        <f>'[1]6 ЦК'!$H$58</f>
        <v>56,01</v>
      </c>
      <c r="E176" s="16" t="str">
        <f>'[1]6 ЦК'!$H$59</f>
        <v>50,62</v>
      </c>
      <c r="F176" s="16" t="str">
        <f>'[1]6 ЦК'!$H$60</f>
        <v>16,63</v>
      </c>
      <c r="G176" s="16" t="str">
        <f>'[1]6 ЦК'!$H$61</f>
        <v>11,42</v>
      </c>
      <c r="H176" s="16" t="str">
        <f>'[1]6 ЦК'!$H$62</f>
        <v>0</v>
      </c>
      <c r="I176" s="16" t="str">
        <f>'[1]6 ЦК'!$H$63</f>
        <v>0</v>
      </c>
      <c r="J176" s="16" t="str">
        <f>'[1]6 ЦК'!$H$64</f>
        <v>79,92</v>
      </c>
      <c r="K176" s="16" t="str">
        <f>'[1]6 ЦК'!$H$65</f>
        <v>47,82</v>
      </c>
      <c r="L176" s="16" t="str">
        <f>'[1]6 ЦК'!$H$66</f>
        <v>121,45</v>
      </c>
      <c r="M176" s="16" t="str">
        <f>'[1]6 ЦК'!$H$67</f>
        <v>182,1</v>
      </c>
      <c r="N176" s="16" t="str">
        <f>'[1]6 ЦК'!$H$68</f>
        <v>152,36</v>
      </c>
      <c r="O176" s="16" t="str">
        <f>'[1]6 ЦК'!$H$69</f>
        <v>149,43</v>
      </c>
      <c r="P176" s="16" t="str">
        <f>'[1]6 ЦК'!$H$70</f>
        <v>144,87</v>
      </c>
      <c r="Q176" s="16" t="str">
        <f>'[1]6 ЦК'!$H$71</f>
        <v>147,48</v>
      </c>
      <c r="R176" s="16" t="str">
        <f>'[1]6 ЦК'!$H$72</f>
        <v>91,3</v>
      </c>
      <c r="S176" s="16" t="str">
        <f>'[1]6 ЦК'!$H$73</f>
        <v>71,83</v>
      </c>
      <c r="T176" s="16" t="str">
        <f>'[1]6 ЦК'!$H$74</f>
        <v>48,02</v>
      </c>
      <c r="U176" s="16" t="str">
        <f>'[1]6 ЦК'!$H$75</f>
        <v>29,38</v>
      </c>
      <c r="V176" s="16" t="str">
        <f>'[1]6 ЦК'!$H$76</f>
        <v>0</v>
      </c>
      <c r="W176" s="16" t="str">
        <f>'[1]6 ЦК'!$H$77</f>
        <v>91,6</v>
      </c>
      <c r="X176" s="16" t="str">
        <f>'[1]6 ЦК'!$H$78</f>
        <v>158,58</v>
      </c>
      <c r="Y176" s="17" t="str">
        <f>'[1]6 ЦК'!$H$79</f>
        <v>31,55</v>
      </c>
    </row>
    <row r="177" spans="1:25" ht="15.75">
      <c r="A177" s="14" t="str">
        <f t="shared" si="4"/>
        <v>04.11.2012</v>
      </c>
      <c r="B177" s="15" t="str">
        <f>'[1]6 ЦК'!$H$80</f>
        <v>68,36</v>
      </c>
      <c r="C177" s="16" t="str">
        <f>'[1]6 ЦК'!$H$81</f>
        <v>96,25</v>
      </c>
      <c r="D177" s="16" t="str">
        <f>'[1]6 ЦК'!$H$82</f>
        <v>40,8</v>
      </c>
      <c r="E177" s="16" t="str">
        <f>'[1]6 ЦК'!$H$83</f>
        <v>41,1</v>
      </c>
      <c r="F177" s="16" t="str">
        <f>'[1]6 ЦК'!$H$84</f>
        <v>26,57</v>
      </c>
      <c r="G177" s="16" t="str">
        <f>'[1]6 ЦК'!$H$85</f>
        <v>16,42</v>
      </c>
      <c r="H177" s="16" t="str">
        <f>'[1]6 ЦК'!$H$86</f>
        <v>0</v>
      </c>
      <c r="I177" s="16" t="str">
        <f>'[1]6 ЦК'!$H$87</f>
        <v>0</v>
      </c>
      <c r="J177" s="16" t="str">
        <f>'[1]6 ЦК'!$H$88</f>
        <v>0</v>
      </c>
      <c r="K177" s="16" t="str">
        <f>'[1]6 ЦК'!$H$89</f>
        <v>59,62</v>
      </c>
      <c r="L177" s="16" t="str">
        <f>'[1]6 ЦК'!$H$90</f>
        <v>128,45</v>
      </c>
      <c r="M177" s="16" t="str">
        <f>'[1]6 ЦК'!$H$91</f>
        <v>112,94</v>
      </c>
      <c r="N177" s="16" t="str">
        <f>'[1]6 ЦК'!$H$92</f>
        <v>115,32</v>
      </c>
      <c r="O177" s="16" t="str">
        <f>'[1]6 ЦК'!$H$93</f>
        <v>123,6</v>
      </c>
      <c r="P177" s="16" t="str">
        <f>'[1]6 ЦК'!$H$94</f>
        <v>134,69</v>
      </c>
      <c r="Q177" s="16" t="str">
        <f>'[1]6 ЦК'!$H$95</f>
        <v>147,33</v>
      </c>
      <c r="R177" s="16" t="str">
        <f>'[1]6 ЦК'!$H$96</f>
        <v>156,33</v>
      </c>
      <c r="S177" s="16" t="str">
        <f>'[1]6 ЦК'!$H$97</f>
        <v>94,59</v>
      </c>
      <c r="T177" s="16" t="str">
        <f>'[1]6 ЦК'!$H$98</f>
        <v>0</v>
      </c>
      <c r="U177" s="16" t="str">
        <f>'[1]6 ЦК'!$H$99</f>
        <v>0</v>
      </c>
      <c r="V177" s="16" t="str">
        <f>'[1]6 ЦК'!$H$100</f>
        <v>49,59</v>
      </c>
      <c r="W177" s="16" t="str">
        <f>'[1]6 ЦК'!$H$101</f>
        <v>87,94</v>
      </c>
      <c r="X177" s="16" t="str">
        <f>'[1]6 ЦК'!$H$102</f>
        <v>61,84</v>
      </c>
      <c r="Y177" s="17" t="str">
        <f>'[1]6 ЦК'!$H$103</f>
        <v>68,5</v>
      </c>
    </row>
    <row r="178" spans="1:25" ht="15.75">
      <c r="A178" s="14" t="str">
        <f t="shared" si="4"/>
        <v>05.11.2012</v>
      </c>
      <c r="B178" s="15" t="str">
        <f>'[1]6 ЦК'!$H$104</f>
        <v>222,8</v>
      </c>
      <c r="C178" s="16" t="str">
        <f>'[1]6 ЦК'!$H$105</f>
        <v>173,97</v>
      </c>
      <c r="D178" s="16" t="str">
        <f>'[1]6 ЦК'!$H$106</f>
        <v>114,06</v>
      </c>
      <c r="E178" s="16" t="str">
        <f>'[1]6 ЦК'!$H$107</f>
        <v>85,15</v>
      </c>
      <c r="F178" s="16" t="str">
        <f>'[1]6 ЦК'!$H$108</f>
        <v>73,4</v>
      </c>
      <c r="G178" s="16" t="str">
        <f>'[1]6 ЦК'!$H$109</f>
        <v>50,01</v>
      </c>
      <c r="H178" s="16" t="str">
        <f>'[1]6 ЦК'!$H$110</f>
        <v>85,85</v>
      </c>
      <c r="I178" s="16" t="str">
        <f>'[1]6 ЦК'!$H$111</f>
        <v>18,65</v>
      </c>
      <c r="J178" s="16" t="str">
        <f>'[1]6 ЦК'!$H$112</f>
        <v>0</v>
      </c>
      <c r="K178" s="16" t="str">
        <f>'[1]6 ЦК'!$H$113</f>
        <v>0</v>
      </c>
      <c r="L178" s="16" t="str">
        <f>'[1]6 ЦК'!$H$114</f>
        <v>0</v>
      </c>
      <c r="M178" s="16" t="str">
        <f>'[1]6 ЦК'!$H$115</f>
        <v>16,5</v>
      </c>
      <c r="N178" s="16" t="str">
        <f>'[1]6 ЦК'!$H$116</f>
        <v>39,72</v>
      </c>
      <c r="O178" s="16" t="str">
        <f>'[1]6 ЦК'!$H$117</f>
        <v>64,13</v>
      </c>
      <c r="P178" s="16" t="str">
        <f>'[1]6 ЦК'!$H$118</f>
        <v>52,07</v>
      </c>
      <c r="Q178" s="16" t="str">
        <f>'[1]6 ЦК'!$H$119</f>
        <v>57,25</v>
      </c>
      <c r="R178" s="16" t="str">
        <f>'[1]6 ЦК'!$H$120</f>
        <v>3,83</v>
      </c>
      <c r="S178" s="16" t="str">
        <f>'[1]6 ЦК'!$H$121</f>
        <v>0,01</v>
      </c>
      <c r="T178" s="16" t="str">
        <f>'[1]6 ЦК'!$H$122</f>
        <v>0</v>
      </c>
      <c r="U178" s="16" t="str">
        <f>'[1]6 ЦК'!$H$123</f>
        <v>0</v>
      </c>
      <c r="V178" s="16" t="str">
        <f>'[1]6 ЦК'!$H$124</f>
        <v>16,95</v>
      </c>
      <c r="W178" s="16" t="str">
        <f>'[1]6 ЦК'!$H$125</f>
        <v>52,39</v>
      </c>
      <c r="X178" s="16" t="str">
        <f>'[1]6 ЦК'!$H$126</f>
        <v>0</v>
      </c>
      <c r="Y178" s="17" t="str">
        <f>'[1]6 ЦК'!$H$127</f>
        <v>0,35</v>
      </c>
    </row>
    <row r="179" spans="1:25" ht="15.75">
      <c r="A179" s="14" t="str">
        <f t="shared" si="4"/>
        <v>06.11.2012</v>
      </c>
      <c r="B179" s="15" t="str">
        <f>'[1]6 ЦК'!H$128</f>
        <v>0</v>
      </c>
      <c r="C179" s="16" t="str">
        <f>'[1]6 ЦК'!H$129</f>
        <v>71,51</v>
      </c>
      <c r="D179" s="16" t="str">
        <f>'[1]6 ЦК'!H$130</f>
        <v>54,14</v>
      </c>
      <c r="E179" s="16" t="str">
        <f>'[1]6 ЦК'!H$131</f>
        <v>49,3</v>
      </c>
      <c r="F179" s="16" t="str">
        <f>'[1]6 ЦК'!H$132</f>
        <v>93,51</v>
      </c>
      <c r="G179" s="16" t="str">
        <f>'[1]6 ЦК'!H$133</f>
        <v>22,7</v>
      </c>
      <c r="H179" s="16" t="str">
        <f>'[1]6 ЦК'!H$134</f>
        <v>58,86</v>
      </c>
      <c r="I179" s="16" t="str">
        <f>'[1]6 ЦК'!H$135</f>
        <v>0</v>
      </c>
      <c r="J179" s="16" t="str">
        <f>'[1]6 ЦК'!H$136</f>
        <v>0</v>
      </c>
      <c r="K179" s="16" t="str">
        <f>'[1]6 ЦК'!H$137</f>
        <v>0</v>
      </c>
      <c r="L179" s="16" t="str">
        <f>'[1]6 ЦК'!H$138</f>
        <v>0</v>
      </c>
      <c r="M179" s="16" t="str">
        <f>'[1]6 ЦК'!H$139</f>
        <v>12,35</v>
      </c>
      <c r="N179" s="16" t="str">
        <f>'[1]6 ЦК'!H$140</f>
        <v>32,96</v>
      </c>
      <c r="O179" s="16" t="str">
        <f>'[1]6 ЦК'!H$141</f>
        <v>136,32</v>
      </c>
      <c r="P179" s="16" t="str">
        <f>'[1]6 ЦК'!H$142</f>
        <v>156,7</v>
      </c>
      <c r="Q179" s="16" t="str">
        <f>'[1]6 ЦК'!H$143</f>
        <v>167,9</v>
      </c>
      <c r="R179" s="16" t="str">
        <f>'[1]6 ЦК'!H$144</f>
        <v>65,05</v>
      </c>
      <c r="S179" s="16" t="str">
        <f>'[1]6 ЦК'!H$145</f>
        <v>26,3</v>
      </c>
      <c r="T179" s="16" t="str">
        <f>'[1]6 ЦК'!H$146</f>
        <v>7,41</v>
      </c>
      <c r="U179" s="16" t="str">
        <f>'[1]6 ЦК'!H$147</f>
        <v>6,8</v>
      </c>
      <c r="V179" s="16" t="str">
        <f>'[1]6 ЦК'!H$148</f>
        <v>90,93</v>
      </c>
      <c r="W179" s="16" t="str">
        <f>'[1]6 ЦК'!H$149</f>
        <v>223,02</v>
      </c>
      <c r="X179" s="16" t="str">
        <f>'[1]6 ЦК'!H$150</f>
        <v>208,71</v>
      </c>
      <c r="Y179" s="17" t="str">
        <f>'[1]6 ЦК'!H$151</f>
        <v>104,06</v>
      </c>
    </row>
    <row r="180" spans="1:25" ht="15.75">
      <c r="A180" s="14" t="str">
        <f t="shared" si="4"/>
        <v>07.11.2012</v>
      </c>
      <c r="B180" s="15" t="str">
        <f>'[1]6 ЦК'!H$152</f>
        <v>96,75</v>
      </c>
      <c r="C180" s="16" t="str">
        <f>'[1]6 ЦК'!H$153</f>
        <v>484,84</v>
      </c>
      <c r="D180" s="16" t="str">
        <f>'[1]6 ЦК'!H$154</f>
        <v>19,48</v>
      </c>
      <c r="E180" s="16" t="str">
        <f>'[1]6 ЦК'!H$155</f>
        <v>35,69</v>
      </c>
      <c r="F180" s="16" t="str">
        <f>'[1]6 ЦК'!H$156</f>
        <v>128,1</v>
      </c>
      <c r="G180" s="16" t="str">
        <f>'[1]6 ЦК'!H$157</f>
        <v>5,84</v>
      </c>
      <c r="H180" s="16" t="str">
        <f>'[1]6 ЦК'!H$158</f>
        <v>2,93</v>
      </c>
      <c r="I180" s="16" t="str">
        <f>'[1]6 ЦК'!H$159</f>
        <v>0</v>
      </c>
      <c r="J180" s="16" t="str">
        <f>'[1]6 ЦК'!H$160</f>
        <v>50,87</v>
      </c>
      <c r="K180" s="16" t="str">
        <f>'[1]6 ЦК'!H$161</f>
        <v>111,49</v>
      </c>
      <c r="L180" s="16" t="str">
        <f>'[1]6 ЦК'!H$162</f>
        <v>144,29</v>
      </c>
      <c r="M180" s="16" t="str">
        <f>'[1]6 ЦК'!H$163</f>
        <v>204,83</v>
      </c>
      <c r="N180" s="16" t="str">
        <f>'[1]6 ЦК'!H$164</f>
        <v>239,17</v>
      </c>
      <c r="O180" s="16" t="str">
        <f>'[1]6 ЦК'!H$165</f>
        <v>195,92</v>
      </c>
      <c r="P180" s="16" t="str">
        <f>'[1]6 ЦК'!H$166</f>
        <v>45,31</v>
      </c>
      <c r="Q180" s="16" t="str">
        <f>'[1]6 ЦК'!H$167</f>
        <v>12,62</v>
      </c>
      <c r="R180" s="16" t="str">
        <f>'[1]6 ЦК'!H$168</f>
        <v>13,4</v>
      </c>
      <c r="S180" s="16" t="str">
        <f>'[1]6 ЦК'!H$169</f>
        <v>72,96</v>
      </c>
      <c r="T180" s="16" t="str">
        <f>'[1]6 ЦК'!H$170</f>
        <v>59,62</v>
      </c>
      <c r="U180" s="16" t="str">
        <f>'[1]6 ЦК'!H$171</f>
        <v>4,48</v>
      </c>
      <c r="V180" s="16" t="str">
        <f>'[1]6 ЦК'!H$172</f>
        <v>210,79</v>
      </c>
      <c r="W180" s="16" t="str">
        <f>'[1]6 ЦК'!H$173</f>
        <v>21,14</v>
      </c>
      <c r="X180" s="16" t="str">
        <f>'[1]6 ЦК'!H$174</f>
        <v>86,62</v>
      </c>
      <c r="Y180" s="17" t="str">
        <f>'[1]6 ЦК'!H$175</f>
        <v>61,17</v>
      </c>
    </row>
    <row r="181" spans="1:25" ht="15.75">
      <c r="A181" s="14" t="str">
        <f t="shared" si="4"/>
        <v>08.11.2012</v>
      </c>
      <c r="B181" s="15" t="str">
        <f>'[1]6 ЦК'!H$176</f>
        <v>87,2</v>
      </c>
      <c r="C181" s="16" t="str">
        <f>'[1]6 ЦК'!H$177</f>
        <v>243,06</v>
      </c>
      <c r="D181" s="16" t="str">
        <f>'[1]6 ЦК'!H$178</f>
        <v>12,75</v>
      </c>
      <c r="E181" s="16" t="str">
        <f>'[1]6 ЦК'!H$179</f>
        <v>13,22</v>
      </c>
      <c r="F181" s="16" t="str">
        <f>'[1]6 ЦК'!H$180</f>
        <v>4,39</v>
      </c>
      <c r="G181" s="16" t="str">
        <f>'[1]6 ЦК'!H$181</f>
        <v>6,11</v>
      </c>
      <c r="H181" s="16" t="str">
        <f>'[1]6 ЦК'!H$182</f>
        <v>0</v>
      </c>
      <c r="I181" s="16" t="str">
        <f>'[1]6 ЦК'!H$183</f>
        <v>0</v>
      </c>
      <c r="J181" s="16" t="str">
        <f>'[1]6 ЦК'!H$184</f>
        <v>0</v>
      </c>
      <c r="K181" s="16" t="str">
        <f>'[1]6 ЦК'!H$185</f>
        <v>0</v>
      </c>
      <c r="L181" s="16" t="str">
        <f>'[1]6 ЦК'!H$186</f>
        <v>0</v>
      </c>
      <c r="M181" s="16" t="str">
        <f>'[1]6 ЦК'!H$187</f>
        <v>2,51</v>
      </c>
      <c r="N181" s="16" t="str">
        <f>'[1]6 ЦК'!H$188</f>
        <v>0,13</v>
      </c>
      <c r="O181" s="16" t="str">
        <f>'[1]6 ЦК'!H$189</f>
        <v>0</v>
      </c>
      <c r="P181" s="16" t="str">
        <f>'[1]6 ЦК'!H$190</f>
        <v>128,37</v>
      </c>
      <c r="Q181" s="16" t="str">
        <f>'[1]6 ЦК'!H$191</f>
        <v>129,06</v>
      </c>
      <c r="R181" s="16" t="str">
        <f>'[1]6 ЦК'!H$192</f>
        <v>14,26</v>
      </c>
      <c r="S181" s="16" t="str">
        <f>'[1]6 ЦК'!H$193</f>
        <v>0,86</v>
      </c>
      <c r="T181" s="16" t="str">
        <f>'[1]6 ЦК'!H$194</f>
        <v>0</v>
      </c>
      <c r="U181" s="16" t="str">
        <f>'[1]6 ЦК'!H$195</f>
        <v>0</v>
      </c>
      <c r="V181" s="16" t="str">
        <f>'[1]6 ЦК'!H$196</f>
        <v>154,75</v>
      </c>
      <c r="W181" s="16" t="str">
        <f>'[1]6 ЦК'!H$197</f>
        <v>106,54</v>
      </c>
      <c r="X181" s="16" t="str">
        <f>'[1]6 ЦК'!H$198</f>
        <v>6,05</v>
      </c>
      <c r="Y181" s="17" t="str">
        <f>'[1]6 ЦК'!H$199</f>
        <v>4,08</v>
      </c>
    </row>
    <row r="182" spans="1:25" ht="15.75">
      <c r="A182" s="14" t="str">
        <f t="shared" si="4"/>
        <v>09.11.2012</v>
      </c>
      <c r="B182" s="15" t="str">
        <f>'[1]6 ЦК'!H$200</f>
        <v>91,76</v>
      </c>
      <c r="C182" s="16" t="str">
        <f>'[1]6 ЦК'!H$201</f>
        <v>76,09</v>
      </c>
      <c r="D182" s="16" t="str">
        <f>'[1]6 ЦК'!H$202</f>
        <v>115,23</v>
      </c>
      <c r="E182" s="16" t="str">
        <f>'[1]6 ЦК'!H$203</f>
        <v>68,36</v>
      </c>
      <c r="F182" s="16" t="str">
        <f>'[1]6 ЦК'!H$204</f>
        <v>372,44</v>
      </c>
      <c r="G182" s="16" t="str">
        <f>'[1]6 ЦК'!H$205</f>
        <v>169,16</v>
      </c>
      <c r="H182" s="16" t="str">
        <f>'[1]6 ЦК'!H$206</f>
        <v>0,01</v>
      </c>
      <c r="I182" s="16" t="str">
        <f>'[1]6 ЦК'!H$207</f>
        <v>0</v>
      </c>
      <c r="J182" s="16" t="str">
        <f>'[1]6 ЦК'!H$208</f>
        <v>0</v>
      </c>
      <c r="K182" s="16" t="str">
        <f>'[1]6 ЦК'!H$209</f>
        <v>62,64</v>
      </c>
      <c r="L182" s="16" t="str">
        <f>'[1]6 ЦК'!H$210</f>
        <v>367,57</v>
      </c>
      <c r="M182" s="16" t="str">
        <f>'[1]6 ЦК'!H$211</f>
        <v>375,08</v>
      </c>
      <c r="N182" s="16" t="str">
        <f>'[1]6 ЦК'!H$212</f>
        <v>558,36</v>
      </c>
      <c r="O182" s="16" t="str">
        <f>'[1]6 ЦК'!H$213</f>
        <v>582,99</v>
      </c>
      <c r="P182" s="16" t="str">
        <f>'[1]6 ЦК'!H$214</f>
        <v>75,05</v>
      </c>
      <c r="Q182" s="16" t="str">
        <f>'[1]6 ЦК'!H$215</f>
        <v>62,77</v>
      </c>
      <c r="R182" s="16" t="str">
        <f>'[1]6 ЦК'!H$216</f>
        <v>115,75</v>
      </c>
      <c r="S182" s="16" t="str">
        <f>'[1]6 ЦК'!H$217</f>
        <v>132,37</v>
      </c>
      <c r="T182" s="16" t="str">
        <f>'[1]6 ЦК'!H$218</f>
        <v>132,54</v>
      </c>
      <c r="U182" s="16" t="str">
        <f>'[1]6 ЦК'!H$219</f>
        <v>123,7</v>
      </c>
      <c r="V182" s="16" t="str">
        <f>'[1]6 ЦК'!H$220</f>
        <v>0</v>
      </c>
      <c r="W182" s="16" t="str">
        <f>'[1]6 ЦК'!H$221</f>
        <v>0</v>
      </c>
      <c r="X182" s="16" t="str">
        <f>'[1]6 ЦК'!H$222</f>
        <v>62,76</v>
      </c>
      <c r="Y182" s="17" t="str">
        <f>'[1]6 ЦК'!H$223</f>
        <v>151,2</v>
      </c>
    </row>
    <row r="183" spans="1:25" ht="15.75">
      <c r="A183" s="14" t="str">
        <f t="shared" si="4"/>
        <v>10.11.2012</v>
      </c>
      <c r="B183" s="15" t="str">
        <f>'[1]6 ЦК'!H$224</f>
        <v>95,96</v>
      </c>
      <c r="C183" s="16" t="str">
        <f>'[1]6 ЦК'!H$225</f>
        <v>141,64</v>
      </c>
      <c r="D183" s="16" t="str">
        <f>'[1]6 ЦК'!H$226</f>
        <v>46,04</v>
      </c>
      <c r="E183" s="16" t="str">
        <f>'[1]6 ЦК'!H$227</f>
        <v>65,85</v>
      </c>
      <c r="F183" s="16" t="str">
        <f>'[1]6 ЦК'!H$228</f>
        <v>4,54</v>
      </c>
      <c r="G183" s="16" t="str">
        <f>'[1]6 ЦК'!H$229</f>
        <v>5,66</v>
      </c>
      <c r="H183" s="16" t="str">
        <f>'[1]6 ЦК'!H$230</f>
        <v>4,13</v>
      </c>
      <c r="I183" s="16" t="str">
        <f>'[1]6 ЦК'!H$231</f>
        <v>0</v>
      </c>
      <c r="J183" s="16" t="str">
        <f>'[1]6 ЦК'!H$232</f>
        <v>0</v>
      </c>
      <c r="K183" s="16" t="str">
        <f>'[1]6 ЦК'!H$233</f>
        <v>0</v>
      </c>
      <c r="L183" s="16" t="str">
        <f>'[1]6 ЦК'!H$234</f>
        <v>60,84</v>
      </c>
      <c r="M183" s="16" t="str">
        <f>'[1]6 ЦК'!H$235</f>
        <v>0</v>
      </c>
      <c r="N183" s="16" t="str">
        <f>'[1]6 ЦК'!H$236</f>
        <v>0</v>
      </c>
      <c r="O183" s="16" t="str">
        <f>'[1]6 ЦК'!H$237</f>
        <v>0</v>
      </c>
      <c r="P183" s="16" t="str">
        <f>'[1]6 ЦК'!H$238</f>
        <v>0</v>
      </c>
      <c r="Q183" s="16" t="str">
        <f>'[1]6 ЦК'!H$239</f>
        <v>0</v>
      </c>
      <c r="R183" s="16" t="str">
        <f>'[1]6 ЦК'!H$240</f>
        <v>37,45</v>
      </c>
      <c r="S183" s="16" t="str">
        <f>'[1]6 ЦК'!H$241</f>
        <v>53,51</v>
      </c>
      <c r="T183" s="16" t="str">
        <f>'[1]6 ЦК'!H$242</f>
        <v>93,07</v>
      </c>
      <c r="U183" s="16" t="str">
        <f>'[1]6 ЦК'!H$243</f>
        <v>0,03</v>
      </c>
      <c r="V183" s="16" t="str">
        <f>'[1]6 ЦК'!H$244</f>
        <v>102,46</v>
      </c>
      <c r="W183" s="16" t="str">
        <f>'[1]6 ЦК'!H$245</f>
        <v>66,94</v>
      </c>
      <c r="X183" s="16" t="str">
        <f>'[1]6 ЦК'!H$246</f>
        <v>32,73</v>
      </c>
      <c r="Y183" s="17" t="str">
        <f>'[1]6 ЦК'!H$247</f>
        <v>1,52</v>
      </c>
    </row>
    <row r="184" spans="1:25" ht="15.75">
      <c r="A184" s="14" t="str">
        <f t="shared" si="4"/>
        <v>11.11.2012</v>
      </c>
      <c r="B184" s="15" t="str">
        <f>'[1]6 ЦК'!H$248</f>
        <v>77,81</v>
      </c>
      <c r="C184" s="16" t="str">
        <f>'[1]6 ЦК'!H$249</f>
        <v>26,37</v>
      </c>
      <c r="D184" s="16" t="str">
        <f>'[1]6 ЦК'!H$250</f>
        <v>1,85</v>
      </c>
      <c r="E184" s="16" t="str">
        <f>'[1]6 ЦК'!H$251</f>
        <v>0</v>
      </c>
      <c r="F184" s="16" t="str">
        <f>'[1]6 ЦК'!H$252</f>
        <v>0</v>
      </c>
      <c r="G184" s="16" t="str">
        <f>'[1]6 ЦК'!H$253</f>
        <v>0</v>
      </c>
      <c r="H184" s="16" t="str">
        <f>'[1]6 ЦК'!H$254</f>
        <v>0</v>
      </c>
      <c r="I184" s="16" t="str">
        <f>'[1]6 ЦК'!H$255</f>
        <v>1,53</v>
      </c>
      <c r="J184" s="16" t="str">
        <f>'[1]6 ЦК'!H$256</f>
        <v>4,15</v>
      </c>
      <c r="K184" s="16" t="str">
        <f>'[1]6 ЦК'!H$257</f>
        <v>0</v>
      </c>
      <c r="L184" s="16" t="str">
        <f>'[1]6 ЦК'!H$258</f>
        <v>0</v>
      </c>
      <c r="M184" s="16" t="str">
        <f>'[1]6 ЦК'!H$259</f>
        <v>65,92</v>
      </c>
      <c r="N184" s="16" t="str">
        <f>'[1]6 ЦК'!H$260</f>
        <v>111,45</v>
      </c>
      <c r="O184" s="16" t="str">
        <f>'[1]6 ЦК'!H$261</f>
        <v>117,4</v>
      </c>
      <c r="P184" s="16" t="str">
        <f>'[1]6 ЦК'!H$262</f>
        <v>145,31</v>
      </c>
      <c r="Q184" s="16" t="str">
        <f>'[1]6 ЦК'!H$263</f>
        <v>177,54</v>
      </c>
      <c r="R184" s="16" t="str">
        <f>'[1]6 ЦК'!H$264</f>
        <v>124,35</v>
      </c>
      <c r="S184" s="16" t="str">
        <f>'[1]6 ЦК'!H$265</f>
        <v>151,34</v>
      </c>
      <c r="T184" s="16" t="str">
        <f>'[1]6 ЦК'!H$266</f>
        <v>79,56</v>
      </c>
      <c r="U184" s="16" t="str">
        <f>'[1]6 ЦК'!H$267</f>
        <v>69</v>
      </c>
      <c r="V184" s="16" t="str">
        <f>'[1]6 ЦК'!H$268</f>
        <v>113,7</v>
      </c>
      <c r="W184" s="16" t="str">
        <f>'[1]6 ЦК'!H$269</f>
        <v>103,79</v>
      </c>
      <c r="X184" s="16" t="str">
        <f>'[1]6 ЦК'!H$270</f>
        <v>0,01</v>
      </c>
      <c r="Y184" s="17" t="str">
        <f>'[1]6 ЦК'!H$271</f>
        <v>0</v>
      </c>
    </row>
    <row r="185" spans="1:25" ht="15.75">
      <c r="A185" s="14" t="str">
        <f t="shared" si="4"/>
        <v>12.11.2012</v>
      </c>
      <c r="B185" s="15" t="str">
        <f>'[1]6 ЦК'!H$272</f>
        <v>0</v>
      </c>
      <c r="C185" s="16" t="str">
        <f>'[1]6 ЦК'!H$273</f>
        <v>0</v>
      </c>
      <c r="D185" s="16" t="str">
        <f>'[1]6 ЦК'!H$274</f>
        <v>32,2</v>
      </c>
      <c r="E185" s="16" t="str">
        <f>'[1]6 ЦК'!H$275</f>
        <v>7,09</v>
      </c>
      <c r="F185" s="16" t="str">
        <f>'[1]6 ЦК'!H$276</f>
        <v>10,58</v>
      </c>
      <c r="G185" s="16" t="str">
        <f>'[1]6 ЦК'!H$277</f>
        <v>3,56</v>
      </c>
      <c r="H185" s="16" t="str">
        <f>'[1]6 ЦК'!H$278</f>
        <v>5,93</v>
      </c>
      <c r="I185" s="16" t="str">
        <f>'[1]6 ЦК'!H$279</f>
        <v>0</v>
      </c>
      <c r="J185" s="16" t="str">
        <f>'[1]6 ЦК'!H$280</f>
        <v>46,08</v>
      </c>
      <c r="K185" s="16" t="str">
        <f>'[1]6 ЦК'!H$281</f>
        <v>0</v>
      </c>
      <c r="L185" s="16" t="str">
        <f>'[1]6 ЦК'!H$282</f>
        <v>0</v>
      </c>
      <c r="M185" s="16" t="str">
        <f>'[1]6 ЦК'!H$283</f>
        <v>0</v>
      </c>
      <c r="N185" s="16" t="str">
        <f>'[1]6 ЦК'!H$284</f>
        <v>0,63</v>
      </c>
      <c r="O185" s="16" t="str">
        <f>'[1]6 ЦК'!H$285</f>
        <v>0</v>
      </c>
      <c r="P185" s="16" t="str">
        <f>'[1]6 ЦК'!H$286</f>
        <v>94,41</v>
      </c>
      <c r="Q185" s="16" t="str">
        <f>'[1]6 ЦК'!H$287</f>
        <v>31,73</v>
      </c>
      <c r="R185" s="16" t="str">
        <f>'[1]6 ЦК'!H$288</f>
        <v>0</v>
      </c>
      <c r="S185" s="16" t="str">
        <f>'[1]6 ЦК'!H$289</f>
        <v>0</v>
      </c>
      <c r="T185" s="16" t="str">
        <f>'[1]6 ЦК'!H$290</f>
        <v>0</v>
      </c>
      <c r="U185" s="16" t="str">
        <f>'[1]6 ЦК'!H$291</f>
        <v>0</v>
      </c>
      <c r="V185" s="16" t="str">
        <f>'[1]6 ЦК'!H$292</f>
        <v>19,63</v>
      </c>
      <c r="W185" s="16" t="str">
        <f>'[1]6 ЦК'!H$293</f>
        <v>0</v>
      </c>
      <c r="X185" s="16" t="str">
        <f>'[1]6 ЦК'!H$294</f>
        <v>0</v>
      </c>
      <c r="Y185" s="17" t="str">
        <f>'[1]6 ЦК'!H$295</f>
        <v>0</v>
      </c>
    </row>
    <row r="186" spans="1:25" ht="15.75">
      <c r="A186" s="14" t="str">
        <f t="shared" si="4"/>
        <v>13.11.2012</v>
      </c>
      <c r="B186" s="15" t="str">
        <f>'[1]6 ЦК'!H$296</f>
        <v>0</v>
      </c>
      <c r="C186" s="16" t="str">
        <f>'[1]6 ЦК'!H$297</f>
        <v>45,42</v>
      </c>
      <c r="D186" s="16" t="str">
        <f>'[1]6 ЦК'!H$298</f>
        <v>88,35</v>
      </c>
      <c r="E186" s="16" t="str">
        <f>'[1]6 ЦК'!H$299</f>
        <v>36,2</v>
      </c>
      <c r="F186" s="16" t="str">
        <f>'[1]6 ЦК'!H$300</f>
        <v>188,18</v>
      </c>
      <c r="G186" s="16" t="str">
        <f>'[1]6 ЦК'!H$301</f>
        <v>0,76</v>
      </c>
      <c r="H186" s="16" t="str">
        <f>'[1]6 ЦК'!H$302</f>
        <v>2,98</v>
      </c>
      <c r="I186" s="16" t="str">
        <f>'[1]6 ЦК'!H$303</f>
        <v>0</v>
      </c>
      <c r="J186" s="16" t="str">
        <f>'[1]6 ЦК'!H$304</f>
        <v>0</v>
      </c>
      <c r="K186" s="16" t="str">
        <f>'[1]6 ЦК'!H$305</f>
        <v>0</v>
      </c>
      <c r="L186" s="16" t="str">
        <f>'[1]6 ЦК'!H$306</f>
        <v>0</v>
      </c>
      <c r="M186" s="16" t="str">
        <f>'[1]6 ЦК'!H$307</f>
        <v>80,38</v>
      </c>
      <c r="N186" s="16" t="str">
        <f>'[1]6 ЦК'!H$308</f>
        <v>79,55</v>
      </c>
      <c r="O186" s="16" t="str">
        <f>'[1]6 ЦК'!H$309</f>
        <v>85,26</v>
      </c>
      <c r="P186" s="16" t="str">
        <f>'[1]6 ЦК'!H$310</f>
        <v>2,35</v>
      </c>
      <c r="Q186" s="16" t="str">
        <f>'[1]6 ЦК'!H$311</f>
        <v>27,67</v>
      </c>
      <c r="R186" s="16" t="str">
        <f>'[1]6 ЦК'!H$312</f>
        <v>46,39</v>
      </c>
      <c r="S186" s="16" t="str">
        <f>'[1]6 ЦК'!H$313</f>
        <v>13,85</v>
      </c>
      <c r="T186" s="16" t="str">
        <f>'[1]6 ЦК'!H$314</f>
        <v>10,39</v>
      </c>
      <c r="U186" s="16" t="str">
        <f>'[1]6 ЦК'!H$315</f>
        <v>48,76</v>
      </c>
      <c r="V186" s="16" t="str">
        <f>'[1]6 ЦК'!H$316</f>
        <v>44,65</v>
      </c>
      <c r="W186" s="16" t="str">
        <f>'[1]6 ЦК'!H$317</f>
        <v>95,6</v>
      </c>
      <c r="X186" s="16" t="str">
        <f>'[1]6 ЦК'!H$318</f>
        <v>123,81</v>
      </c>
      <c r="Y186" s="17" t="str">
        <f>'[1]6 ЦК'!H$319</f>
        <v>22,16</v>
      </c>
    </row>
    <row r="187" spans="1:25" ht="15.75">
      <c r="A187" s="14" t="str">
        <f t="shared" si="4"/>
        <v>14.11.2012</v>
      </c>
      <c r="B187" s="15" t="str">
        <f>'[1]6 ЦК'!H$320</f>
        <v>14,32</v>
      </c>
      <c r="C187" s="16" t="str">
        <f>'[1]6 ЦК'!H$321</f>
        <v>126,61</v>
      </c>
      <c r="D187" s="16" t="str">
        <f>'[1]6 ЦК'!H$322</f>
        <v>266,23</v>
      </c>
      <c r="E187" s="16" t="str">
        <f>'[1]6 ЦК'!H$323</f>
        <v>68,23</v>
      </c>
      <c r="F187" s="16" t="str">
        <f>'[1]6 ЦК'!H$324</f>
        <v>12,76</v>
      </c>
      <c r="G187" s="16" t="str">
        <f>'[1]6 ЦК'!H$325</f>
        <v>0</v>
      </c>
      <c r="H187" s="16" t="str">
        <f>'[1]6 ЦК'!H$326</f>
        <v>70,12</v>
      </c>
      <c r="I187" s="16" t="str">
        <f>'[1]6 ЦК'!H$327</f>
        <v>0</v>
      </c>
      <c r="J187" s="16" t="str">
        <f>'[1]6 ЦК'!H$328</f>
        <v>0</v>
      </c>
      <c r="K187" s="16" t="str">
        <f>'[1]6 ЦК'!H$329</f>
        <v>0</v>
      </c>
      <c r="L187" s="16" t="str">
        <f>'[1]6 ЦК'!H$330</f>
        <v>21,11</v>
      </c>
      <c r="M187" s="16" t="str">
        <f>'[1]6 ЦК'!H$331</f>
        <v>88,87</v>
      </c>
      <c r="N187" s="16" t="str">
        <f>'[1]6 ЦК'!H$332</f>
        <v>96,52</v>
      </c>
      <c r="O187" s="16" t="str">
        <f>'[1]6 ЦК'!H$333</f>
        <v>85,84</v>
      </c>
      <c r="P187" s="16" t="str">
        <f>'[1]6 ЦК'!H$334</f>
        <v>118,21</v>
      </c>
      <c r="Q187" s="16" t="str">
        <f>'[1]6 ЦК'!H$335</f>
        <v>101,9</v>
      </c>
      <c r="R187" s="16" t="str">
        <f>'[1]6 ЦК'!H$336</f>
        <v>148,53</v>
      </c>
      <c r="S187" s="16" t="str">
        <f>'[1]6 ЦК'!H$337</f>
        <v>128,68</v>
      </c>
      <c r="T187" s="16" t="str">
        <f>'[1]6 ЦК'!H$338</f>
        <v>73,69</v>
      </c>
      <c r="U187" s="16" t="str">
        <f>'[1]6 ЦК'!H$339</f>
        <v>31,29</v>
      </c>
      <c r="V187" s="16" t="str">
        <f>'[1]6 ЦК'!H$340</f>
        <v>55,82</v>
      </c>
      <c r="W187" s="16" t="str">
        <f>'[1]6 ЦК'!H$341</f>
        <v>136,19</v>
      </c>
      <c r="X187" s="16" t="str">
        <f>'[1]6 ЦК'!H$342</f>
        <v>151,39</v>
      </c>
      <c r="Y187" s="17" t="str">
        <f>'[1]6 ЦК'!H$343</f>
        <v>103,22</v>
      </c>
    </row>
    <row r="188" spans="1:25" ht="15.75">
      <c r="A188" s="14" t="str">
        <f t="shared" si="4"/>
        <v>15.11.2012</v>
      </c>
      <c r="B188" s="15" t="str">
        <f>'[1]6 ЦК'!H$344</f>
        <v>83,15</v>
      </c>
      <c r="C188" s="16" t="str">
        <f>'[1]6 ЦК'!H$345</f>
        <v>98,03</v>
      </c>
      <c r="D188" s="16" t="str">
        <f>'[1]6 ЦК'!H$346</f>
        <v>0</v>
      </c>
      <c r="E188" s="16" t="str">
        <f>'[1]6 ЦК'!H$347</f>
        <v>8,92</v>
      </c>
      <c r="F188" s="16" t="str">
        <f>'[1]6 ЦК'!H$348</f>
        <v>8,2</v>
      </c>
      <c r="G188" s="16" t="str">
        <f>'[1]6 ЦК'!H$349</f>
        <v>0,07</v>
      </c>
      <c r="H188" s="16" t="str">
        <f>'[1]6 ЦК'!H$350</f>
        <v>0</v>
      </c>
      <c r="I188" s="16" t="str">
        <f>'[1]6 ЦК'!H$351</f>
        <v>0</v>
      </c>
      <c r="J188" s="16" t="str">
        <f>'[1]6 ЦК'!H$352</f>
        <v>0</v>
      </c>
      <c r="K188" s="16" t="str">
        <f>'[1]6 ЦК'!H$353</f>
        <v>28,37</v>
      </c>
      <c r="L188" s="16" t="str">
        <f>'[1]6 ЦК'!H$354</f>
        <v>32,76</v>
      </c>
      <c r="M188" s="16" t="str">
        <f>'[1]6 ЦК'!H$355</f>
        <v>163,02</v>
      </c>
      <c r="N188" s="16" t="str">
        <f>'[1]6 ЦК'!H$356</f>
        <v>189,44</v>
      </c>
      <c r="O188" s="16" t="str">
        <f>'[1]6 ЦК'!H$357</f>
        <v>180</v>
      </c>
      <c r="P188" s="16" t="str">
        <f>'[1]6 ЦК'!H$358</f>
        <v>191,09</v>
      </c>
      <c r="Q188" s="16" t="str">
        <f>'[1]6 ЦК'!H$359</f>
        <v>155,45</v>
      </c>
      <c r="R188" s="16" t="str">
        <f>'[1]6 ЦК'!H$360</f>
        <v>221,4</v>
      </c>
      <c r="S188" s="16" t="str">
        <f>'[1]6 ЦК'!H$361</f>
        <v>131,72</v>
      </c>
      <c r="T188" s="16" t="str">
        <f>'[1]6 ЦК'!H$362</f>
        <v>91,76</v>
      </c>
      <c r="U188" s="16" t="str">
        <f>'[1]6 ЦК'!H$363</f>
        <v>116,23</v>
      </c>
      <c r="V188" s="16" t="str">
        <f>'[1]6 ЦК'!H$364</f>
        <v>0</v>
      </c>
      <c r="W188" s="16" t="str">
        <f>'[1]6 ЦК'!H$365</f>
        <v>15,29</v>
      </c>
      <c r="X188" s="16" t="str">
        <f>'[1]6 ЦК'!H$366</f>
        <v>51,77</v>
      </c>
      <c r="Y188" s="17" t="str">
        <f>'[1]6 ЦК'!H$367</f>
        <v>86,45</v>
      </c>
    </row>
    <row r="189" spans="1:25" ht="15.75">
      <c r="A189" s="14" t="str">
        <f t="shared" si="4"/>
        <v>16.11.2012</v>
      </c>
      <c r="B189" s="15" t="str">
        <f>'[1]6 ЦК'!H$368</f>
        <v>72,71</v>
      </c>
      <c r="C189" s="16" t="str">
        <f>'[1]6 ЦК'!H$369</f>
        <v>90,88</v>
      </c>
      <c r="D189" s="16" t="str">
        <f>'[1]6 ЦК'!H$370</f>
        <v>45,15</v>
      </c>
      <c r="E189" s="16" t="str">
        <f>'[1]6 ЦК'!H$371</f>
        <v>8,42</v>
      </c>
      <c r="F189" s="16" t="str">
        <f>'[1]6 ЦК'!H$372</f>
        <v>35,23</v>
      </c>
      <c r="G189" s="16" t="str">
        <f>'[1]6 ЦК'!H$373</f>
        <v>10,82</v>
      </c>
      <c r="H189" s="16" t="str">
        <f>'[1]6 ЦК'!H$374</f>
        <v>0</v>
      </c>
      <c r="I189" s="16" t="str">
        <f>'[1]6 ЦК'!H$375</f>
        <v>0</v>
      </c>
      <c r="J189" s="16" t="str">
        <f>'[1]6 ЦК'!H$376</f>
        <v>0</v>
      </c>
      <c r="K189" s="16" t="str">
        <f>'[1]6 ЦК'!H$377</f>
        <v>0</v>
      </c>
      <c r="L189" s="16" t="str">
        <f>'[1]6 ЦК'!H$378</f>
        <v>0,28</v>
      </c>
      <c r="M189" s="16" t="str">
        <f>'[1]6 ЦК'!H$379</f>
        <v>36,69</v>
      </c>
      <c r="N189" s="16" t="str">
        <f>'[1]6 ЦК'!H$380</f>
        <v>98,63</v>
      </c>
      <c r="O189" s="16" t="str">
        <f>'[1]6 ЦК'!H$381</f>
        <v>119,69</v>
      </c>
      <c r="P189" s="16" t="str">
        <f>'[1]6 ЦК'!H$382</f>
        <v>69,06</v>
      </c>
      <c r="Q189" s="16" t="str">
        <f>'[1]6 ЦК'!H$383</f>
        <v>102,31</v>
      </c>
      <c r="R189" s="16" t="str">
        <f>'[1]6 ЦК'!H$384</f>
        <v>165,21</v>
      </c>
      <c r="S189" s="16" t="str">
        <f>'[1]6 ЦК'!H$385</f>
        <v>77,33</v>
      </c>
      <c r="T189" s="16" t="str">
        <f>'[1]6 ЦК'!H$386</f>
        <v>50,69</v>
      </c>
      <c r="U189" s="16" t="str">
        <f>'[1]6 ЦК'!H$387</f>
        <v>30,93</v>
      </c>
      <c r="V189" s="16" t="str">
        <f>'[1]6 ЦК'!H$388</f>
        <v>142,88</v>
      </c>
      <c r="W189" s="16" t="str">
        <f>'[1]6 ЦК'!H$389</f>
        <v>137,35</v>
      </c>
      <c r="X189" s="16" t="str">
        <f>'[1]6 ЦК'!H$390</f>
        <v>80,69</v>
      </c>
      <c r="Y189" s="17" t="str">
        <f>'[1]6 ЦК'!H$391</f>
        <v>108,89</v>
      </c>
    </row>
    <row r="190" spans="1:25" ht="15.75">
      <c r="A190" s="14" t="str">
        <f t="shared" si="4"/>
        <v>17.11.2012</v>
      </c>
      <c r="B190" s="15" t="str">
        <f>'[1]6 ЦК'!H$392</f>
        <v>40,2</v>
      </c>
      <c r="C190" s="16" t="str">
        <f>'[1]6 ЦК'!H$393</f>
        <v>11,44</v>
      </c>
      <c r="D190" s="16" t="str">
        <f>'[1]6 ЦК'!H$394</f>
        <v>26,67</v>
      </c>
      <c r="E190" s="16" t="str">
        <f>'[1]6 ЦК'!H$395</f>
        <v>50,71</v>
      </c>
      <c r="F190" s="16" t="str">
        <f>'[1]6 ЦК'!H$396</f>
        <v>67,98</v>
      </c>
      <c r="G190" s="16" t="str">
        <f>'[1]6 ЦК'!H$397</f>
        <v>49,58</v>
      </c>
      <c r="H190" s="16" t="str">
        <f>'[1]6 ЦК'!H$398</f>
        <v>0</v>
      </c>
      <c r="I190" s="16" t="str">
        <f>'[1]6 ЦК'!H$399</f>
        <v>0</v>
      </c>
      <c r="J190" s="16" t="str">
        <f>'[1]6 ЦК'!H$400</f>
        <v>0</v>
      </c>
      <c r="K190" s="16" t="str">
        <f>'[1]6 ЦК'!H$401</f>
        <v>0</v>
      </c>
      <c r="L190" s="16" t="str">
        <f>'[1]6 ЦК'!H$402</f>
        <v>0</v>
      </c>
      <c r="M190" s="16" t="str">
        <f>'[1]6 ЦК'!H$403</f>
        <v>0,04</v>
      </c>
      <c r="N190" s="16" t="str">
        <f>'[1]6 ЦК'!H$404</f>
        <v>34,92</v>
      </c>
      <c r="O190" s="16" t="str">
        <f>'[1]6 ЦК'!H$405</f>
        <v>26,3</v>
      </c>
      <c r="P190" s="16" t="str">
        <f>'[1]6 ЦК'!H$406</f>
        <v>63,48</v>
      </c>
      <c r="Q190" s="16" t="str">
        <f>'[1]6 ЦК'!H$407</f>
        <v>152,83</v>
      </c>
      <c r="R190" s="16" t="str">
        <f>'[1]6 ЦК'!H$408</f>
        <v>147,13</v>
      </c>
      <c r="S190" s="16" t="str">
        <f>'[1]6 ЦК'!H$409</f>
        <v>56,73</v>
      </c>
      <c r="T190" s="16" t="str">
        <f>'[1]6 ЦК'!H$410</f>
        <v>0,42</v>
      </c>
      <c r="U190" s="16" t="str">
        <f>'[1]6 ЦК'!H$411</f>
        <v>0</v>
      </c>
      <c r="V190" s="16" t="str">
        <f>'[1]6 ЦК'!H$412</f>
        <v>0</v>
      </c>
      <c r="W190" s="16" t="str">
        <f>'[1]6 ЦК'!H$413</f>
        <v>77,8</v>
      </c>
      <c r="X190" s="16" t="str">
        <f>'[1]6 ЦК'!H$414</f>
        <v>33,15</v>
      </c>
      <c r="Y190" s="17" t="str">
        <f>'[1]6 ЦК'!H$415</f>
        <v>66,31</v>
      </c>
    </row>
    <row r="191" spans="1:25" ht="15.75">
      <c r="A191" s="14" t="str">
        <f t="shared" si="4"/>
        <v>18.11.2012</v>
      </c>
      <c r="B191" s="15" t="str">
        <f>'[1]6 ЦК'!H$416</f>
        <v>80,37</v>
      </c>
      <c r="C191" s="16" t="str">
        <f>'[1]6 ЦК'!H$417</f>
        <v>2,47</v>
      </c>
      <c r="D191" s="16" t="str">
        <f>'[1]6 ЦК'!H$418</f>
        <v>33,97</v>
      </c>
      <c r="E191" s="16" t="str">
        <f>'[1]6 ЦК'!H$419</f>
        <v>76,88</v>
      </c>
      <c r="F191" s="16" t="str">
        <f>'[1]6 ЦК'!H$420</f>
        <v>736,98</v>
      </c>
      <c r="G191" s="16" t="str">
        <f>'[1]6 ЦК'!H$421</f>
        <v>734,82</v>
      </c>
      <c r="H191" s="16" t="str">
        <f>'[1]6 ЦК'!H$422</f>
        <v>84,66</v>
      </c>
      <c r="I191" s="16" t="str">
        <f>'[1]6 ЦК'!H$423</f>
        <v>0</v>
      </c>
      <c r="J191" s="16" t="str">
        <f>'[1]6 ЦК'!H$424</f>
        <v>43,38</v>
      </c>
      <c r="K191" s="16" t="str">
        <f>'[1]6 ЦК'!H$425</f>
        <v>35,73</v>
      </c>
      <c r="L191" s="16" t="str">
        <f>'[1]6 ЦК'!H$426</f>
        <v>0</v>
      </c>
      <c r="M191" s="16" t="str">
        <f>'[1]6 ЦК'!H$427</f>
        <v>14,78</v>
      </c>
      <c r="N191" s="16" t="str">
        <f>'[1]6 ЦК'!H$428</f>
        <v>51,58</v>
      </c>
      <c r="O191" s="16" t="str">
        <f>'[1]6 ЦК'!H$429</f>
        <v>63,79</v>
      </c>
      <c r="P191" s="16" t="str">
        <f>'[1]6 ЦК'!H$430</f>
        <v>74,26</v>
      </c>
      <c r="Q191" s="16" t="str">
        <f>'[1]6 ЦК'!H$431</f>
        <v>69,87</v>
      </c>
      <c r="R191" s="16" t="str">
        <f>'[1]6 ЦК'!H$432</f>
        <v>50,32</v>
      </c>
      <c r="S191" s="16" t="str">
        <f>'[1]6 ЦК'!H$433</f>
        <v>1,41</v>
      </c>
      <c r="T191" s="16" t="str">
        <f>'[1]6 ЦК'!H$434</f>
        <v>1,26</v>
      </c>
      <c r="U191" s="16" t="str">
        <f>'[1]6 ЦК'!H$435</f>
        <v>0</v>
      </c>
      <c r="V191" s="16" t="str">
        <f>'[1]6 ЦК'!H$436</f>
        <v>48,74</v>
      </c>
      <c r="W191" s="16" t="str">
        <f>'[1]6 ЦК'!H$437</f>
        <v>47,46</v>
      </c>
      <c r="X191" s="16" t="str">
        <f>'[1]6 ЦК'!H$438</f>
        <v>195,13</v>
      </c>
      <c r="Y191" s="17" t="str">
        <f>'[1]6 ЦК'!H$439</f>
        <v>163,73</v>
      </c>
    </row>
    <row r="192" spans="1:25" ht="15.75">
      <c r="A192" s="14" t="str">
        <f t="shared" si="4"/>
        <v>19.11.2012</v>
      </c>
      <c r="B192" s="15" t="str">
        <f>'[1]6 ЦК'!H$440</f>
        <v>60,62</v>
      </c>
      <c r="C192" s="16" t="str">
        <f>'[1]6 ЦК'!H$441</f>
        <v>39,07</v>
      </c>
      <c r="D192" s="16" t="str">
        <f>'[1]6 ЦК'!H$442</f>
        <v>24,87</v>
      </c>
      <c r="E192" s="16" t="str">
        <f>'[1]6 ЦК'!H$443</f>
        <v>95,63</v>
      </c>
      <c r="F192" s="16" t="str">
        <f>'[1]6 ЦК'!H$444</f>
        <v>47,04</v>
      </c>
      <c r="G192" s="16" t="str">
        <f>'[1]6 ЦК'!H$445</f>
        <v>1,01</v>
      </c>
      <c r="H192" s="16" t="str">
        <f>'[1]6 ЦК'!H$446</f>
        <v>0</v>
      </c>
      <c r="I192" s="16" t="str">
        <f>'[1]6 ЦК'!H$447</f>
        <v>2,55</v>
      </c>
      <c r="J192" s="16" t="str">
        <f>'[1]6 ЦК'!H$448</f>
        <v>0</v>
      </c>
      <c r="K192" s="16" t="str">
        <f>'[1]6 ЦК'!H$449</f>
        <v>0</v>
      </c>
      <c r="L192" s="16" t="str">
        <f>'[1]6 ЦК'!H$450</f>
        <v>0</v>
      </c>
      <c r="M192" s="16" t="str">
        <f>'[1]6 ЦК'!H$451</f>
        <v>0,12</v>
      </c>
      <c r="N192" s="16" t="str">
        <f>'[1]6 ЦК'!H$452</f>
        <v>32,86</v>
      </c>
      <c r="O192" s="16" t="str">
        <f>'[1]6 ЦК'!H$453</f>
        <v>0</v>
      </c>
      <c r="P192" s="16" t="str">
        <f>'[1]6 ЦК'!H$454</f>
        <v>0</v>
      </c>
      <c r="Q192" s="16" t="str">
        <f>'[1]6 ЦК'!H$455</f>
        <v>11,34</v>
      </c>
      <c r="R192" s="16" t="str">
        <f>'[1]6 ЦК'!H$456</f>
        <v>18,21</v>
      </c>
      <c r="S192" s="16" t="str">
        <f>'[1]6 ЦК'!H$457</f>
        <v>20,11</v>
      </c>
      <c r="T192" s="16" t="str">
        <f>'[1]6 ЦК'!H$458</f>
        <v>0</v>
      </c>
      <c r="U192" s="16" t="str">
        <f>'[1]6 ЦК'!H$459</f>
        <v>0</v>
      </c>
      <c r="V192" s="16" t="str">
        <f>'[1]6 ЦК'!H$460</f>
        <v>0</v>
      </c>
      <c r="W192" s="16" t="str">
        <f>'[1]6 ЦК'!H$461</f>
        <v>32,51</v>
      </c>
      <c r="X192" s="16" t="str">
        <f>'[1]6 ЦК'!H$462</f>
        <v>29,7</v>
      </c>
      <c r="Y192" s="17" t="str">
        <f>'[1]6 ЦК'!H$463</f>
        <v>100,92</v>
      </c>
    </row>
    <row r="193" spans="1:25" ht="15.75">
      <c r="A193" s="14" t="str">
        <f t="shared" si="4"/>
        <v>20.11.2012</v>
      </c>
      <c r="B193" s="15" t="str">
        <f>'[1]6 ЦК'!H$464</f>
        <v>4,15</v>
      </c>
      <c r="C193" s="16" t="str">
        <f>'[1]6 ЦК'!H$465</f>
        <v>0</v>
      </c>
      <c r="D193" s="16" t="str">
        <f>'[1]6 ЦК'!H$466</f>
        <v>49,17</v>
      </c>
      <c r="E193" s="16" t="str">
        <f>'[1]6 ЦК'!H$467</f>
        <v>51,01</v>
      </c>
      <c r="F193" s="16" t="str">
        <f>'[1]6 ЦК'!H$468</f>
        <v>39,02</v>
      </c>
      <c r="G193" s="16" t="str">
        <f>'[1]6 ЦК'!H$469</f>
        <v>29</v>
      </c>
      <c r="H193" s="16" t="str">
        <f>'[1]6 ЦК'!H$470</f>
        <v>0</v>
      </c>
      <c r="I193" s="16" t="str">
        <f>'[1]6 ЦК'!H$471</f>
        <v>0</v>
      </c>
      <c r="J193" s="16" t="str">
        <f>'[1]6 ЦК'!H$472</f>
        <v>0</v>
      </c>
      <c r="K193" s="16" t="str">
        <f>'[1]6 ЦК'!H$473</f>
        <v>0</v>
      </c>
      <c r="L193" s="16" t="str">
        <f>'[1]6 ЦК'!H$474</f>
        <v>0</v>
      </c>
      <c r="M193" s="16" t="str">
        <f>'[1]6 ЦК'!H$475</f>
        <v>28,51</v>
      </c>
      <c r="N193" s="16" t="str">
        <f>'[1]6 ЦК'!H$476</f>
        <v>108,04</v>
      </c>
      <c r="O193" s="16" t="str">
        <f>'[1]6 ЦК'!H$477</f>
        <v>43,25</v>
      </c>
      <c r="P193" s="16" t="str">
        <f>'[1]6 ЦК'!H$478</f>
        <v>56,88</v>
      </c>
      <c r="Q193" s="16" t="str">
        <f>'[1]6 ЦК'!H$479</f>
        <v>51,98</v>
      </c>
      <c r="R193" s="16" t="str">
        <f>'[1]6 ЦК'!H$480</f>
        <v>136,9</v>
      </c>
      <c r="S193" s="16" t="str">
        <f>'[1]6 ЦК'!H$481</f>
        <v>119,28</v>
      </c>
      <c r="T193" s="16" t="str">
        <f>'[1]6 ЦК'!H$482</f>
        <v>124,64</v>
      </c>
      <c r="U193" s="16" t="str">
        <f>'[1]6 ЦК'!H$483</f>
        <v>110,69</v>
      </c>
      <c r="V193" s="16" t="str">
        <f>'[1]6 ЦК'!H$484</f>
        <v>183,12</v>
      </c>
      <c r="W193" s="16" t="str">
        <f>'[1]6 ЦК'!H$485</f>
        <v>150,06</v>
      </c>
      <c r="X193" s="16" t="str">
        <f>'[1]6 ЦК'!H$486</f>
        <v>119,35</v>
      </c>
      <c r="Y193" s="17" t="str">
        <f>'[1]6 ЦК'!H$487</f>
        <v>105,8</v>
      </c>
    </row>
    <row r="194" spans="1:25" ht="15.75">
      <c r="A194" s="14" t="str">
        <f t="shared" si="4"/>
        <v>21.11.2012</v>
      </c>
      <c r="B194" s="15" t="str">
        <f>'[1]6 ЦК'!H$488</f>
        <v>44,44</v>
      </c>
      <c r="C194" s="16" t="str">
        <f>'[1]6 ЦК'!H$489</f>
        <v>0</v>
      </c>
      <c r="D194" s="16" t="str">
        <f>'[1]6 ЦК'!H$490</f>
        <v>23,97</v>
      </c>
      <c r="E194" s="16" t="str">
        <f>'[1]6 ЦК'!H$491</f>
        <v>23,17</v>
      </c>
      <c r="F194" s="16" t="str">
        <f>'[1]6 ЦК'!H$492</f>
        <v>17,98</v>
      </c>
      <c r="G194" s="16" t="str">
        <f>'[1]6 ЦК'!H$493</f>
        <v>25,24</v>
      </c>
      <c r="H194" s="16" t="str">
        <f>'[1]6 ЦК'!H$494</f>
        <v>121,19</v>
      </c>
      <c r="I194" s="16" t="str">
        <f>'[1]6 ЦК'!H$495</f>
        <v>0</v>
      </c>
      <c r="J194" s="16" t="str">
        <f>'[1]6 ЦК'!H$496</f>
        <v>11,59</v>
      </c>
      <c r="K194" s="16" t="str">
        <f>'[1]6 ЦК'!H$497</f>
        <v>0</v>
      </c>
      <c r="L194" s="16" t="str">
        <f>'[1]6 ЦК'!H$498</f>
        <v>8,11</v>
      </c>
      <c r="M194" s="16" t="str">
        <f>'[1]6 ЦК'!H$499</f>
        <v>116,59</v>
      </c>
      <c r="N194" s="16" t="str">
        <f>'[1]6 ЦК'!H$500</f>
        <v>117,15</v>
      </c>
      <c r="O194" s="16" t="str">
        <f>'[1]6 ЦК'!H$501</f>
        <v>116,94</v>
      </c>
      <c r="P194" s="16" t="str">
        <f>'[1]6 ЦК'!H$502</f>
        <v>70,54</v>
      </c>
      <c r="Q194" s="16" t="str">
        <f>'[1]6 ЦК'!H$503</f>
        <v>60,07</v>
      </c>
      <c r="R194" s="16" t="str">
        <f>'[1]6 ЦК'!H$504</f>
        <v>118,18</v>
      </c>
      <c r="S194" s="16" t="str">
        <f>'[1]6 ЦК'!H$505</f>
        <v>119,54</v>
      </c>
      <c r="T194" s="16" t="str">
        <f>'[1]6 ЦК'!H$506</f>
        <v>29,02</v>
      </c>
      <c r="U194" s="16" t="str">
        <f>'[1]6 ЦК'!H$507</f>
        <v>0,32</v>
      </c>
      <c r="V194" s="16" t="str">
        <f>'[1]6 ЦК'!H$508</f>
        <v>68,36</v>
      </c>
      <c r="W194" s="16" t="str">
        <f>'[1]6 ЦК'!H$509</f>
        <v>72,55</v>
      </c>
      <c r="X194" s="16" t="str">
        <f>'[1]6 ЦК'!H$510</f>
        <v>103,51</v>
      </c>
      <c r="Y194" s="17" t="str">
        <f>'[1]6 ЦК'!H$511</f>
        <v>91,94</v>
      </c>
    </row>
    <row r="195" spans="1:25" ht="15.75">
      <c r="A195" s="14" t="str">
        <f t="shared" si="4"/>
        <v>22.11.2012</v>
      </c>
      <c r="B195" s="15" t="str">
        <f>'[1]6 ЦК'!H$512</f>
        <v>46,73</v>
      </c>
      <c r="C195" s="16" t="str">
        <f>'[1]6 ЦК'!H$513</f>
        <v>0,53</v>
      </c>
      <c r="D195" s="16" t="str">
        <f>'[1]6 ЦК'!H$514</f>
        <v>16,88</v>
      </c>
      <c r="E195" s="16" t="str">
        <f>'[1]6 ЦК'!H$515</f>
        <v>20,58</v>
      </c>
      <c r="F195" s="16" t="str">
        <f>'[1]6 ЦК'!H$516</f>
        <v>40,88</v>
      </c>
      <c r="G195" s="16" t="str">
        <f>'[1]6 ЦК'!H$517</f>
        <v>23,66</v>
      </c>
      <c r="H195" s="16" t="str">
        <f>'[1]6 ЦК'!H$518</f>
        <v>0</v>
      </c>
      <c r="I195" s="16" t="str">
        <f>'[1]6 ЦК'!H$519</f>
        <v>0</v>
      </c>
      <c r="J195" s="16" t="str">
        <f>'[1]6 ЦК'!H$520</f>
        <v>26,76</v>
      </c>
      <c r="K195" s="16" t="str">
        <f>'[1]6 ЦК'!H$521</f>
        <v>0</v>
      </c>
      <c r="L195" s="16" t="str">
        <f>'[1]6 ЦК'!H$522</f>
        <v>114,06</v>
      </c>
      <c r="M195" s="16" t="str">
        <f>'[1]6 ЦК'!H$523</f>
        <v>141,6</v>
      </c>
      <c r="N195" s="16" t="str">
        <f>'[1]6 ЦК'!H$524</f>
        <v>258,01</v>
      </c>
      <c r="O195" s="16" t="str">
        <f>'[1]6 ЦК'!H$525</f>
        <v>275,1</v>
      </c>
      <c r="P195" s="16" t="str">
        <f>'[1]6 ЦК'!H$526</f>
        <v>294,89</v>
      </c>
      <c r="Q195" s="16" t="str">
        <f>'[1]6 ЦК'!H$527</f>
        <v>273,52</v>
      </c>
      <c r="R195" s="16" t="str">
        <f>'[1]6 ЦК'!H$528</f>
        <v>219,18</v>
      </c>
      <c r="S195" s="16" t="str">
        <f>'[1]6 ЦК'!H$529</f>
        <v>145,97</v>
      </c>
      <c r="T195" s="16" t="str">
        <f>'[1]6 ЦК'!H$530</f>
        <v>175,7</v>
      </c>
      <c r="U195" s="16" t="str">
        <f>'[1]6 ЦК'!H$531</f>
        <v>124,38</v>
      </c>
      <c r="V195" s="16" t="str">
        <f>'[1]6 ЦК'!H$532</f>
        <v>215,27</v>
      </c>
      <c r="W195" s="16" t="str">
        <f>'[1]6 ЦК'!H$533</f>
        <v>280,22</v>
      </c>
      <c r="X195" s="16" t="str">
        <f>'[1]6 ЦК'!H$534</f>
        <v>227,55</v>
      </c>
      <c r="Y195" s="17" t="str">
        <f>'[1]6 ЦК'!H$535</f>
        <v>184,6</v>
      </c>
    </row>
    <row r="196" spans="1:25" ht="15.75">
      <c r="A196" s="14" t="str">
        <f t="shared" si="4"/>
        <v>23.11.2012</v>
      </c>
      <c r="B196" s="15" t="str">
        <f>'[1]6 ЦК'!H$536</f>
        <v>114,31</v>
      </c>
      <c r="C196" s="16" t="str">
        <f>'[1]6 ЦК'!H$537</f>
        <v>163,91</v>
      </c>
      <c r="D196" s="16" t="str">
        <f>'[1]6 ЦК'!H$538</f>
        <v>72,99</v>
      </c>
      <c r="E196" s="16" t="str">
        <f>'[1]6 ЦК'!H$539</f>
        <v>74,88</v>
      </c>
      <c r="F196" s="16" t="str">
        <f>'[1]6 ЦК'!H$540</f>
        <v>218,78</v>
      </c>
      <c r="G196" s="16" t="str">
        <f>'[1]6 ЦК'!H$541</f>
        <v>224,48</v>
      </c>
      <c r="H196" s="16" t="str">
        <f>'[1]6 ЦК'!H$542</f>
        <v>0</v>
      </c>
      <c r="I196" s="16" t="str">
        <f>'[1]6 ЦК'!H$543</f>
        <v>0</v>
      </c>
      <c r="J196" s="16" t="str">
        <f>'[1]6 ЦК'!H$544</f>
        <v>0</v>
      </c>
      <c r="K196" s="16" t="str">
        <f>'[1]6 ЦК'!H$545</f>
        <v>0</v>
      </c>
      <c r="L196" s="16" t="str">
        <f>'[1]6 ЦК'!H$546</f>
        <v>0</v>
      </c>
      <c r="M196" s="16" t="str">
        <f>'[1]6 ЦК'!H$547</f>
        <v>79,03</v>
      </c>
      <c r="N196" s="16" t="str">
        <f>'[1]6 ЦК'!H$548</f>
        <v>75,45</v>
      </c>
      <c r="O196" s="16" t="str">
        <f>'[1]6 ЦК'!H$549</f>
        <v>70,77</v>
      </c>
      <c r="P196" s="16" t="str">
        <f>'[1]6 ЦК'!H$550</f>
        <v>0</v>
      </c>
      <c r="Q196" s="16" t="str">
        <f>'[1]6 ЦК'!H$551</f>
        <v>0</v>
      </c>
      <c r="R196" s="16" t="str">
        <f>'[1]6 ЦК'!H$552</f>
        <v>34,8</v>
      </c>
      <c r="S196" s="16" t="str">
        <f>'[1]6 ЦК'!H$553</f>
        <v>0</v>
      </c>
      <c r="T196" s="16" t="str">
        <f>'[1]6 ЦК'!H$554</f>
        <v>0</v>
      </c>
      <c r="U196" s="16" t="str">
        <f>'[1]6 ЦК'!H$555</f>
        <v>0</v>
      </c>
      <c r="V196" s="16" t="str">
        <f>'[1]6 ЦК'!H$556</f>
        <v>3,43</v>
      </c>
      <c r="W196" s="16" t="str">
        <f>'[1]6 ЦК'!H$557</f>
        <v>25,13</v>
      </c>
      <c r="X196" s="16" t="str">
        <f>'[1]6 ЦК'!H$558</f>
        <v>99,15</v>
      </c>
      <c r="Y196" s="17" t="str">
        <f>'[1]6 ЦК'!H$559</f>
        <v>62,73</v>
      </c>
    </row>
    <row r="197" spans="1:25" ht="15.75">
      <c r="A197" s="14" t="str">
        <f t="shared" si="4"/>
        <v>24.11.2012</v>
      </c>
      <c r="B197" s="15" t="str">
        <f>'[1]6 ЦК'!H$560</f>
        <v>0</v>
      </c>
      <c r="C197" s="16" t="str">
        <f>'[1]6 ЦК'!H$561</f>
        <v>0</v>
      </c>
      <c r="D197" s="16" t="str">
        <f>'[1]6 ЦК'!H$562</f>
        <v>94,88</v>
      </c>
      <c r="E197" s="16" t="str">
        <f>'[1]6 ЦК'!H$563</f>
        <v>95,21</v>
      </c>
      <c r="F197" s="16" t="str">
        <f>'[1]6 ЦК'!H$564</f>
        <v>51,38</v>
      </c>
      <c r="G197" s="16" t="str">
        <f>'[1]6 ЦК'!H$565</f>
        <v>83,05</v>
      </c>
      <c r="H197" s="16" t="str">
        <f>'[1]6 ЦК'!H$566</f>
        <v>50,7</v>
      </c>
      <c r="I197" s="16" t="str">
        <f>'[1]6 ЦК'!H$567</f>
        <v>8,89</v>
      </c>
      <c r="J197" s="16" t="str">
        <f>'[1]6 ЦК'!H$568</f>
        <v>0</v>
      </c>
      <c r="K197" s="16" t="str">
        <f>'[1]6 ЦК'!H$569</f>
        <v>0,06</v>
      </c>
      <c r="L197" s="16" t="str">
        <f>'[1]6 ЦК'!H$570</f>
        <v>41,19</v>
      </c>
      <c r="M197" s="16" t="str">
        <f>'[1]6 ЦК'!H$571</f>
        <v>66,69</v>
      </c>
      <c r="N197" s="16" t="str">
        <f>'[1]6 ЦК'!H$572</f>
        <v>99,99</v>
      </c>
      <c r="O197" s="16" t="str">
        <f>'[1]6 ЦК'!H$573</f>
        <v>144,32</v>
      </c>
      <c r="P197" s="16" t="str">
        <f>'[1]6 ЦК'!H$574</f>
        <v>122,11</v>
      </c>
      <c r="Q197" s="16" t="str">
        <f>'[1]6 ЦК'!H$575</f>
        <v>129,87</v>
      </c>
      <c r="R197" s="16" t="str">
        <f>'[1]6 ЦК'!H$576</f>
        <v>111,11</v>
      </c>
      <c r="S197" s="16" t="str">
        <f>'[1]6 ЦК'!H$577</f>
        <v>72,42</v>
      </c>
      <c r="T197" s="16" t="str">
        <f>'[1]6 ЦК'!H$578</f>
        <v>0,11</v>
      </c>
      <c r="U197" s="16" t="str">
        <f>'[1]6 ЦК'!H$579</f>
        <v>5,42</v>
      </c>
      <c r="V197" s="16" t="str">
        <f>'[1]6 ЦК'!H$580</f>
        <v>120,21</v>
      </c>
      <c r="W197" s="16" t="str">
        <f>'[1]6 ЦК'!H$581</f>
        <v>108,93</v>
      </c>
      <c r="X197" s="16" t="str">
        <f>'[1]6 ЦК'!H$582</f>
        <v>189,87</v>
      </c>
      <c r="Y197" s="17" t="str">
        <f>'[1]6 ЦК'!H$583</f>
        <v>173,41</v>
      </c>
    </row>
    <row r="198" spans="1:25" ht="15.75">
      <c r="A198" s="14" t="str">
        <f t="shared" si="4"/>
        <v>25.11.2012</v>
      </c>
      <c r="B198" s="15" t="str">
        <f>'[1]6 ЦК'!H$584</f>
        <v>149,55</v>
      </c>
      <c r="C198" s="16" t="str">
        <f>'[1]6 ЦК'!H$585</f>
        <v>149,82</v>
      </c>
      <c r="D198" s="16" t="str">
        <f>'[1]6 ЦК'!H$586</f>
        <v>111,31</v>
      </c>
      <c r="E198" s="16" t="str">
        <f>'[1]6 ЦК'!H$587</f>
        <v>75,12</v>
      </c>
      <c r="F198" s="16" t="str">
        <f>'[1]6 ЦК'!H$588</f>
        <v>55,53</v>
      </c>
      <c r="G198" s="16" t="str">
        <f>'[1]6 ЦК'!H$589</f>
        <v>22,61</v>
      </c>
      <c r="H198" s="16" t="str">
        <f>'[1]6 ЦК'!H$590</f>
        <v>26,21</v>
      </c>
      <c r="I198" s="16" t="str">
        <f>'[1]6 ЦК'!H$591</f>
        <v>2,83</v>
      </c>
      <c r="J198" s="16" t="str">
        <f>'[1]6 ЦК'!H$592</f>
        <v>15,69</v>
      </c>
      <c r="K198" s="16" t="str">
        <f>'[1]6 ЦК'!H$593</f>
        <v>0</v>
      </c>
      <c r="L198" s="16" t="str">
        <f>'[1]6 ЦК'!H$594</f>
        <v>78,28</v>
      </c>
      <c r="M198" s="16" t="str">
        <f>'[1]6 ЦК'!H$595</f>
        <v>71,88</v>
      </c>
      <c r="N198" s="16" t="str">
        <f>'[1]6 ЦК'!H$596</f>
        <v>50,96</v>
      </c>
      <c r="O198" s="16" t="str">
        <f>'[1]6 ЦК'!H$597</f>
        <v>63,04</v>
      </c>
      <c r="P198" s="16" t="str">
        <f>'[1]6 ЦК'!H$598</f>
        <v>74,78</v>
      </c>
      <c r="Q198" s="16" t="str">
        <f>'[1]6 ЦК'!H$599</f>
        <v>65,35</v>
      </c>
      <c r="R198" s="16" t="str">
        <f>'[1]6 ЦК'!H$600</f>
        <v>26</v>
      </c>
      <c r="S198" s="16" t="str">
        <f>'[1]6 ЦК'!H$601</f>
        <v>11,7</v>
      </c>
      <c r="T198" s="16" t="str">
        <f>'[1]6 ЦК'!H$602</f>
        <v>0</v>
      </c>
      <c r="U198" s="16" t="str">
        <f>'[1]6 ЦК'!H$603</f>
        <v>0</v>
      </c>
      <c r="V198" s="16" t="str">
        <f>'[1]6 ЦК'!H$604</f>
        <v>54,91</v>
      </c>
      <c r="W198" s="16" t="str">
        <f>'[1]6 ЦК'!H$605</f>
        <v>143,31</v>
      </c>
      <c r="X198" s="16" t="str">
        <f>'[1]6 ЦК'!H$606</f>
        <v>76,25</v>
      </c>
      <c r="Y198" s="17" t="str">
        <f>'[1]6 ЦК'!H$607</f>
        <v>91,15</v>
      </c>
    </row>
    <row r="199" spans="1:25" ht="15.75">
      <c r="A199" s="14" t="str">
        <f t="shared" si="4"/>
        <v>26.11.2012</v>
      </c>
      <c r="B199" s="15" t="str">
        <f>'[1]6 ЦК'!H$608</f>
        <v>76,37</v>
      </c>
      <c r="C199" s="16" t="str">
        <f>'[1]6 ЦК'!H$609</f>
        <v>215,77</v>
      </c>
      <c r="D199" s="16" t="str">
        <f>'[1]6 ЦК'!H$610</f>
        <v>47,65</v>
      </c>
      <c r="E199" s="16" t="str">
        <f>'[1]6 ЦК'!H$611</f>
        <v>52,71</v>
      </c>
      <c r="F199" s="16" t="str">
        <f>'[1]6 ЦК'!H$612</f>
        <v>115,86</v>
      </c>
      <c r="G199" s="16" t="str">
        <f>'[1]6 ЦК'!H$613</f>
        <v>46,42</v>
      </c>
      <c r="H199" s="16" t="str">
        <f>'[1]6 ЦК'!H$614</f>
        <v>279,32</v>
      </c>
      <c r="I199" s="16" t="str">
        <f>'[1]6 ЦК'!H$615</f>
        <v>0</v>
      </c>
      <c r="J199" s="16" t="str">
        <f>'[1]6 ЦК'!H$616</f>
        <v>0</v>
      </c>
      <c r="K199" s="16" t="str">
        <f>'[1]6 ЦК'!H$617</f>
        <v>0</v>
      </c>
      <c r="L199" s="16" t="str">
        <f>'[1]6 ЦК'!H$618</f>
        <v>0</v>
      </c>
      <c r="M199" s="16" t="str">
        <f>'[1]6 ЦК'!H$619</f>
        <v>17,87</v>
      </c>
      <c r="N199" s="16" t="str">
        <f>'[1]6 ЦК'!H$620</f>
        <v>106,91</v>
      </c>
      <c r="O199" s="16" t="str">
        <f>'[1]6 ЦК'!H$621</f>
        <v>58,3</v>
      </c>
      <c r="P199" s="16" t="str">
        <f>'[1]6 ЦК'!H$622</f>
        <v>92,04</v>
      </c>
      <c r="Q199" s="16" t="str">
        <f>'[1]6 ЦК'!H$623</f>
        <v>96,62</v>
      </c>
      <c r="R199" s="16" t="str">
        <f>'[1]6 ЦК'!H$624</f>
        <v>23,63</v>
      </c>
      <c r="S199" s="16" t="str">
        <f>'[1]6 ЦК'!H$625</f>
        <v>4,81</v>
      </c>
      <c r="T199" s="16" t="str">
        <f>'[1]6 ЦК'!H$626</f>
        <v>0</v>
      </c>
      <c r="U199" s="16" t="str">
        <f>'[1]6 ЦК'!H$627</f>
        <v>0</v>
      </c>
      <c r="V199" s="16" t="str">
        <f>'[1]6 ЦК'!H$628</f>
        <v>36,85</v>
      </c>
      <c r="W199" s="16" t="str">
        <f>'[1]6 ЦК'!H$629</f>
        <v>4,02</v>
      </c>
      <c r="X199" s="16" t="str">
        <f>'[1]6 ЦК'!H$630</f>
        <v>30,49</v>
      </c>
      <c r="Y199" s="17" t="str">
        <f>'[1]6 ЦК'!H$631</f>
        <v>1,68</v>
      </c>
    </row>
    <row r="200" spans="1:25" ht="15.75">
      <c r="A200" s="14" t="str">
        <f t="shared" si="4"/>
        <v>27.11.2012</v>
      </c>
      <c r="B200" s="15" t="str">
        <f>'[1]6 ЦК'!H$632</f>
        <v>61,71</v>
      </c>
      <c r="C200" s="16" t="str">
        <f>'[1]6 ЦК'!H$633</f>
        <v>33,78</v>
      </c>
      <c r="D200" s="16" t="str">
        <f>'[1]6 ЦК'!H$634</f>
        <v>11,75</v>
      </c>
      <c r="E200" s="16" t="str">
        <f>'[1]6 ЦК'!H$635</f>
        <v>0,1</v>
      </c>
      <c r="F200" s="16" t="str">
        <f>'[1]6 ЦК'!H$636</f>
        <v>0,59</v>
      </c>
      <c r="G200" s="16" t="str">
        <f>'[1]6 ЦК'!H$637</f>
        <v>0</v>
      </c>
      <c r="H200" s="16" t="str">
        <f>'[1]6 ЦК'!H$638</f>
        <v>0</v>
      </c>
      <c r="I200" s="16" t="str">
        <f>'[1]6 ЦК'!H$639</f>
        <v>0</v>
      </c>
      <c r="J200" s="16" t="str">
        <f>'[1]6 ЦК'!H$640</f>
        <v>0</v>
      </c>
      <c r="K200" s="16" t="str">
        <f>'[1]6 ЦК'!H$641</f>
        <v>0</v>
      </c>
      <c r="L200" s="16" t="str">
        <f>'[1]6 ЦК'!H$642</f>
        <v>0</v>
      </c>
      <c r="M200" s="16" t="str">
        <f>'[1]6 ЦК'!H$643</f>
        <v>0</v>
      </c>
      <c r="N200" s="16" t="str">
        <f>'[1]6 ЦК'!H$644</f>
        <v>0</v>
      </c>
      <c r="O200" s="16" t="str">
        <f>'[1]6 ЦК'!H$645</f>
        <v>0</v>
      </c>
      <c r="P200" s="16" t="str">
        <f>'[1]6 ЦК'!H$646</f>
        <v>0</v>
      </c>
      <c r="Q200" s="16" t="str">
        <f>'[1]6 ЦК'!H$647</f>
        <v>0</v>
      </c>
      <c r="R200" s="16" t="str">
        <f>'[1]6 ЦК'!H$648</f>
        <v>0</v>
      </c>
      <c r="S200" s="16" t="str">
        <f>'[1]6 ЦК'!H$649</f>
        <v>0</v>
      </c>
      <c r="T200" s="16" t="str">
        <f>'[1]6 ЦК'!H$650</f>
        <v>0</v>
      </c>
      <c r="U200" s="16" t="str">
        <f>'[1]6 ЦК'!H$651</f>
        <v>0</v>
      </c>
      <c r="V200" s="16" t="str">
        <f>'[1]6 ЦК'!H$652</f>
        <v>0</v>
      </c>
      <c r="W200" s="16" t="str">
        <f>'[1]6 ЦК'!H$653</f>
        <v>1,31</v>
      </c>
      <c r="X200" s="16" t="str">
        <f>'[1]6 ЦК'!H$654</f>
        <v>46,61</v>
      </c>
      <c r="Y200" s="17" t="str">
        <f>'[1]6 ЦК'!H$655</f>
        <v>101,47</v>
      </c>
    </row>
    <row r="201" spans="1:25" ht="15.75">
      <c r="A201" s="14" t="str">
        <f t="shared" si="4"/>
        <v>28.11.2012</v>
      </c>
      <c r="B201" s="15" t="str">
        <f>'[1]6 ЦК'!H$656</f>
        <v>42,37</v>
      </c>
      <c r="C201" s="16" t="str">
        <f>'[1]6 ЦК'!H$657</f>
        <v>166,44</v>
      </c>
      <c r="D201" s="16" t="str">
        <f>'[1]6 ЦК'!H$658</f>
        <v>46,67</v>
      </c>
      <c r="E201" s="16" t="str">
        <f>'[1]6 ЦК'!H$659</f>
        <v>40,76</v>
      </c>
      <c r="F201" s="16" t="str">
        <f>'[1]6 ЦК'!H$660</f>
        <v>93,8</v>
      </c>
      <c r="G201" s="16" t="str">
        <f>'[1]6 ЦК'!H$661</f>
        <v>14,14</v>
      </c>
      <c r="H201" s="16" t="str">
        <f>'[1]6 ЦК'!H$662</f>
        <v>0</v>
      </c>
      <c r="I201" s="16" t="str">
        <f>'[1]6 ЦК'!H$663</f>
        <v>0</v>
      </c>
      <c r="J201" s="16" t="str">
        <f>'[1]6 ЦК'!H$664</f>
        <v>0</v>
      </c>
      <c r="K201" s="16" t="str">
        <f>'[1]6 ЦК'!H$665</f>
        <v>0</v>
      </c>
      <c r="L201" s="16" t="str">
        <f>'[1]6 ЦК'!H$666</f>
        <v>0</v>
      </c>
      <c r="M201" s="16" t="str">
        <f>'[1]6 ЦК'!H$667</f>
        <v>37,13</v>
      </c>
      <c r="N201" s="16" t="str">
        <f>'[1]6 ЦК'!H$668</f>
        <v>81,61</v>
      </c>
      <c r="O201" s="16" t="str">
        <f>'[1]6 ЦК'!H$669</f>
        <v>66</v>
      </c>
      <c r="P201" s="16" t="str">
        <f>'[1]6 ЦК'!H$670</f>
        <v>47,34</v>
      </c>
      <c r="Q201" s="16" t="str">
        <f>'[1]6 ЦК'!H$671</f>
        <v>48,86</v>
      </c>
      <c r="R201" s="16" t="str">
        <f>'[1]6 ЦК'!H$672</f>
        <v>83,52</v>
      </c>
      <c r="S201" s="16" t="str">
        <f>'[1]6 ЦК'!H$673</f>
        <v>87,72</v>
      </c>
      <c r="T201" s="16" t="str">
        <f>'[1]6 ЦК'!H$674</f>
        <v>14,17</v>
      </c>
      <c r="U201" s="16" t="str">
        <f>'[1]6 ЦК'!H$675</f>
        <v>0,87</v>
      </c>
      <c r="V201" s="16" t="str">
        <f>'[1]6 ЦК'!H$676</f>
        <v>62,71</v>
      </c>
      <c r="W201" s="16" t="str">
        <f>'[1]6 ЦК'!H$677</f>
        <v>59,05</v>
      </c>
      <c r="X201" s="16" t="str">
        <f>'[1]6 ЦК'!H$678</f>
        <v>101,96</v>
      </c>
      <c r="Y201" s="17" t="str">
        <f>'[1]6 ЦК'!H$679</f>
        <v>121,91</v>
      </c>
    </row>
    <row r="202" spans="1:25" ht="15.75">
      <c r="A202" s="14" t="str">
        <f t="shared" si="4"/>
        <v>29.11.2012</v>
      </c>
      <c r="B202" s="15" t="str">
        <f>'[1]6 ЦК'!H$680</f>
        <v>104,11</v>
      </c>
      <c r="C202" s="16" t="str">
        <f>'[1]6 ЦК'!H$681</f>
        <v>159,99</v>
      </c>
      <c r="D202" s="16" t="str">
        <f>'[1]6 ЦК'!H$682</f>
        <v>58,04</v>
      </c>
      <c r="E202" s="16" t="str">
        <f>'[1]6 ЦК'!H$683</f>
        <v>64,36</v>
      </c>
      <c r="F202" s="16" t="str">
        <f>'[1]6 ЦК'!H$684</f>
        <v>70,42</v>
      </c>
      <c r="G202" s="16" t="str">
        <f>'[1]6 ЦК'!H$685</f>
        <v>52,31</v>
      </c>
      <c r="H202" s="16" t="str">
        <f>'[1]6 ЦК'!H$686</f>
        <v>34,89</v>
      </c>
      <c r="I202" s="16" t="str">
        <f>'[1]6 ЦК'!H$687</f>
        <v>0</v>
      </c>
      <c r="J202" s="16" t="str">
        <f>'[1]6 ЦК'!H$688</f>
        <v>0</v>
      </c>
      <c r="K202" s="16" t="str">
        <f>'[1]6 ЦК'!H$689</f>
        <v>0</v>
      </c>
      <c r="L202" s="16" t="str">
        <f>'[1]6 ЦК'!H$690</f>
        <v>0</v>
      </c>
      <c r="M202" s="16" t="str">
        <f>'[1]6 ЦК'!H$691</f>
        <v>8,77</v>
      </c>
      <c r="N202" s="16" t="str">
        <f>'[1]6 ЦК'!H$692</f>
        <v>31,44</v>
      </c>
      <c r="O202" s="16" t="str">
        <f>'[1]6 ЦК'!H$693</f>
        <v>40,52</v>
      </c>
      <c r="P202" s="16" t="str">
        <f>'[1]6 ЦК'!H$694</f>
        <v>141,66</v>
      </c>
      <c r="Q202" s="16" t="str">
        <f>'[1]6 ЦК'!H$695</f>
        <v>135,17</v>
      </c>
      <c r="R202" s="16" t="str">
        <f>'[1]6 ЦК'!H$696</f>
        <v>139,51</v>
      </c>
      <c r="S202" s="16" t="str">
        <f>'[1]6 ЦК'!H$697</f>
        <v>90,48</v>
      </c>
      <c r="T202" s="16" t="str">
        <f>'[1]6 ЦК'!H$698</f>
        <v>0</v>
      </c>
      <c r="U202" s="16" t="str">
        <f>'[1]6 ЦК'!H$699</f>
        <v>9,86</v>
      </c>
      <c r="V202" s="16" t="str">
        <f>'[1]6 ЦК'!H$700</f>
        <v>89,68</v>
      </c>
      <c r="W202" s="16" t="str">
        <f>'[1]6 ЦК'!H$701</f>
        <v>117,15</v>
      </c>
      <c r="X202" s="16" t="str">
        <f>'[1]6 ЦК'!H$702</f>
        <v>196,6</v>
      </c>
      <c r="Y202" s="17" t="str">
        <f>'[1]6 ЦК'!H$703</f>
        <v>154,86</v>
      </c>
    </row>
    <row r="203" spans="1:25" ht="16.5" thickBot="1">
      <c r="A203" s="18" t="str">
        <f t="shared" si="4"/>
        <v>30.11.2012</v>
      </c>
      <c r="B203" s="19" t="str">
        <f>'[1]6 ЦК'!H$704</f>
        <v>103,17</v>
      </c>
      <c r="C203" s="20" t="str">
        <f>'[1]6 ЦК'!H$705</f>
        <v>76,94</v>
      </c>
      <c r="D203" s="20" t="str">
        <f>'[1]6 ЦК'!H$706</f>
        <v>54,77</v>
      </c>
      <c r="E203" s="20" t="str">
        <f>'[1]6 ЦК'!H$707</f>
        <v>53,29</v>
      </c>
      <c r="F203" s="20" t="str">
        <f>'[1]6 ЦК'!H$708</f>
        <v>41,81</v>
      </c>
      <c r="G203" s="20" t="str">
        <f>'[1]6 ЦК'!H$709</f>
        <v>20,34</v>
      </c>
      <c r="H203" s="20" t="str">
        <f>'[1]6 ЦК'!H$710</f>
        <v>3,38</v>
      </c>
      <c r="I203" s="20" t="str">
        <f>'[1]6 ЦК'!H$711</f>
        <v>0</v>
      </c>
      <c r="J203" s="20" t="str">
        <f>'[1]6 ЦК'!H$712</f>
        <v>0</v>
      </c>
      <c r="K203" s="20" t="str">
        <f>'[1]6 ЦК'!H$713</f>
        <v>0</v>
      </c>
      <c r="L203" s="20" t="str">
        <f>'[1]6 ЦК'!H$714</f>
        <v>0</v>
      </c>
      <c r="M203" s="20" t="str">
        <f>'[1]6 ЦК'!H$715</f>
        <v>4,1</v>
      </c>
      <c r="N203" s="20" t="str">
        <f>'[1]6 ЦК'!H$716</f>
        <v>0,24</v>
      </c>
      <c r="O203" s="20" t="str">
        <f>'[1]6 ЦК'!H$717</f>
        <v>29,02</v>
      </c>
      <c r="P203" s="20" t="str">
        <f>'[1]6 ЦК'!H$718</f>
        <v>40,5</v>
      </c>
      <c r="Q203" s="20" t="str">
        <f>'[1]6 ЦК'!H$719</f>
        <v>46,29</v>
      </c>
      <c r="R203" s="20" t="str">
        <f>'[1]6 ЦК'!H$720</f>
        <v>22,78</v>
      </c>
      <c r="S203" s="20" t="str">
        <f>'[1]6 ЦК'!H$721</f>
        <v>0,01</v>
      </c>
      <c r="T203" s="20" t="str">
        <f>'[1]6 ЦК'!H$722</f>
        <v>0</v>
      </c>
      <c r="U203" s="20" t="str">
        <f>'[1]6 ЦК'!H$723</f>
        <v>0</v>
      </c>
      <c r="V203" s="20" t="str">
        <f>'[1]6 ЦК'!H$724</f>
        <v>47,62</v>
      </c>
      <c r="W203" s="20" t="str">
        <f>'[1]6 ЦК'!H$725</f>
        <v>188,2</v>
      </c>
      <c r="X203" s="20" t="str">
        <f>'[1]6 ЦК'!H$726</f>
        <v>267,99</v>
      </c>
      <c r="Y203" s="21" t="str">
        <f>'[1]6 ЦК'!H$727</f>
        <v>164,21</v>
      </c>
    </row>
    <row r="204" spans="1:25" ht="16.5" thickBot="1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 spans="1:22" ht="15.75">
      <c r="A205" s="86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8"/>
      <c r="Q205" s="89" t="s">
        <v>35</v>
      </c>
      <c r="R205" s="90"/>
      <c r="U205" s="3"/>
      <c r="V205" s="3"/>
    </row>
    <row r="206" spans="1:22" ht="25.5" customHeight="1">
      <c r="A206" s="91" t="s">
        <v>36</v>
      </c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3"/>
      <c r="Q206" s="76" t="str">
        <f>'[1]6 ЦК'!G730</f>
        <v>-6,04</v>
      </c>
      <c r="R206" s="77"/>
      <c r="U206" s="3"/>
      <c r="V206" s="3"/>
    </row>
    <row r="207" spans="1:22" ht="36" customHeight="1" thickBot="1">
      <c r="A207" s="100" t="s">
        <v>37</v>
      </c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2"/>
      <c r="Q207" s="103" t="str">
        <f>'[1]6 ЦК'!G731</f>
        <v>229,31</v>
      </c>
      <c r="R207" s="104"/>
      <c r="U207" s="3"/>
      <c r="V207" s="3"/>
    </row>
    <row r="208" spans="1:22" ht="16.5" customHeight="1">
      <c r="A208" s="33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5"/>
      <c r="P208" s="35"/>
      <c r="U208" s="3"/>
      <c r="V208" s="3"/>
    </row>
    <row r="209" spans="1:26" s="41" customFormat="1" ht="28.5" customHeight="1">
      <c r="A209" s="36" t="s">
        <v>38</v>
      </c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8"/>
      <c r="P209" s="38"/>
      <c r="Q209" s="105">
        <f>'[1]6 ЦК'!H733</f>
        <v>269100.63</v>
      </c>
      <c r="R209" s="105"/>
      <c r="S209" s="2"/>
      <c r="T209" s="39"/>
      <c r="U209" s="39"/>
      <c r="V209" s="39"/>
      <c r="W209" s="39"/>
      <c r="X209" s="39"/>
      <c r="Y209" s="39"/>
      <c r="Z209" s="40"/>
    </row>
    <row r="210" spans="1:22" ht="16.5" customHeight="1">
      <c r="A210" s="33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5"/>
      <c r="P210" s="35"/>
      <c r="U210" s="3"/>
      <c r="V210" s="3"/>
    </row>
    <row r="211" spans="1:26" s="41" customFormat="1" ht="42" customHeight="1" thickBot="1">
      <c r="A211" s="106" t="s">
        <v>39</v>
      </c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39"/>
      <c r="T211" s="39"/>
      <c r="U211" s="39"/>
      <c r="V211" s="39"/>
      <c r="W211" s="39"/>
      <c r="X211" s="39"/>
      <c r="Y211" s="39"/>
      <c r="Z211" s="40"/>
    </row>
    <row r="212" spans="1:18" ht="15.75" customHeight="1">
      <c r="A212" s="86"/>
      <c r="B212" s="87"/>
      <c r="C212" s="87"/>
      <c r="D212" s="87"/>
      <c r="E212" s="87"/>
      <c r="F212" s="87"/>
      <c r="G212" s="87"/>
      <c r="H212" s="87"/>
      <c r="I212" s="87"/>
      <c r="J212" s="88"/>
      <c r="K212" s="78" t="s">
        <v>40</v>
      </c>
      <c r="L212" s="79"/>
      <c r="M212" s="79"/>
      <c r="N212" s="79"/>
      <c r="O212" s="79"/>
      <c r="P212" s="79"/>
      <c r="Q212" s="79"/>
      <c r="R212" s="80"/>
    </row>
    <row r="213" spans="1:18" ht="15.75">
      <c r="A213" s="107"/>
      <c r="B213" s="108"/>
      <c r="C213" s="108"/>
      <c r="D213" s="108"/>
      <c r="E213" s="108"/>
      <c r="F213" s="108"/>
      <c r="G213" s="108"/>
      <c r="H213" s="108"/>
      <c r="I213" s="108"/>
      <c r="J213" s="109"/>
      <c r="K213" s="81" t="s">
        <v>41</v>
      </c>
      <c r="L213" s="82"/>
      <c r="M213" s="83" t="s">
        <v>42</v>
      </c>
      <c r="N213" s="83"/>
      <c r="O213" s="84" t="s">
        <v>43</v>
      </c>
      <c r="P213" s="84"/>
      <c r="Q213" s="84" t="s">
        <v>44</v>
      </c>
      <c r="R213" s="85"/>
    </row>
    <row r="214" spans="1:18" ht="33" customHeight="1" thickBot="1">
      <c r="A214" s="94" t="s">
        <v>45</v>
      </c>
      <c r="B214" s="95"/>
      <c r="C214" s="95"/>
      <c r="D214" s="95"/>
      <c r="E214" s="95"/>
      <c r="F214" s="95"/>
      <c r="G214" s="95"/>
      <c r="H214" s="95"/>
      <c r="I214" s="95"/>
      <c r="J214" s="95"/>
      <c r="K214" s="96">
        <f>'[1]6 ЦК'!E738</f>
        <v>395723.52</v>
      </c>
      <c r="L214" s="97"/>
      <c r="M214" s="97">
        <f>'[1]6 ЦК'!F738</f>
        <v>664526.44</v>
      </c>
      <c r="N214" s="97"/>
      <c r="O214" s="98">
        <f>'[1]6 ЦК'!G738</f>
        <v>866110.86</v>
      </c>
      <c r="P214" s="98"/>
      <c r="Q214" s="98">
        <f>'[1]6 ЦК'!H738</f>
        <v>919889.48</v>
      </c>
      <c r="R214" s="99"/>
    </row>
    <row r="215" spans="1:12" ht="15.75">
      <c r="A215" s="42"/>
      <c r="B215" s="43"/>
      <c r="C215" s="43"/>
      <c r="D215" s="43"/>
      <c r="E215" s="43"/>
      <c r="F215" s="43"/>
      <c r="G215" s="43"/>
      <c r="H215" s="43"/>
      <c r="I215" s="44"/>
      <c r="J215" s="44"/>
      <c r="K215" s="43"/>
      <c r="L215" s="43"/>
    </row>
    <row r="216" spans="1:26" s="46" customFormat="1" ht="12.75">
      <c r="A216" s="45"/>
      <c r="C216" s="3"/>
      <c r="D216" s="3"/>
      <c r="E216" s="3"/>
      <c r="G216" s="3"/>
      <c r="H216" s="3"/>
      <c r="I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47"/>
    </row>
  </sheetData>
  <sheetProtection/>
  <mergeCells count="34">
    <mergeCell ref="A214:J214"/>
    <mergeCell ref="K214:L214"/>
    <mergeCell ref="M214:N214"/>
    <mergeCell ref="O214:P214"/>
    <mergeCell ref="Q214:R214"/>
    <mergeCell ref="A207:P207"/>
    <mergeCell ref="Q207:R207"/>
    <mergeCell ref="Q209:R209"/>
    <mergeCell ref="A211:R211"/>
    <mergeCell ref="A212:J213"/>
    <mergeCell ref="K212:R212"/>
    <mergeCell ref="K213:L213"/>
    <mergeCell ref="M213:N213"/>
    <mergeCell ref="O213:P213"/>
    <mergeCell ref="Q213:R213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3" r:id="rId1"/>
  <colBreaks count="1" manualBreakCount="1">
    <brk id="25" max="2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8"/>
  <sheetViews>
    <sheetView zoomScale="80" zoomScaleNormal="80" zoomScalePageLayoutView="0" workbookViewId="0" topLeftCell="A1">
      <selection activeCell="Z2" sqref="Z2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9.125" style="4" customWidth="1"/>
    <col min="27" max="16384" width="9.125" style="5" customWidth="1"/>
  </cols>
  <sheetData>
    <row r="1" ht="15.75">
      <c r="A1" s="1" t="s">
        <v>0</v>
      </c>
    </row>
    <row r="2" ht="15.75">
      <c r="A2" s="1"/>
    </row>
    <row r="3" spans="1:25" ht="50.25" customHeight="1">
      <c r="A3" s="65" t="s">
        <v>46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7" ht="15.75">
      <c r="A4" s="5"/>
      <c r="B4" s="6"/>
      <c r="C4" s="6"/>
      <c r="D4" s="6"/>
      <c r="E4" s="6"/>
      <c r="F4" s="6"/>
      <c r="G4" s="6"/>
    </row>
    <row r="5" spans="1:25" ht="62.25" customHeight="1">
      <c r="A5" s="66" t="s">
        <v>47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</row>
    <row r="6" spans="1:25" ht="27" customHeight="1" thickBot="1">
      <c r="A6" s="67" t="s">
        <v>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16.5" thickBot="1">
      <c r="A7" s="68" t="s">
        <v>4</v>
      </c>
      <c r="B7" s="70" t="s">
        <v>5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2"/>
    </row>
    <row r="8" spans="1:25" ht="24.75" customHeight="1" thickBot="1">
      <c r="A8" s="6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5" ht="15.75">
      <c r="A9" s="10" t="str">
        <f>'[1]Цены ОРЭМ'!A9</f>
        <v>01.11.2012</v>
      </c>
      <c r="B9" s="48">
        <f>'[1]6 ЦК_К-П'!$C$7</f>
        <v>983.27</v>
      </c>
      <c r="C9" s="49">
        <f>'[1]6 ЦК_К-П'!$C$8</f>
        <v>888.77</v>
      </c>
      <c r="D9" s="49">
        <f>'[1]6 ЦК_К-П'!$C$9</f>
        <v>774.0799999999999</v>
      </c>
      <c r="E9" s="49">
        <f>'[1]6 ЦК_К-П'!$C$10</f>
        <v>739.54</v>
      </c>
      <c r="F9" s="49">
        <f>'[1]6 ЦК_К-П'!$C$11</f>
        <v>708.47</v>
      </c>
      <c r="G9" s="49">
        <f>'[1]6 ЦК_К-П'!$C$12</f>
        <v>704.1300000000001</v>
      </c>
      <c r="H9" s="49">
        <f>'[1]6 ЦК_К-П'!$C$13</f>
        <v>750.8399999999999</v>
      </c>
      <c r="I9" s="49">
        <f>'[1]6 ЦК_К-П'!$C$14</f>
        <v>908.55</v>
      </c>
      <c r="J9" s="49">
        <f>'[1]6 ЦК_К-П'!$C$15</f>
        <v>999.56</v>
      </c>
      <c r="K9" s="49">
        <f>'[1]6 ЦК_К-П'!$C$16</f>
        <v>1085.3</v>
      </c>
      <c r="L9" s="49">
        <f>'[1]6 ЦК_К-П'!$C$17</f>
        <v>1162.79</v>
      </c>
      <c r="M9" s="49">
        <f>'[1]6 ЦК_К-П'!$C$18</f>
        <v>1160.8799999999999</v>
      </c>
      <c r="N9" s="49">
        <f>'[1]6 ЦК_К-П'!$C$19</f>
        <v>1143.35</v>
      </c>
      <c r="O9" s="49">
        <f>'[1]6 ЦК_К-П'!$C$20</f>
        <v>1152.02</v>
      </c>
      <c r="P9" s="49">
        <f>'[1]6 ЦК_К-П'!$C$21</f>
        <v>1115.35</v>
      </c>
      <c r="Q9" s="49">
        <f>'[1]6 ЦК_К-П'!$C$22</f>
        <v>1076.1699999999998</v>
      </c>
      <c r="R9" s="49">
        <f>'[1]6 ЦК_К-П'!$C$23</f>
        <v>1090.23</v>
      </c>
      <c r="S9" s="49">
        <f>'[1]6 ЦК_К-П'!$C$24</f>
        <v>1128.1799999999998</v>
      </c>
      <c r="T9" s="49">
        <f>'[1]6 ЦК_К-П'!$C$25</f>
        <v>1169</v>
      </c>
      <c r="U9" s="49">
        <f>'[1]6 ЦК_К-П'!$C$26</f>
        <v>1179.6799999999998</v>
      </c>
      <c r="V9" s="49">
        <f>'[1]6 ЦК_К-П'!$C$27</f>
        <v>1205.73</v>
      </c>
      <c r="W9" s="49">
        <f>'[1]6 ЦК_К-П'!$C$28</f>
        <v>1071.23</v>
      </c>
      <c r="X9" s="49">
        <f>'[1]6 ЦК_К-П'!$C$29</f>
        <v>985.02</v>
      </c>
      <c r="Y9" s="50">
        <f>'[1]6 ЦК_К-П'!$C$30</f>
        <v>933.02</v>
      </c>
    </row>
    <row r="10" spans="1:25" ht="15.75">
      <c r="A10" s="14" t="str">
        <f>'[1]Цены ОРЭМ'!A33</f>
        <v>02.11.2012</v>
      </c>
      <c r="B10" s="15">
        <f>'[1]6 ЦК_К-П'!$C$31</f>
        <v>813.3499999999999</v>
      </c>
      <c r="C10" s="16">
        <f>'[1]6 ЦК_К-П'!$C$32</f>
        <v>783.0999999999999</v>
      </c>
      <c r="D10" s="16">
        <f>'[1]6 ЦК_К-П'!$C$33</f>
        <v>745.22</v>
      </c>
      <c r="E10" s="16">
        <f>'[1]6 ЦК_К-П'!$C$34</f>
        <v>726</v>
      </c>
      <c r="F10" s="16">
        <f>'[1]6 ЦК_К-П'!$C$35</f>
        <v>711.45</v>
      </c>
      <c r="G10" s="16">
        <f>'[1]6 ЦК_К-П'!$C$36</f>
        <v>727.55</v>
      </c>
      <c r="H10" s="16">
        <f>'[1]6 ЦК_К-П'!$C$37</f>
        <v>741.21</v>
      </c>
      <c r="I10" s="16">
        <f>'[1]6 ЦК_К-П'!$C$38</f>
        <v>874.77</v>
      </c>
      <c r="J10" s="16">
        <f>'[1]6 ЦК_К-П'!$C$39</f>
        <v>1020.49</v>
      </c>
      <c r="K10" s="16">
        <f>'[1]6 ЦК_К-П'!$C$40</f>
        <v>1087.97</v>
      </c>
      <c r="L10" s="16">
        <f>'[1]6 ЦК_К-П'!$C$41</f>
        <v>1086.04</v>
      </c>
      <c r="M10" s="16">
        <f>'[1]6 ЦК_К-П'!$C$42</f>
        <v>1089.79</v>
      </c>
      <c r="N10" s="16">
        <f>'[1]6 ЦК_К-П'!$C$43</f>
        <v>1092.8999999999999</v>
      </c>
      <c r="O10" s="16">
        <f>'[1]6 ЦК_К-П'!$C$44</f>
        <v>1093.5</v>
      </c>
      <c r="P10" s="16">
        <f>'[1]6 ЦК_К-П'!$C$45</f>
        <v>1081.58</v>
      </c>
      <c r="Q10" s="16">
        <f>'[1]6 ЦК_К-П'!$C$46</f>
        <v>1077.08</v>
      </c>
      <c r="R10" s="16">
        <f>'[1]6 ЦК_К-П'!$C$47</f>
        <v>1077.75</v>
      </c>
      <c r="S10" s="16">
        <f>'[1]6 ЦК_К-П'!$C$48</f>
        <v>1083.57</v>
      </c>
      <c r="T10" s="16">
        <f>'[1]6 ЦК_К-П'!$C$49</f>
        <v>1135.48</v>
      </c>
      <c r="U10" s="16">
        <f>'[1]6 ЦК_К-П'!$C$50</f>
        <v>1137.09</v>
      </c>
      <c r="V10" s="16">
        <f>'[1]6 ЦК_К-П'!$C$51</f>
        <v>1150.3999999999999</v>
      </c>
      <c r="W10" s="16">
        <f>'[1]6 ЦК_К-П'!$C$52</f>
        <v>1077.9099999999999</v>
      </c>
      <c r="X10" s="16">
        <f>'[1]6 ЦК_К-П'!$C$53</f>
        <v>995.81</v>
      </c>
      <c r="Y10" s="17">
        <f>'[1]6 ЦК_К-П'!$C$54</f>
        <v>918.4300000000001</v>
      </c>
    </row>
    <row r="11" spans="1:25" ht="15.75">
      <c r="A11" s="14" t="str">
        <f>'[1]Цены ОРЭМ'!A57</f>
        <v>03.11.2012</v>
      </c>
      <c r="B11" s="15">
        <f>'[1]6 ЦК_К-П'!$C$55</f>
        <v>792.28</v>
      </c>
      <c r="C11" s="16">
        <f>'[1]6 ЦК_К-П'!$C$56</f>
        <v>767.29</v>
      </c>
      <c r="D11" s="16">
        <f>'[1]6 ЦК_К-П'!$C$57</f>
        <v>805.6700000000001</v>
      </c>
      <c r="E11" s="16">
        <f>'[1]6 ЦК_К-П'!$C$58</f>
        <v>767.3499999999999</v>
      </c>
      <c r="F11" s="16">
        <f>'[1]6 ЦК_К-П'!$C$59</f>
        <v>761.47</v>
      </c>
      <c r="G11" s="16">
        <f>'[1]6 ЦК_К-П'!$C$60</f>
        <v>783.8199999999999</v>
      </c>
      <c r="H11" s="16">
        <f>'[1]6 ЦК_К-П'!$C$61</f>
        <v>764.8399999999999</v>
      </c>
      <c r="I11" s="16">
        <f>'[1]6 ЦК_К-П'!$C$62</f>
        <v>810.6099999999999</v>
      </c>
      <c r="J11" s="16">
        <f>'[1]6 ЦК_К-П'!$C$63</f>
        <v>1005.7</v>
      </c>
      <c r="K11" s="16">
        <f>'[1]6 ЦК_К-П'!$C$64</f>
        <v>1045.32</v>
      </c>
      <c r="L11" s="16">
        <f>'[1]6 ЦК_К-П'!$C$65</f>
        <v>1084.9099999999999</v>
      </c>
      <c r="M11" s="16">
        <f>'[1]6 ЦК_К-П'!$C$66</f>
        <v>1110.24</v>
      </c>
      <c r="N11" s="16">
        <f>'[1]6 ЦК_К-П'!$C$67</f>
        <v>1081.9299999999998</v>
      </c>
      <c r="O11" s="16">
        <f>'[1]6 ЦК_К-П'!$C$68</f>
        <v>1083.37</v>
      </c>
      <c r="P11" s="16">
        <f>'[1]6 ЦК_К-П'!$C$69</f>
        <v>1080.69</v>
      </c>
      <c r="Q11" s="16">
        <f>'[1]6 ЦК_К-П'!$C$70</f>
        <v>1080.04</v>
      </c>
      <c r="R11" s="16">
        <f>'[1]6 ЦК_К-П'!$C$71</f>
        <v>1081.3999999999999</v>
      </c>
      <c r="S11" s="16">
        <f>'[1]6 ЦК_К-П'!$C$72</f>
        <v>1131.76</v>
      </c>
      <c r="T11" s="16">
        <f>'[1]6 ЦК_К-П'!$C$73</f>
        <v>1176.32</v>
      </c>
      <c r="U11" s="16">
        <f>'[1]6 ЦК_К-П'!$C$74</f>
        <v>1244.06</v>
      </c>
      <c r="V11" s="16">
        <f>'[1]6 ЦК_К-П'!$C$75</f>
        <v>1128.4299999999998</v>
      </c>
      <c r="W11" s="16">
        <f>'[1]6 ЦК_К-П'!$C$76</f>
        <v>1048.31</v>
      </c>
      <c r="X11" s="16">
        <f>'[1]6 ЦК_К-П'!$C$77</f>
        <v>982.9100000000001</v>
      </c>
      <c r="Y11" s="17">
        <f>'[1]6 ЦК_К-П'!$C$78</f>
        <v>924.8599999999999</v>
      </c>
    </row>
    <row r="12" spans="1:25" ht="15.75">
      <c r="A12" s="14" t="str">
        <f>'[1]Цены ОРЭМ'!A81</f>
        <v>04.11.2012</v>
      </c>
      <c r="B12" s="15">
        <f>'[1]6 ЦК_К-П'!$C$79</f>
        <v>853.76</v>
      </c>
      <c r="C12" s="16">
        <f>'[1]6 ЦК_К-П'!$C$80</f>
        <v>832.2</v>
      </c>
      <c r="D12" s="16">
        <f>'[1]6 ЦК_К-П'!$C$81</f>
        <v>811.0699999999999</v>
      </c>
      <c r="E12" s="16">
        <f>'[1]6 ЦК_К-П'!$C$82</f>
        <v>789.19</v>
      </c>
      <c r="F12" s="16">
        <f>'[1]6 ЦК_К-П'!$C$83</f>
        <v>771.51</v>
      </c>
      <c r="G12" s="16">
        <f>'[1]6 ЦК_К-П'!$C$84</f>
        <v>775.9100000000001</v>
      </c>
      <c r="H12" s="16">
        <f>'[1]6 ЦК_К-П'!$C$85</f>
        <v>772.0699999999999</v>
      </c>
      <c r="I12" s="16">
        <f>'[1]6 ЦК_К-П'!$C$86</f>
        <v>793.0899999999999</v>
      </c>
      <c r="J12" s="16">
        <f>'[1]6 ЦК_К-П'!$C$87</f>
        <v>900.78</v>
      </c>
      <c r="K12" s="16">
        <f>'[1]6 ЦК_К-П'!$C$88</f>
        <v>1025.92</v>
      </c>
      <c r="L12" s="16">
        <f>'[1]6 ЦК_К-П'!$C$89</f>
        <v>1062.78</v>
      </c>
      <c r="M12" s="16">
        <f>'[1]6 ЦК_К-П'!$C$90</f>
        <v>1087.71</v>
      </c>
      <c r="N12" s="16">
        <f>'[1]6 ЦК_К-П'!$C$91</f>
        <v>1089.77</v>
      </c>
      <c r="O12" s="16">
        <f>'[1]6 ЦК_К-П'!$C$92</f>
        <v>1086.8</v>
      </c>
      <c r="P12" s="16">
        <f>'[1]6 ЦК_К-П'!$C$93</f>
        <v>1055.58</v>
      </c>
      <c r="Q12" s="16">
        <f>'[1]6 ЦК_К-П'!$C$94</f>
        <v>1073.62</v>
      </c>
      <c r="R12" s="16">
        <f>'[1]6 ЦК_К-П'!$C$95</f>
        <v>1077.96</v>
      </c>
      <c r="S12" s="16">
        <f>'[1]6 ЦК_К-П'!$C$96</f>
        <v>1072.11</v>
      </c>
      <c r="T12" s="16">
        <f>'[1]6 ЦК_К-П'!$C$97</f>
        <v>1157.1</v>
      </c>
      <c r="U12" s="16">
        <f>'[1]6 ЦК_К-П'!$C$98</f>
        <v>1190.57</v>
      </c>
      <c r="V12" s="16">
        <f>'[1]6 ЦК_К-П'!$C$99</f>
        <v>1201.35</v>
      </c>
      <c r="W12" s="16">
        <f>'[1]6 ЦК_К-П'!$C$100</f>
        <v>1148.55</v>
      </c>
      <c r="X12" s="16">
        <f>'[1]6 ЦК_К-П'!$C$101</f>
        <v>1070.42</v>
      </c>
      <c r="Y12" s="17">
        <f>'[1]6 ЦК_К-П'!$C$102</f>
        <v>1023.54</v>
      </c>
    </row>
    <row r="13" spans="1:25" ht="15.75">
      <c r="A13" s="14" t="str">
        <f>'[1]Цены ОРЭМ'!A105</f>
        <v>05.11.2012</v>
      </c>
      <c r="B13" s="15">
        <f>'[1]6 ЦК_К-П'!$C$103</f>
        <v>953.29</v>
      </c>
      <c r="C13" s="16">
        <f>'[1]6 ЦК_К-П'!$C$104</f>
        <v>876.99</v>
      </c>
      <c r="D13" s="16">
        <f>'[1]6 ЦК_К-П'!$C$105</f>
        <v>826.26</v>
      </c>
      <c r="E13" s="16">
        <f>'[1]6 ЦК_К-П'!$C$106</f>
        <v>783.3699999999999</v>
      </c>
      <c r="F13" s="16">
        <f>'[1]6 ЦК_К-П'!$C$107</f>
        <v>754.3800000000001</v>
      </c>
      <c r="G13" s="16">
        <f>'[1]6 ЦК_К-П'!$C$108</f>
        <v>745.02</v>
      </c>
      <c r="H13" s="16">
        <f>'[1]6 ЦК_К-П'!$C$109</f>
        <v>747.2</v>
      </c>
      <c r="I13" s="16">
        <f>'[1]6 ЦК_К-П'!$C$110</f>
        <v>753.25</v>
      </c>
      <c r="J13" s="16">
        <f>'[1]6 ЦК_К-П'!$C$111</f>
        <v>792.0899999999999</v>
      </c>
      <c r="K13" s="16">
        <f>'[1]6 ЦК_К-П'!$C$112</f>
        <v>872.4100000000001</v>
      </c>
      <c r="L13" s="16">
        <f>'[1]6 ЦК_К-П'!$C$113</f>
        <v>920.6600000000001</v>
      </c>
      <c r="M13" s="16">
        <f>'[1]6 ЦК_К-П'!$C$114</f>
        <v>942.5899999999999</v>
      </c>
      <c r="N13" s="16">
        <f>'[1]6 ЦК_К-П'!$C$115</f>
        <v>947.8199999999999</v>
      </c>
      <c r="O13" s="16">
        <f>'[1]6 ЦК_К-П'!$C$116</f>
        <v>963.1400000000001</v>
      </c>
      <c r="P13" s="16">
        <f>'[1]6 ЦК_К-П'!$C$117</f>
        <v>944.3900000000001</v>
      </c>
      <c r="Q13" s="16">
        <f>'[1]6 ЦК_К-П'!$C$118</f>
        <v>953.72</v>
      </c>
      <c r="R13" s="16">
        <f>'[1]6 ЦК_К-П'!$C$119</f>
        <v>977.7</v>
      </c>
      <c r="S13" s="16">
        <f>'[1]6 ЦК_К-П'!$C$120</f>
        <v>1045.99</v>
      </c>
      <c r="T13" s="16">
        <f>'[1]6 ЦК_К-П'!$C$121</f>
        <v>1074.9099999999999</v>
      </c>
      <c r="U13" s="16">
        <f>'[1]6 ЦК_К-П'!$C$122</f>
        <v>1097.56</v>
      </c>
      <c r="V13" s="16">
        <f>'[1]6 ЦК_К-П'!$C$123</f>
        <v>1085.24</v>
      </c>
      <c r="W13" s="16">
        <f>'[1]6 ЦК_К-П'!$C$124</f>
        <v>1068.94</v>
      </c>
      <c r="X13" s="16">
        <f>'[1]6 ЦК_К-П'!$C$125</f>
        <v>904.31</v>
      </c>
      <c r="Y13" s="17">
        <f>'[1]6 ЦК_К-П'!$C$126</f>
        <v>830.8199999999999</v>
      </c>
    </row>
    <row r="14" spans="1:25" ht="15.75">
      <c r="A14" s="14" t="str">
        <f>'[1]Цены ОРЭМ'!A129</f>
        <v>06.11.2012</v>
      </c>
      <c r="B14" s="15">
        <f>'[1]6 ЦК_К-П'!$C$127</f>
        <v>807.53</v>
      </c>
      <c r="C14" s="16">
        <f>'[1]6 ЦК_К-П'!$C$128</f>
        <v>803.23</v>
      </c>
      <c r="D14" s="16">
        <f>'[1]6 ЦК_К-П'!$C$129</f>
        <v>766.98</v>
      </c>
      <c r="E14" s="16">
        <f>'[1]6 ЦК_К-П'!$C$130</f>
        <v>759.05</v>
      </c>
      <c r="F14" s="16">
        <f>'[1]6 ЦК_К-П'!$C$131</f>
        <v>735.7</v>
      </c>
      <c r="G14" s="16">
        <f>'[1]6 ЦК_К-П'!$C$132</f>
        <v>707.47</v>
      </c>
      <c r="H14" s="16">
        <f>'[1]6 ЦК_К-П'!$C$133</f>
        <v>747.8299999999999</v>
      </c>
      <c r="I14" s="16">
        <f>'[1]6 ЦК_К-П'!$C$134</f>
        <v>785.23</v>
      </c>
      <c r="J14" s="16">
        <f>'[1]6 ЦК_К-П'!$C$135</f>
        <v>943.1300000000001</v>
      </c>
      <c r="K14" s="16">
        <f>'[1]6 ЦК_К-П'!$C$136</f>
        <v>1024.03</v>
      </c>
      <c r="L14" s="16">
        <f>'[1]6 ЦК_К-П'!$C$137</f>
        <v>1080.54</v>
      </c>
      <c r="M14" s="16">
        <f>'[1]6 ЦК_К-П'!$C$138</f>
        <v>1083.52</v>
      </c>
      <c r="N14" s="16">
        <f>'[1]6 ЦК_К-П'!$C$139</f>
        <v>1068.21</v>
      </c>
      <c r="O14" s="16">
        <f>'[1]6 ЦК_К-П'!$C$140</f>
        <v>1063.6</v>
      </c>
      <c r="P14" s="16">
        <f>'[1]6 ЦК_К-П'!$C$141</f>
        <v>1052.18</v>
      </c>
      <c r="Q14" s="16">
        <f>'[1]6 ЦК_К-П'!$C$142</f>
        <v>987.5899999999999</v>
      </c>
      <c r="R14" s="16">
        <f>'[1]6 ЦК_К-П'!$C$143</f>
        <v>1061.64</v>
      </c>
      <c r="S14" s="16">
        <f>'[1]6 ЦК_К-П'!$C$144</f>
        <v>1074.21</v>
      </c>
      <c r="T14" s="16">
        <f>'[1]6 ЦК_К-П'!$C$145</f>
        <v>1081.75</v>
      </c>
      <c r="U14" s="16">
        <f>'[1]6 ЦК_К-П'!$C$146</f>
        <v>1084.52</v>
      </c>
      <c r="V14" s="16">
        <f>'[1]6 ЦК_К-П'!$C$147</f>
        <v>1078.6299999999999</v>
      </c>
      <c r="W14" s="16">
        <f>'[1]6 ЦК_К-П'!$C$148</f>
        <v>965.3</v>
      </c>
      <c r="X14" s="16">
        <f>'[1]6 ЦК_К-П'!$C$149</f>
        <v>901.8399999999999</v>
      </c>
      <c r="Y14" s="17">
        <f>'[1]6 ЦК_К-П'!$C$150</f>
        <v>799.19</v>
      </c>
    </row>
    <row r="15" spans="1:25" ht="15.75">
      <c r="A15" s="14" t="str">
        <f>'[1]Цены ОРЭМ'!A153</f>
        <v>07.11.2012</v>
      </c>
      <c r="B15" s="15">
        <f>'[1]6 ЦК_К-П'!$C$151</f>
        <v>782.1199999999999</v>
      </c>
      <c r="C15" s="16">
        <f>'[1]6 ЦК_К-П'!$C$152</f>
        <v>766.6099999999999</v>
      </c>
      <c r="D15" s="16">
        <f>'[1]6 ЦК_К-П'!$C$153</f>
        <v>716.81</v>
      </c>
      <c r="E15" s="16">
        <f>'[1]6 ЦК_К-П'!$C$154</f>
        <v>718.1400000000001</v>
      </c>
      <c r="F15" s="16">
        <f>'[1]6 ЦК_К-П'!$C$155</f>
        <v>698.74</v>
      </c>
      <c r="G15" s="16">
        <f>'[1]6 ЦК_К-П'!$C$156</f>
        <v>700.03</v>
      </c>
      <c r="H15" s="16">
        <f>'[1]6 ЦК_К-П'!$C$157</f>
        <v>741.28</v>
      </c>
      <c r="I15" s="16">
        <f>'[1]6 ЦК_К-П'!$C$158</f>
        <v>770.23</v>
      </c>
      <c r="J15" s="16">
        <f>'[1]6 ЦК_К-П'!$C$159</f>
        <v>976.46</v>
      </c>
      <c r="K15" s="16">
        <f>'[1]6 ЦК_К-П'!$C$160</f>
        <v>1048.26</v>
      </c>
      <c r="L15" s="16">
        <f>'[1]6 ЦК_К-П'!$C$161</f>
        <v>1056.94</v>
      </c>
      <c r="M15" s="16">
        <f>'[1]6 ЦК_К-П'!$C$162</f>
        <v>1047.16</v>
      </c>
      <c r="N15" s="16">
        <f>'[1]6 ЦК_К-П'!$C$163</f>
        <v>1038.97</v>
      </c>
      <c r="O15" s="16">
        <f>'[1]6 ЦК_К-П'!$C$164</f>
        <v>993.99</v>
      </c>
      <c r="P15" s="16">
        <f>'[1]6 ЦК_К-П'!$C$165</f>
        <v>985.8599999999999</v>
      </c>
      <c r="Q15" s="16">
        <f>'[1]6 ЦК_К-П'!$C$166</f>
        <v>947.4300000000001</v>
      </c>
      <c r="R15" s="16">
        <f>'[1]6 ЦК_К-П'!$C$167</f>
        <v>961.8699999999999</v>
      </c>
      <c r="S15" s="16">
        <f>'[1]6 ЦК_К-П'!$C$168</f>
        <v>1044.77</v>
      </c>
      <c r="T15" s="16">
        <f>'[1]6 ЦК_К-П'!$C$169</f>
        <v>1057.93</v>
      </c>
      <c r="U15" s="16">
        <f>'[1]6 ЦК_К-П'!$C$170</f>
        <v>1051.66</v>
      </c>
      <c r="V15" s="16">
        <f>'[1]6 ЦК_К-П'!$C$171</f>
        <v>1017.05</v>
      </c>
      <c r="W15" s="16">
        <f>'[1]6 ЦК_К-П'!$C$172</f>
        <v>926.1800000000001</v>
      </c>
      <c r="X15" s="16">
        <f>'[1]6 ЦК_К-П'!$C$173</f>
        <v>849.3</v>
      </c>
      <c r="Y15" s="17">
        <f>'[1]6 ЦК_К-П'!$C$174</f>
        <v>797.1600000000001</v>
      </c>
    </row>
    <row r="16" spans="1:25" ht="15.75">
      <c r="A16" s="14" t="str">
        <f>'[1]Цены ОРЭМ'!A177</f>
        <v>08.11.2012</v>
      </c>
      <c r="B16" s="15">
        <f>'[1]6 ЦК_К-П'!$C$175</f>
        <v>785.3900000000001</v>
      </c>
      <c r="C16" s="16">
        <f>'[1]6 ЦК_К-П'!$C$176</f>
        <v>757.3800000000001</v>
      </c>
      <c r="D16" s="16">
        <f>'[1]6 ЦК_К-П'!$C$177</f>
        <v>709.6199999999999</v>
      </c>
      <c r="E16" s="16">
        <f>'[1]6 ЦК_К-П'!$C$178</f>
        <v>707.69</v>
      </c>
      <c r="F16" s="16">
        <f>'[1]6 ЦК_К-П'!$C$179</f>
        <v>697.55</v>
      </c>
      <c r="G16" s="16">
        <f>'[1]6 ЦК_К-П'!$C$180</f>
        <v>706.26</v>
      </c>
      <c r="H16" s="16">
        <f>'[1]6 ЦК_К-П'!$C$181</f>
        <v>732.46</v>
      </c>
      <c r="I16" s="16">
        <f>'[1]6 ЦК_К-П'!$C$182</f>
        <v>776.8599999999999</v>
      </c>
      <c r="J16" s="16">
        <f>'[1]6 ЦК_К-П'!$C$183</f>
        <v>918.9300000000001</v>
      </c>
      <c r="K16" s="16">
        <f>'[1]6 ЦК_К-П'!$C$184</f>
        <v>1022.3499999999999</v>
      </c>
      <c r="L16" s="16">
        <f>'[1]6 ЦК_К-П'!$C$185</f>
        <v>1079.27</v>
      </c>
      <c r="M16" s="16">
        <f>'[1]6 ЦК_К-П'!$C$186</f>
        <v>1081.12</v>
      </c>
      <c r="N16" s="16">
        <f>'[1]6 ЦК_К-П'!$C$187</f>
        <v>1058</v>
      </c>
      <c r="O16" s="16">
        <f>'[1]6 ЦК_К-П'!$C$188</f>
        <v>1052.16</v>
      </c>
      <c r="P16" s="16">
        <f>'[1]6 ЦК_К-П'!$C$189</f>
        <v>966.6700000000001</v>
      </c>
      <c r="Q16" s="16">
        <f>'[1]6 ЦК_К-П'!$C$190</f>
        <v>963.1199999999999</v>
      </c>
      <c r="R16" s="16">
        <f>'[1]6 ЦК_К-П'!$C$191</f>
        <v>1073.47</v>
      </c>
      <c r="S16" s="16">
        <f>'[1]6 ЦК_К-П'!$C$192</f>
        <v>1079.36</v>
      </c>
      <c r="T16" s="16">
        <f>'[1]6 ЦК_К-П'!$C$193</f>
        <v>1081.69</v>
      </c>
      <c r="U16" s="16">
        <f>'[1]6 ЦК_К-П'!$C$194</f>
        <v>1080.27</v>
      </c>
      <c r="V16" s="16">
        <f>'[1]6 ЦК_К-П'!$C$195</f>
        <v>994.1700000000001</v>
      </c>
      <c r="W16" s="16">
        <f>'[1]6 ЦК_К-П'!$C$196</f>
        <v>1041.99</v>
      </c>
      <c r="X16" s="16">
        <f>'[1]6 ЦК_К-П'!$C$197</f>
        <v>940.3599999999999</v>
      </c>
      <c r="Y16" s="17">
        <f>'[1]6 ЦК_К-П'!$C$198</f>
        <v>911.24</v>
      </c>
    </row>
    <row r="17" spans="1:25" ht="15.75">
      <c r="A17" s="14" t="str">
        <f>'[1]Цены ОРЭМ'!A201</f>
        <v>09.11.2012</v>
      </c>
      <c r="B17" s="15">
        <f>'[1]6 ЦК_К-П'!$C$199</f>
        <v>819.2</v>
      </c>
      <c r="C17" s="16">
        <f>'[1]6 ЦК_К-П'!$C$200</f>
        <v>772.97</v>
      </c>
      <c r="D17" s="16">
        <f>'[1]6 ЦК_К-П'!$C$201</f>
        <v>735.5799999999999</v>
      </c>
      <c r="E17" s="16">
        <f>'[1]6 ЦК_К-П'!$C$202</f>
        <v>697.3800000000001</v>
      </c>
      <c r="F17" s="16">
        <f>'[1]6 ЦК_К-П'!$C$203</f>
        <v>693.73</v>
      </c>
      <c r="G17" s="16">
        <f>'[1]6 ЦК_К-П'!$C$204</f>
        <v>723.21</v>
      </c>
      <c r="H17" s="16">
        <f>'[1]6 ЦК_К-П'!$C$205</f>
        <v>738.3399999999999</v>
      </c>
      <c r="I17" s="16">
        <f>'[1]6 ЦК_К-П'!$C$206</f>
        <v>797.26</v>
      </c>
      <c r="J17" s="16">
        <f>'[1]6 ЦК_К-П'!$C$207</f>
        <v>900.9200000000001</v>
      </c>
      <c r="K17" s="16">
        <f>'[1]6 ЦК_К-П'!$C$208</f>
        <v>1024.05</v>
      </c>
      <c r="L17" s="16">
        <f>'[1]6 ЦК_К-П'!$C$209</f>
        <v>1050.84</v>
      </c>
      <c r="M17" s="16">
        <f>'[1]6 ЦК_К-П'!$C$210</f>
        <v>1070.6599999999999</v>
      </c>
      <c r="N17" s="16">
        <f>'[1]6 ЦК_К-П'!$C$211</f>
        <v>1038.94</v>
      </c>
      <c r="O17" s="16">
        <f>'[1]6 ЦК_К-П'!$C$212</f>
        <v>1048.78</v>
      </c>
      <c r="P17" s="16">
        <f>'[1]6 ЦК_К-П'!$C$213</f>
        <v>1033.55</v>
      </c>
      <c r="Q17" s="16">
        <f>'[1]6 ЦК_К-П'!$C$214</f>
        <v>1020.56</v>
      </c>
      <c r="R17" s="16">
        <f>'[1]6 ЦК_К-П'!$C$215</f>
        <v>1075.12</v>
      </c>
      <c r="S17" s="16">
        <f>'[1]6 ЦК_К-П'!$C$216</f>
        <v>1125.74</v>
      </c>
      <c r="T17" s="16">
        <f>'[1]6 ЦК_К-П'!$C$217</f>
        <v>1083.1299999999999</v>
      </c>
      <c r="U17" s="16">
        <f>'[1]6 ЦК_К-П'!$C$218</f>
        <v>1091.69</v>
      </c>
      <c r="V17" s="16">
        <f>'[1]6 ЦК_К-П'!$C$219</f>
        <v>1076.33</v>
      </c>
      <c r="W17" s="16">
        <f>'[1]6 ЦК_К-П'!$C$220</f>
        <v>1061.44</v>
      </c>
      <c r="X17" s="16">
        <f>'[1]6 ЦК_К-П'!$C$221</f>
        <v>961.7</v>
      </c>
      <c r="Y17" s="17">
        <f>'[1]6 ЦК_К-П'!$C$222</f>
        <v>958.4200000000001</v>
      </c>
    </row>
    <row r="18" spans="1:25" ht="15.75">
      <c r="A18" s="14" t="str">
        <f>'[1]Цены ОРЭМ'!A225</f>
        <v>10.11.2012</v>
      </c>
      <c r="B18" s="15">
        <f>'[1]6 ЦК_К-П'!$C$223</f>
        <v>941.1800000000001</v>
      </c>
      <c r="C18" s="16">
        <f>'[1]6 ЦК_К-П'!$C$224</f>
        <v>856.4100000000001</v>
      </c>
      <c r="D18" s="16">
        <f>'[1]6 ЦК_К-П'!$C$225</f>
        <v>731.97</v>
      </c>
      <c r="E18" s="16">
        <f>'[1]6 ЦК_К-П'!$C$226</f>
        <v>716.53</v>
      </c>
      <c r="F18" s="16">
        <f>'[1]6 ЦК_К-П'!$C$227</f>
        <v>700.69</v>
      </c>
      <c r="G18" s="16">
        <f>'[1]6 ЦК_К-П'!$C$228</f>
        <v>701.3599999999999</v>
      </c>
      <c r="H18" s="16">
        <f>'[1]6 ЦК_К-П'!$C$229</f>
        <v>701.6500000000001</v>
      </c>
      <c r="I18" s="16">
        <f>'[1]6 ЦК_К-П'!$C$230</f>
        <v>708.79</v>
      </c>
      <c r="J18" s="16">
        <f>'[1]6 ЦК_К-П'!$C$231</f>
        <v>799.22</v>
      </c>
      <c r="K18" s="16">
        <f>'[1]6 ЦК_К-П'!$C$232</f>
        <v>877.6300000000001</v>
      </c>
      <c r="L18" s="16">
        <f>'[1]6 ЦК_К-П'!$C$233</f>
        <v>995.76</v>
      </c>
      <c r="M18" s="16">
        <f>'[1]6 ЦК_К-П'!$C$234</f>
        <v>1002.05</v>
      </c>
      <c r="N18" s="16">
        <f>'[1]6 ЦК_К-П'!$C$235</f>
        <v>1005.6600000000001</v>
      </c>
      <c r="O18" s="16">
        <f>'[1]6 ЦК_К-П'!$C$236</f>
        <v>999.44</v>
      </c>
      <c r="P18" s="16">
        <f>'[1]6 ЦК_К-П'!$C$237</f>
        <v>987.28</v>
      </c>
      <c r="Q18" s="16">
        <f>'[1]6 ЦК_К-П'!$C$238</f>
        <v>990.0999999999999</v>
      </c>
      <c r="R18" s="16">
        <f>'[1]6 ЦК_К-П'!$C$239</f>
        <v>1012.23</v>
      </c>
      <c r="S18" s="16">
        <f>'[1]6 ЦК_К-П'!$C$240</f>
        <v>1060.15</v>
      </c>
      <c r="T18" s="16">
        <f>'[1]6 ЦК_К-П'!$C$241</f>
        <v>1116.37</v>
      </c>
      <c r="U18" s="16">
        <f>'[1]6 ЦК_К-П'!$C$242</f>
        <v>1109.6599999999999</v>
      </c>
      <c r="V18" s="16">
        <f>'[1]6 ЦК_К-П'!$C$243</f>
        <v>1114.77</v>
      </c>
      <c r="W18" s="16">
        <f>'[1]6 ЦК_К-П'!$C$244</f>
        <v>1038.23</v>
      </c>
      <c r="X18" s="16">
        <f>'[1]6 ЦК_К-П'!$C$245</f>
        <v>997.04</v>
      </c>
      <c r="Y18" s="17">
        <f>'[1]6 ЦК_К-П'!$C$246</f>
        <v>941.27</v>
      </c>
    </row>
    <row r="19" spans="1:25" ht="15.75">
      <c r="A19" s="14" t="str">
        <f>'[1]Цены ОРЭМ'!A249</f>
        <v>11.11.2012</v>
      </c>
      <c r="B19" s="15">
        <f>'[1]6 ЦК_К-П'!$C$247</f>
        <v>833.1600000000001</v>
      </c>
      <c r="C19" s="16">
        <f>'[1]6 ЦК_К-П'!$C$248</f>
        <v>716.9300000000001</v>
      </c>
      <c r="D19" s="16">
        <f>'[1]6 ЦК_К-П'!$C$249</f>
        <v>700.19</v>
      </c>
      <c r="E19" s="16">
        <f>'[1]6 ЦК_К-П'!$C$250</f>
        <v>690.1500000000001</v>
      </c>
      <c r="F19" s="16">
        <f>'[1]6 ЦК_К-П'!$C$251</f>
        <v>666.8900000000001</v>
      </c>
      <c r="G19" s="16">
        <f>'[1]6 ЦК_К-П'!$C$252</f>
        <v>628.5</v>
      </c>
      <c r="H19" s="16">
        <f>'[1]6 ЦК_К-П'!$C$253</f>
        <v>631.81</v>
      </c>
      <c r="I19" s="16">
        <f>'[1]6 ЦК_К-П'!$C$254</f>
        <v>699.3599999999999</v>
      </c>
      <c r="J19" s="16">
        <f>'[1]6 ЦК_К-П'!$C$255</f>
        <v>701.03</v>
      </c>
      <c r="K19" s="16">
        <f>'[1]6 ЦК_К-П'!$C$256</f>
        <v>716.71</v>
      </c>
      <c r="L19" s="16">
        <f>'[1]6 ЦК_К-П'!$C$257</f>
        <v>838.77</v>
      </c>
      <c r="M19" s="16">
        <f>'[1]6 ЦК_К-П'!$C$258</f>
        <v>943.49</v>
      </c>
      <c r="N19" s="16">
        <f>'[1]6 ЦК_К-П'!$C$259</f>
        <v>1015.1099999999999</v>
      </c>
      <c r="O19" s="16">
        <f>'[1]6 ЦК_К-П'!$C$260</f>
        <v>973.6800000000001</v>
      </c>
      <c r="P19" s="16">
        <f>'[1]6 ЦК_К-П'!$C$261</f>
        <v>968.8699999999999</v>
      </c>
      <c r="Q19" s="16">
        <f>'[1]6 ЦК_К-П'!$C$262</f>
        <v>1003.03</v>
      </c>
      <c r="R19" s="16">
        <f>'[1]6 ЦК_К-П'!$C$263</f>
        <v>1056.56</v>
      </c>
      <c r="S19" s="16">
        <f>'[1]6 ЦК_К-П'!$C$264</f>
        <v>1136.25</v>
      </c>
      <c r="T19" s="16">
        <f>'[1]6 ЦК_К-П'!$C$265</f>
        <v>1147.06</v>
      </c>
      <c r="U19" s="16">
        <f>'[1]6 ЦК_К-П'!$C$266</f>
        <v>1141.98</v>
      </c>
      <c r="V19" s="16">
        <f>'[1]6 ЦК_К-П'!$C$267</f>
        <v>1082.26</v>
      </c>
      <c r="W19" s="16">
        <f>'[1]6 ЦК_К-П'!$C$268</f>
        <v>1024.41</v>
      </c>
      <c r="X19" s="16">
        <f>'[1]6 ЦК_К-П'!$C$269</f>
        <v>910.95</v>
      </c>
      <c r="Y19" s="17">
        <f>'[1]6 ЦК_К-П'!$C$270</f>
        <v>867.8599999999999</v>
      </c>
    </row>
    <row r="20" spans="1:25" ht="15.75">
      <c r="A20" s="14" t="str">
        <f>'[1]Цены ОРЭМ'!A273</f>
        <v>12.11.2012</v>
      </c>
      <c r="B20" s="15">
        <f>'[1]6 ЦК_К-П'!$C$271</f>
        <v>823.49</v>
      </c>
      <c r="C20" s="16">
        <f>'[1]6 ЦК_К-П'!$C$272</f>
        <v>722.99</v>
      </c>
      <c r="D20" s="16">
        <f>'[1]6 ЦК_К-П'!$C$273</f>
        <v>729.6500000000001</v>
      </c>
      <c r="E20" s="16">
        <f>'[1]6 ЦК_К-П'!$C$274</f>
        <v>704.47</v>
      </c>
      <c r="F20" s="16">
        <f>'[1]6 ЦК_К-П'!$C$275</f>
        <v>702.3399999999999</v>
      </c>
      <c r="G20" s="16">
        <f>'[1]6 ЦК_К-П'!$C$276</f>
        <v>704.1600000000001</v>
      </c>
      <c r="H20" s="16">
        <f>'[1]6 ЦК_К-П'!$C$277</f>
        <v>742.3499999999999</v>
      </c>
      <c r="I20" s="16">
        <f>'[1]6 ЦК_К-П'!$C$278</f>
        <v>813.8599999999999</v>
      </c>
      <c r="J20" s="16">
        <f>'[1]6 ЦК_К-П'!$C$279</f>
        <v>1056.93</v>
      </c>
      <c r="K20" s="16">
        <f>'[1]6 ЦК_К-П'!$C$280</f>
        <v>1102.23</v>
      </c>
      <c r="L20" s="16">
        <f>'[1]6 ЦК_К-П'!$C$281</f>
        <v>1084.32</v>
      </c>
      <c r="M20" s="16">
        <f>'[1]6 ЦК_К-П'!$C$282</f>
        <v>1067.49</v>
      </c>
      <c r="N20" s="16">
        <f>'[1]6 ЦК_К-П'!$C$283</f>
        <v>1100.6699999999998</v>
      </c>
      <c r="O20" s="16">
        <f>'[1]6 ЦК_К-П'!$C$284</f>
        <v>1061.68</v>
      </c>
      <c r="P20" s="16">
        <f>'[1]6 ЦК_К-П'!$C$285</f>
        <v>1061.25</v>
      </c>
      <c r="Q20" s="16">
        <f>'[1]6 ЦК_К-П'!$C$286</f>
        <v>1007.28</v>
      </c>
      <c r="R20" s="16">
        <f>'[1]6 ЦК_К-П'!$C$287</f>
        <v>1057.44</v>
      </c>
      <c r="S20" s="16">
        <f>'[1]6 ЦК_К-П'!$C$288</f>
        <v>1063.88</v>
      </c>
      <c r="T20" s="16">
        <f>'[1]6 ЦК_К-П'!$C$289</f>
        <v>1073.5</v>
      </c>
      <c r="U20" s="16">
        <f>'[1]6 ЦК_К-П'!$C$290</f>
        <v>1062.29</v>
      </c>
      <c r="V20" s="16">
        <f>'[1]6 ЦК_К-П'!$C$291</f>
        <v>1071.98</v>
      </c>
      <c r="W20" s="16">
        <f>'[1]6 ЦК_К-П'!$C$292</f>
        <v>965.9300000000001</v>
      </c>
      <c r="X20" s="16">
        <f>'[1]6 ЦК_К-П'!$C$293</f>
        <v>863.5</v>
      </c>
      <c r="Y20" s="17">
        <f>'[1]6 ЦК_К-П'!$C$294</f>
        <v>839.81</v>
      </c>
    </row>
    <row r="21" spans="1:25" ht="15.75">
      <c r="A21" s="14" t="str">
        <f>'[1]Цены ОРЭМ'!A297</f>
        <v>13.11.2012</v>
      </c>
      <c r="B21" s="15">
        <f>'[1]6 ЦК_К-П'!$C$295</f>
        <v>813.95</v>
      </c>
      <c r="C21" s="16">
        <f>'[1]6 ЦК_К-П'!$C$296</f>
        <v>800.3499999999999</v>
      </c>
      <c r="D21" s="16">
        <f>'[1]6 ЦК_К-П'!$C$297</f>
        <v>755.74</v>
      </c>
      <c r="E21" s="16">
        <f>'[1]6 ЦК_К-П'!$C$298</f>
        <v>716.46</v>
      </c>
      <c r="F21" s="16">
        <f>'[1]6 ЦК_К-П'!$C$299</f>
        <v>699.27</v>
      </c>
      <c r="G21" s="16">
        <f>'[1]6 ЦК_К-П'!$C$300</f>
        <v>705.78</v>
      </c>
      <c r="H21" s="16">
        <f>'[1]6 ЦК_К-П'!$C$301</f>
        <v>774.5899999999999</v>
      </c>
      <c r="I21" s="16">
        <f>'[1]6 ЦК_К-П'!$C$302</f>
        <v>909.31</v>
      </c>
      <c r="J21" s="16">
        <f>'[1]6 ЦК_К-П'!$C$303</f>
        <v>1014.49</v>
      </c>
      <c r="K21" s="16">
        <f>'[1]6 ЦК_К-П'!$C$304</f>
        <v>1099.98</v>
      </c>
      <c r="L21" s="16">
        <f>'[1]6 ЦК_К-П'!$C$305</f>
        <v>1157.74</v>
      </c>
      <c r="M21" s="16">
        <f>'[1]6 ЦК_К-П'!$C$306</f>
        <v>1207.1699999999998</v>
      </c>
      <c r="N21" s="16">
        <f>'[1]6 ЦК_К-П'!$C$307</f>
        <v>1166.27</v>
      </c>
      <c r="O21" s="16">
        <f>'[1]6 ЦК_К-П'!$C$308</f>
        <v>1169.23</v>
      </c>
      <c r="P21" s="16">
        <f>'[1]6 ЦК_К-П'!$C$309</f>
        <v>1101.82</v>
      </c>
      <c r="Q21" s="16">
        <f>'[1]6 ЦК_К-П'!$C$310</f>
        <v>1116.21</v>
      </c>
      <c r="R21" s="16">
        <f>'[1]6 ЦК_К-П'!$C$311</f>
        <v>1127.22</v>
      </c>
      <c r="S21" s="16">
        <f>'[1]6 ЦК_К-П'!$C$312</f>
        <v>1156.6299999999999</v>
      </c>
      <c r="T21" s="16">
        <f>'[1]6 ЦК_К-П'!$C$313</f>
        <v>1156.29</v>
      </c>
      <c r="U21" s="16">
        <f>'[1]6 ЦК_К-П'!$C$314</f>
        <v>1131.78</v>
      </c>
      <c r="V21" s="16">
        <f>'[1]6 ЦК_К-П'!$C$315</f>
        <v>1093.4099999999999</v>
      </c>
      <c r="W21" s="16">
        <f>'[1]6 ЦК_К-П'!$C$316</f>
        <v>1062.65</v>
      </c>
      <c r="X21" s="16">
        <f>'[1]6 ЦК_К-П'!$C$317</f>
        <v>1033.25</v>
      </c>
      <c r="Y21" s="17">
        <f>'[1]6 ЦК_К-П'!$C$318</f>
        <v>891.8199999999999</v>
      </c>
    </row>
    <row r="22" spans="1:25" ht="15.75">
      <c r="A22" s="14" t="str">
        <f>'[1]Цены ОРЭМ'!A321</f>
        <v>14.11.2012</v>
      </c>
      <c r="B22" s="15">
        <f>'[1]6 ЦК_К-П'!$C$319</f>
        <v>858</v>
      </c>
      <c r="C22" s="16">
        <f>'[1]6 ЦК_К-П'!$C$320</f>
        <v>817.3499999999999</v>
      </c>
      <c r="D22" s="16">
        <f>'[1]6 ЦК_К-П'!$C$321</f>
        <v>764.9100000000001</v>
      </c>
      <c r="E22" s="16">
        <f>'[1]6 ЦК_К-П'!$C$322</f>
        <v>737.1300000000001</v>
      </c>
      <c r="F22" s="16">
        <f>'[1]6 ЦК_К-П'!$C$323</f>
        <v>706.73</v>
      </c>
      <c r="G22" s="16">
        <f>'[1]6 ЦК_К-П'!$C$324</f>
        <v>711.4100000000001</v>
      </c>
      <c r="H22" s="16">
        <f>'[1]6 ЦК_К-П'!$C$325</f>
        <v>775.3499999999999</v>
      </c>
      <c r="I22" s="16">
        <f>'[1]6 ЦК_К-П'!$C$326</f>
        <v>906.54</v>
      </c>
      <c r="J22" s="16">
        <f>'[1]6 ЦК_К-П'!$C$327</f>
        <v>1068.27</v>
      </c>
      <c r="K22" s="16">
        <f>'[1]6 ЦК_К-П'!$C$328</f>
        <v>1083.6299999999999</v>
      </c>
      <c r="L22" s="16">
        <f>'[1]6 ЦК_К-П'!$C$329</f>
        <v>1176.8899999999999</v>
      </c>
      <c r="M22" s="16">
        <f>'[1]6 ЦК_К-П'!$C$330</f>
        <v>1212.5</v>
      </c>
      <c r="N22" s="16">
        <f>'[1]6 ЦК_К-П'!$C$331</f>
        <v>1157.8999999999999</v>
      </c>
      <c r="O22" s="16">
        <f>'[1]6 ЦК_К-П'!$C$332</f>
        <v>1150.07</v>
      </c>
      <c r="P22" s="16">
        <f>'[1]6 ЦК_К-П'!$C$333</f>
        <v>1089.05</v>
      </c>
      <c r="Q22" s="16">
        <f>'[1]6 ЦК_К-П'!$C$334</f>
        <v>1084.85</v>
      </c>
      <c r="R22" s="16">
        <f>'[1]6 ЦК_К-П'!$C$335</f>
        <v>1099.9099999999999</v>
      </c>
      <c r="S22" s="16">
        <f>'[1]6 ЦК_К-П'!$C$336</f>
        <v>1133.77</v>
      </c>
      <c r="T22" s="16">
        <f>'[1]6 ЦК_К-П'!$C$337</f>
        <v>1136.6799999999998</v>
      </c>
      <c r="U22" s="16">
        <f>'[1]6 ЦК_К-П'!$C$338</f>
        <v>1116.79</v>
      </c>
      <c r="V22" s="16">
        <f>'[1]6 ЦК_К-П'!$C$339</f>
        <v>1103.06</v>
      </c>
      <c r="W22" s="16">
        <f>'[1]6 ЦК_К-П'!$C$340</f>
        <v>1050.82</v>
      </c>
      <c r="X22" s="16">
        <f>'[1]6 ЦК_К-П'!$C$341</f>
        <v>992.8499999999999</v>
      </c>
      <c r="Y22" s="17">
        <f>'[1]6 ЦК_К-П'!$C$342</f>
        <v>921.19</v>
      </c>
    </row>
    <row r="23" spans="1:25" ht="15.75">
      <c r="A23" s="14" t="str">
        <f>'[1]Цены ОРЭМ'!A345</f>
        <v>15.11.2012</v>
      </c>
      <c r="B23" s="15">
        <f>'[1]6 ЦК_К-П'!$C$343</f>
        <v>899.26</v>
      </c>
      <c r="C23" s="16">
        <f>'[1]6 ЦК_К-П'!$C$344</f>
        <v>809.19</v>
      </c>
      <c r="D23" s="16">
        <f>'[1]6 ЦК_К-П'!$C$345</f>
        <v>743.98</v>
      </c>
      <c r="E23" s="16">
        <f>'[1]6 ЦК_К-П'!$C$346</f>
        <v>737.55</v>
      </c>
      <c r="F23" s="16">
        <f>'[1]6 ЦК_К-П'!$C$347</f>
        <v>704.4300000000001</v>
      </c>
      <c r="G23" s="16">
        <f>'[1]6 ЦК_К-П'!$C$348</f>
        <v>722.5999999999999</v>
      </c>
      <c r="H23" s="16">
        <f>'[1]6 ЦК_К-П'!$C$349</f>
        <v>755.4100000000001</v>
      </c>
      <c r="I23" s="16">
        <f>'[1]6 ЦК_К-П'!$C$350</f>
        <v>891.0899999999999</v>
      </c>
      <c r="J23" s="16">
        <f>'[1]6 ЦК_К-П'!$C$351</f>
        <v>997.04</v>
      </c>
      <c r="K23" s="16">
        <f>'[1]6 ЦК_К-П'!$C$352</f>
        <v>1158.03</v>
      </c>
      <c r="L23" s="16">
        <f>'[1]6 ЦК_К-П'!$C$353</f>
        <v>1249.99</v>
      </c>
      <c r="M23" s="16">
        <f>'[1]6 ЦК_К-П'!$C$354</f>
        <v>1302.6799999999998</v>
      </c>
      <c r="N23" s="16">
        <f>'[1]6 ЦК_К-П'!$C$355</f>
        <v>1265.59</v>
      </c>
      <c r="O23" s="16">
        <f>'[1]6 ЦК_К-П'!$C$356</f>
        <v>1255.3999999999999</v>
      </c>
      <c r="P23" s="16">
        <f>'[1]6 ЦК_К-П'!$C$357</f>
        <v>1256.23</v>
      </c>
      <c r="Q23" s="16">
        <f>'[1]6 ЦК_К-П'!$C$358</f>
        <v>1250.23</v>
      </c>
      <c r="R23" s="16">
        <f>'[1]6 ЦК_К-П'!$C$359</f>
        <v>1297.82</v>
      </c>
      <c r="S23" s="16">
        <f>'[1]6 ЦК_К-П'!$C$360</f>
        <v>1301.52</v>
      </c>
      <c r="T23" s="16">
        <f>'[1]6 ЦК_К-П'!$C$361</f>
        <v>1281.69</v>
      </c>
      <c r="U23" s="16">
        <f>'[1]6 ЦК_К-П'!$C$362</f>
        <v>1266.02</v>
      </c>
      <c r="V23" s="16">
        <f>'[1]6 ЦК_К-П'!$C$363</f>
        <v>1083.56</v>
      </c>
      <c r="W23" s="16">
        <f>'[1]6 ЦК_К-П'!$C$364</f>
        <v>1066.98</v>
      </c>
      <c r="X23" s="16">
        <f>'[1]6 ЦК_К-П'!$C$365</f>
        <v>1012.8</v>
      </c>
      <c r="Y23" s="17">
        <f>'[1]6 ЦК_К-П'!$C$366</f>
        <v>1016.25</v>
      </c>
    </row>
    <row r="24" spans="1:25" ht="15.75">
      <c r="A24" s="14" t="str">
        <f>'[1]Цены ОРЭМ'!A369</f>
        <v>16.11.2012</v>
      </c>
      <c r="B24" s="15">
        <f>'[1]6 ЦК_К-П'!$C$367</f>
        <v>922.3599999999999</v>
      </c>
      <c r="C24" s="16">
        <f>'[1]6 ЦК_К-П'!$C$368</f>
        <v>857.3499999999999</v>
      </c>
      <c r="D24" s="16">
        <f>'[1]6 ЦК_К-П'!$C$369</f>
        <v>798.7</v>
      </c>
      <c r="E24" s="16">
        <f>'[1]6 ЦК_К-П'!$C$370</f>
        <v>752.6800000000001</v>
      </c>
      <c r="F24" s="16">
        <f>'[1]6 ЦК_К-П'!$C$371</f>
        <v>743.8199999999999</v>
      </c>
      <c r="G24" s="16">
        <f>'[1]6 ЦК_К-П'!$C$372</f>
        <v>750.5799999999999</v>
      </c>
      <c r="H24" s="16">
        <f>'[1]6 ЦК_К-П'!$C$373</f>
        <v>791.1199999999999</v>
      </c>
      <c r="I24" s="16">
        <f>'[1]6 ЦК_К-П'!$C$374</f>
        <v>906.0999999999999</v>
      </c>
      <c r="J24" s="16">
        <f>'[1]6 ЦК_К-П'!$C$375</f>
        <v>1003.3800000000001</v>
      </c>
      <c r="K24" s="16">
        <f>'[1]6 ЦК_К-П'!$C$376</f>
        <v>1137.1599999999999</v>
      </c>
      <c r="L24" s="16">
        <f>'[1]6 ЦК_К-П'!$C$377</f>
        <v>1250.96</v>
      </c>
      <c r="M24" s="16">
        <f>'[1]6 ЦК_К-П'!$C$378</f>
        <v>1248.07</v>
      </c>
      <c r="N24" s="16">
        <f>'[1]6 ЦК_К-П'!$C$379</f>
        <v>1230.71</v>
      </c>
      <c r="O24" s="16">
        <f>'[1]6 ЦК_К-П'!$C$380</f>
        <v>1237.33</v>
      </c>
      <c r="P24" s="16">
        <f>'[1]6 ЦК_К-П'!$C$381</f>
        <v>1212.27</v>
      </c>
      <c r="Q24" s="16">
        <f>'[1]6 ЦК_К-П'!$C$382</f>
        <v>1223.33</v>
      </c>
      <c r="R24" s="16">
        <f>'[1]6 ЦК_К-П'!$C$383</f>
        <v>1239</v>
      </c>
      <c r="S24" s="16">
        <f>'[1]6 ЦК_К-П'!$C$384</f>
        <v>1255.3</v>
      </c>
      <c r="T24" s="16">
        <f>'[1]6 ЦК_К-П'!$C$385</f>
        <v>1251.3</v>
      </c>
      <c r="U24" s="16">
        <f>'[1]6 ЦК_К-П'!$C$386</f>
        <v>1228.8899999999999</v>
      </c>
      <c r="V24" s="16">
        <f>'[1]6 ЦК_К-П'!$C$387</f>
        <v>1178.45</v>
      </c>
      <c r="W24" s="16">
        <f>'[1]6 ЦК_К-П'!$C$388</f>
        <v>1103.01</v>
      </c>
      <c r="X24" s="16">
        <f>'[1]6 ЦК_К-П'!$C$389</f>
        <v>1077.86</v>
      </c>
      <c r="Y24" s="17">
        <f>'[1]6 ЦК_К-П'!$C$390</f>
        <v>1035</v>
      </c>
    </row>
    <row r="25" spans="1:25" ht="15.75">
      <c r="A25" s="14" t="str">
        <f>'[1]Цены ОРЭМ'!A393</f>
        <v>17.11.2012</v>
      </c>
      <c r="B25" s="15">
        <f>'[1]6 ЦК_К-П'!$C$391</f>
        <v>929.1300000000001</v>
      </c>
      <c r="C25" s="16">
        <f>'[1]6 ЦК_К-П'!$C$392</f>
        <v>877.95</v>
      </c>
      <c r="D25" s="16">
        <f>'[1]6 ЦК_К-П'!$C$393</f>
        <v>907.81</v>
      </c>
      <c r="E25" s="16">
        <f>'[1]6 ЦК_К-П'!$C$394</f>
        <v>862.24</v>
      </c>
      <c r="F25" s="16">
        <f>'[1]6 ЦК_К-П'!$C$395</f>
        <v>827.44</v>
      </c>
      <c r="G25" s="16">
        <f>'[1]6 ЦК_К-П'!$C$396</f>
        <v>760.56</v>
      </c>
      <c r="H25" s="16">
        <f>'[1]6 ЦК_К-П'!$C$397</f>
        <v>795.4100000000001</v>
      </c>
      <c r="I25" s="16">
        <f>'[1]6 ЦК_К-П'!$C$398</f>
        <v>872.8900000000001</v>
      </c>
      <c r="J25" s="16">
        <f>'[1]6 ЦК_К-П'!$C$399</f>
        <v>936.8299999999999</v>
      </c>
      <c r="K25" s="16">
        <f>'[1]6 ЦК_К-П'!$C$400</f>
        <v>993.8399999999999</v>
      </c>
      <c r="L25" s="16">
        <f>'[1]6 ЦК_К-П'!$C$401</f>
        <v>1073.3799999999999</v>
      </c>
      <c r="M25" s="16">
        <f>'[1]6 ЦК_К-П'!$C$402</f>
        <v>1101.52</v>
      </c>
      <c r="N25" s="16">
        <f>'[1]6 ЦК_К-П'!$C$403</f>
        <v>1110.25</v>
      </c>
      <c r="O25" s="16">
        <f>'[1]6 ЦК_К-П'!$C$404</f>
        <v>1101.1</v>
      </c>
      <c r="P25" s="16">
        <f>'[1]6 ЦК_К-П'!$C$405</f>
        <v>1086.34</v>
      </c>
      <c r="Q25" s="16">
        <f>'[1]6 ЦК_К-П'!$C$406</f>
        <v>1080.99</v>
      </c>
      <c r="R25" s="16">
        <f>'[1]6 ЦК_К-П'!$C$407</f>
        <v>1111.57</v>
      </c>
      <c r="S25" s="16">
        <f>'[1]6 ЦК_К-П'!$C$408</f>
        <v>1164.47</v>
      </c>
      <c r="T25" s="16">
        <f>'[1]6 ЦК_К-П'!$C$409</f>
        <v>1208.19</v>
      </c>
      <c r="U25" s="16">
        <f>'[1]6 ЦК_К-П'!$C$410</f>
        <v>1248.72</v>
      </c>
      <c r="V25" s="16">
        <f>'[1]6 ЦК_К-П'!$C$411</f>
        <v>1246.53</v>
      </c>
      <c r="W25" s="16">
        <f>'[1]6 ЦК_К-П'!$C$412</f>
        <v>1191.28</v>
      </c>
      <c r="X25" s="16">
        <f>'[1]6 ЦК_К-П'!$C$413</f>
        <v>1107.3999999999999</v>
      </c>
      <c r="Y25" s="17">
        <f>'[1]6 ЦК_К-П'!$C$414</f>
        <v>1073.69</v>
      </c>
    </row>
    <row r="26" spans="1:25" ht="15.75">
      <c r="A26" s="14" t="str">
        <f>'[1]Цены ОРЭМ'!A417</f>
        <v>18.11.2012</v>
      </c>
      <c r="B26" s="15">
        <f>'[1]6 ЦК_К-П'!$C$415</f>
        <v>992.7</v>
      </c>
      <c r="C26" s="16">
        <f>'[1]6 ЦК_К-П'!$C$416</f>
        <v>921.4300000000001</v>
      </c>
      <c r="D26" s="16">
        <f>'[1]6 ЦК_К-П'!$C$417</f>
        <v>838.6800000000001</v>
      </c>
      <c r="E26" s="16">
        <f>'[1]6 ЦК_К-П'!$C$418</f>
        <v>830.2</v>
      </c>
      <c r="F26" s="16">
        <f>'[1]6 ЦК_К-П'!$C$419</f>
        <v>773.73</v>
      </c>
      <c r="G26" s="16">
        <f>'[1]6 ЦК_К-П'!$C$420</f>
        <v>771.6800000000001</v>
      </c>
      <c r="H26" s="16">
        <f>'[1]6 ЦК_К-П'!$C$421</f>
        <v>775.23</v>
      </c>
      <c r="I26" s="16">
        <f>'[1]6 ЦК_К-П'!$C$422</f>
        <v>777.97</v>
      </c>
      <c r="J26" s="16">
        <f>'[1]6 ЦК_К-П'!$C$423</f>
        <v>885.56</v>
      </c>
      <c r="K26" s="16">
        <f>'[1]6 ЦК_К-П'!$C$424</f>
        <v>915.1400000000001</v>
      </c>
      <c r="L26" s="16">
        <f>'[1]6 ЦК_К-П'!$C$425</f>
        <v>948.69</v>
      </c>
      <c r="M26" s="16">
        <f>'[1]6 ЦК_К-П'!$C$426</f>
        <v>987.1800000000001</v>
      </c>
      <c r="N26" s="16">
        <f>'[1]6 ЦК_К-П'!$C$427</f>
        <v>1004.8</v>
      </c>
      <c r="O26" s="16">
        <f>'[1]6 ЦК_К-П'!$C$428</f>
        <v>997.9000000000001</v>
      </c>
      <c r="P26" s="16">
        <f>'[1]6 ЦК_К-П'!$C$429</f>
        <v>993.6500000000001</v>
      </c>
      <c r="Q26" s="16">
        <f>'[1]6 ЦК_К-П'!$C$430</f>
        <v>997.9200000000001</v>
      </c>
      <c r="R26" s="16">
        <f>'[1]6 ЦК_К-П'!$C$431</f>
        <v>1031.42</v>
      </c>
      <c r="S26" s="16">
        <f>'[1]6 ЦК_К-П'!$C$432</f>
        <v>1076.76</v>
      </c>
      <c r="T26" s="16">
        <f>'[1]6 ЦК_К-П'!$C$433</f>
        <v>1139.97</v>
      </c>
      <c r="U26" s="16">
        <f>'[1]6 ЦК_К-П'!$C$434</f>
        <v>1180</v>
      </c>
      <c r="V26" s="16">
        <f>'[1]6 ЦК_К-П'!$C$435</f>
        <v>1198.05</v>
      </c>
      <c r="W26" s="16">
        <f>'[1]6 ЦК_К-П'!$C$436</f>
        <v>1119.45</v>
      </c>
      <c r="X26" s="16">
        <f>'[1]6 ЦК_К-П'!$C$437</f>
        <v>1066.48</v>
      </c>
      <c r="Y26" s="17">
        <f>'[1]6 ЦК_К-П'!$C$438</f>
        <v>1012.54</v>
      </c>
    </row>
    <row r="27" spans="1:25" ht="15.75">
      <c r="A27" s="14" t="str">
        <f>'[1]Цены ОРЭМ'!A441</f>
        <v>19.11.2012</v>
      </c>
      <c r="B27" s="15">
        <f>'[1]6 ЦК_К-П'!$C$439</f>
        <v>949.3299999999999</v>
      </c>
      <c r="C27" s="16">
        <f>'[1]6 ЦК_К-П'!$C$440</f>
        <v>886.76</v>
      </c>
      <c r="D27" s="16">
        <f>'[1]6 ЦК_К-П'!$C$441</f>
        <v>817.3399999999999</v>
      </c>
      <c r="E27" s="16">
        <f>'[1]6 ЦК_К-П'!$C$442</f>
        <v>793.99</v>
      </c>
      <c r="F27" s="16">
        <f>'[1]6 ЦК_К-П'!$C$443</f>
        <v>769.5699999999999</v>
      </c>
      <c r="G27" s="16">
        <f>'[1]6 ЦК_К-П'!$C$444</f>
        <v>776.8699999999999</v>
      </c>
      <c r="H27" s="16">
        <f>'[1]6 ЦК_К-П'!$C$445</f>
        <v>797.5</v>
      </c>
      <c r="I27" s="16">
        <f>'[1]6 ЦК_К-П'!$C$446</f>
        <v>950.5899999999999</v>
      </c>
      <c r="J27" s="16">
        <f>'[1]6 ЦК_К-П'!$C$447</f>
        <v>1031.56</v>
      </c>
      <c r="K27" s="16">
        <f>'[1]6 ЦК_К-П'!$C$448</f>
        <v>1169.8999999999999</v>
      </c>
      <c r="L27" s="16">
        <f>'[1]6 ЦК_К-П'!$C$449</f>
        <v>1247.34</v>
      </c>
      <c r="M27" s="16">
        <f>'[1]6 ЦК_К-П'!$C$450</f>
        <v>1269.79</v>
      </c>
      <c r="N27" s="16">
        <f>'[1]6 ЦК_К-П'!$C$451</f>
        <v>1299.11</v>
      </c>
      <c r="O27" s="16">
        <f>'[1]6 ЦК_К-П'!$C$452</f>
        <v>1254.07</v>
      </c>
      <c r="P27" s="16">
        <f>'[1]6 ЦК_К-П'!$C$453</f>
        <v>1209.12</v>
      </c>
      <c r="Q27" s="16">
        <f>'[1]6 ЦК_К-П'!$C$454</f>
        <v>1223.02</v>
      </c>
      <c r="R27" s="16">
        <f>'[1]6 ЦК_К-П'!$C$455</f>
        <v>1248.95</v>
      </c>
      <c r="S27" s="16">
        <f>'[1]6 ЦК_К-П'!$C$456</f>
        <v>1257.34</v>
      </c>
      <c r="T27" s="16">
        <f>'[1]6 ЦК_К-П'!$C$457</f>
        <v>1273.4199999999998</v>
      </c>
      <c r="U27" s="16">
        <f>'[1]6 ЦК_К-П'!$C$458</f>
        <v>1248.32</v>
      </c>
      <c r="V27" s="16">
        <f>'[1]6 ЦК_К-П'!$C$459</f>
        <v>1229.2</v>
      </c>
      <c r="W27" s="16">
        <f>'[1]6 ЦК_К-П'!$C$460</f>
        <v>1182.4299999999998</v>
      </c>
      <c r="X27" s="16">
        <f>'[1]6 ЦК_К-П'!$C$461</f>
        <v>1081.06</v>
      </c>
      <c r="Y27" s="17">
        <f>'[1]6 ЦК_К-П'!$C$462</f>
        <v>1045.42</v>
      </c>
    </row>
    <row r="28" spans="1:25" ht="15.75">
      <c r="A28" s="14" t="str">
        <f>'[1]Цены ОРЭМ'!A465</f>
        <v>20.11.2012</v>
      </c>
      <c r="B28" s="15">
        <f>'[1]6 ЦК_К-П'!$C$463</f>
        <v>934.1400000000001</v>
      </c>
      <c r="C28" s="16">
        <f>'[1]6 ЦК_К-П'!$C$464</f>
        <v>860.6700000000001</v>
      </c>
      <c r="D28" s="16">
        <f>'[1]6 ЦК_К-П'!$C$465</f>
        <v>774.3699999999999</v>
      </c>
      <c r="E28" s="16">
        <f>'[1]6 ЦК_К-П'!$C$466</f>
        <v>766.6700000000001</v>
      </c>
      <c r="F28" s="16">
        <f>'[1]6 ЦК_К-П'!$C$467</f>
        <v>770.5999999999999</v>
      </c>
      <c r="G28" s="16">
        <f>'[1]6 ЦК_К-П'!$C$468</f>
        <v>737.71</v>
      </c>
      <c r="H28" s="16">
        <f>'[1]6 ЦК_К-П'!$C$469</f>
        <v>798.72</v>
      </c>
      <c r="I28" s="16">
        <f>'[1]6 ЦК_К-П'!$C$470</f>
        <v>872.8900000000001</v>
      </c>
      <c r="J28" s="16">
        <f>'[1]6 ЦК_К-П'!$C$471</f>
        <v>1009.5999999999999</v>
      </c>
      <c r="K28" s="16">
        <f>'[1]6 ЦК_К-П'!$C$472</f>
        <v>1103.1599999999999</v>
      </c>
      <c r="L28" s="16">
        <f>'[1]6 ЦК_К-П'!$C$473</f>
        <v>1204.6</v>
      </c>
      <c r="M28" s="16">
        <f>'[1]6 ЦК_К-П'!$C$474</f>
        <v>1237.74</v>
      </c>
      <c r="N28" s="16">
        <f>'[1]6 ЦК_К-П'!$C$475</f>
        <v>1181.1499999999999</v>
      </c>
      <c r="O28" s="16">
        <f>'[1]6 ЦК_К-П'!$C$476</f>
        <v>1168.52</v>
      </c>
      <c r="P28" s="16">
        <f>'[1]6 ЦК_К-П'!$C$477</f>
        <v>1132.77</v>
      </c>
      <c r="Q28" s="16">
        <f>'[1]6 ЦК_К-П'!$C$478</f>
        <v>1128.52</v>
      </c>
      <c r="R28" s="16">
        <f>'[1]6 ЦК_К-П'!$C$479</f>
        <v>1178.57</v>
      </c>
      <c r="S28" s="16">
        <f>'[1]6 ЦК_К-П'!$C$480</f>
        <v>1192.5</v>
      </c>
      <c r="T28" s="16">
        <f>'[1]6 ЦК_К-П'!$C$481</f>
        <v>1211.59</v>
      </c>
      <c r="U28" s="16">
        <f>'[1]6 ЦК_К-П'!$C$482</f>
        <v>1187.03</v>
      </c>
      <c r="V28" s="16">
        <f>'[1]6 ЦК_К-П'!$C$483</f>
        <v>1135.9099999999999</v>
      </c>
      <c r="W28" s="16">
        <f>'[1]6 ЦК_К-П'!$C$484</f>
        <v>1085.9099999999999</v>
      </c>
      <c r="X28" s="16">
        <f>'[1]6 ЦК_К-П'!$C$485</f>
        <v>1055.4</v>
      </c>
      <c r="Y28" s="17">
        <f>'[1]6 ЦК_К-П'!$C$486</f>
        <v>958.55</v>
      </c>
    </row>
    <row r="29" spans="1:25" ht="15.75">
      <c r="A29" s="14" t="str">
        <f>'[1]Цены ОРЭМ'!A489</f>
        <v>21.11.2012</v>
      </c>
      <c r="B29" s="15">
        <f>'[1]6 ЦК_К-П'!$C$487</f>
        <v>923.5699999999999</v>
      </c>
      <c r="C29" s="16">
        <f>'[1]6 ЦК_К-П'!$C$488</f>
        <v>804.06</v>
      </c>
      <c r="D29" s="16">
        <f>'[1]6 ЦК_К-П'!$C$489</f>
        <v>741.0899999999999</v>
      </c>
      <c r="E29" s="16">
        <f>'[1]6 ЦК_К-П'!$C$490</f>
        <v>736.47</v>
      </c>
      <c r="F29" s="16">
        <f>'[1]6 ЦК_К-П'!$C$491</f>
        <v>723.8299999999999</v>
      </c>
      <c r="G29" s="16">
        <f>'[1]6 ЦК_К-П'!$C$492</f>
        <v>753.47</v>
      </c>
      <c r="H29" s="16">
        <f>'[1]6 ЦК_К-П'!$C$493</f>
        <v>799.21</v>
      </c>
      <c r="I29" s="16">
        <f>'[1]6 ЦК_К-П'!$C$494</f>
        <v>849.28</v>
      </c>
      <c r="J29" s="16">
        <f>'[1]6 ЦК_К-П'!$C$495</f>
        <v>996.1500000000001</v>
      </c>
      <c r="K29" s="16">
        <f>'[1]6 ЦК_К-П'!$C$496</f>
        <v>1085.76</v>
      </c>
      <c r="L29" s="16">
        <f>'[1]6 ЦК_К-П'!$C$497</f>
        <v>1199.44</v>
      </c>
      <c r="M29" s="16">
        <f>'[1]6 ЦК_К-П'!$C$498</f>
        <v>1228.95</v>
      </c>
      <c r="N29" s="16">
        <f>'[1]6 ЦК_К-П'!$C$499</f>
        <v>1192.79</v>
      </c>
      <c r="O29" s="16">
        <f>'[1]6 ЦК_К-П'!$C$500</f>
        <v>1199.09</v>
      </c>
      <c r="P29" s="16">
        <f>'[1]6 ЦК_К-П'!$C$501</f>
        <v>1151.57</v>
      </c>
      <c r="Q29" s="16">
        <f>'[1]6 ЦК_К-П'!$C$502</f>
        <v>1164.3</v>
      </c>
      <c r="R29" s="16">
        <f>'[1]6 ЦК_К-П'!$C$503</f>
        <v>1195.06</v>
      </c>
      <c r="S29" s="16">
        <f>'[1]6 ЦК_К-П'!$C$504</f>
        <v>1198.8899999999999</v>
      </c>
      <c r="T29" s="16">
        <f>'[1]6 ЦК_К-П'!$C$505</f>
        <v>1216.35</v>
      </c>
      <c r="U29" s="16">
        <f>'[1]6 ЦК_К-П'!$C$506</f>
        <v>1185.3799999999999</v>
      </c>
      <c r="V29" s="16">
        <f>'[1]6 ЦК_К-П'!$C$507</f>
        <v>1146.6699999999998</v>
      </c>
      <c r="W29" s="16">
        <f>'[1]6 ЦК_К-П'!$C$508</f>
        <v>1094.1399999999999</v>
      </c>
      <c r="X29" s="16">
        <f>'[1]6 ЦК_К-П'!$C$509</f>
        <v>1055.76</v>
      </c>
      <c r="Y29" s="17">
        <f>'[1]6 ЦК_К-П'!$C$510</f>
        <v>966.5999999999999</v>
      </c>
    </row>
    <row r="30" spans="1:25" ht="15.75">
      <c r="A30" s="14" t="str">
        <f>'[1]Цены ОРЭМ'!A513</f>
        <v>22.11.2012</v>
      </c>
      <c r="B30" s="15">
        <f>'[1]6 ЦК_К-П'!$C$511</f>
        <v>928.5</v>
      </c>
      <c r="C30" s="16">
        <f>'[1]6 ЦК_К-П'!$C$512</f>
        <v>805.56</v>
      </c>
      <c r="D30" s="16">
        <f>'[1]6 ЦК_К-П'!$C$513</f>
        <v>743.19</v>
      </c>
      <c r="E30" s="16">
        <f>'[1]6 ЦК_К-П'!$C$514</f>
        <v>740.1099999999999</v>
      </c>
      <c r="F30" s="16">
        <f>'[1]6 ЦК_К-П'!$C$515</f>
        <v>737.71</v>
      </c>
      <c r="G30" s="16">
        <f>'[1]6 ЦК_К-П'!$C$516</f>
        <v>761.03</v>
      </c>
      <c r="H30" s="16">
        <f>'[1]6 ЦК_К-П'!$C$517</f>
        <v>801.9300000000001</v>
      </c>
      <c r="I30" s="16">
        <f>'[1]6 ЦК_К-П'!$C$518</f>
        <v>824.1800000000001</v>
      </c>
      <c r="J30" s="16">
        <f>'[1]6 ЦК_К-П'!$C$519</f>
        <v>996.06</v>
      </c>
      <c r="K30" s="16">
        <f>'[1]6 ЦК_К-П'!$C$520</f>
        <v>1085.8</v>
      </c>
      <c r="L30" s="16">
        <f>'[1]6 ЦК_К-П'!$C$521</f>
        <v>1194.34</v>
      </c>
      <c r="M30" s="16">
        <f>'[1]6 ЦК_К-П'!$C$522</f>
        <v>1211.07</v>
      </c>
      <c r="N30" s="16">
        <f>'[1]6 ЦК_К-П'!$C$523</f>
        <v>1193.21</v>
      </c>
      <c r="O30" s="16">
        <f>'[1]6 ЦК_К-П'!$C$524</f>
        <v>1206.49</v>
      </c>
      <c r="P30" s="16">
        <f>'[1]6 ЦК_К-П'!$C$525</f>
        <v>1178.77</v>
      </c>
      <c r="Q30" s="16">
        <f>'[1]6 ЦК_К-П'!$C$526</f>
        <v>1195.6</v>
      </c>
      <c r="R30" s="16">
        <f>'[1]6 ЦК_К-П'!$C$527</f>
        <v>1225.6</v>
      </c>
      <c r="S30" s="16">
        <f>'[1]6 ЦК_К-П'!$C$528</f>
        <v>1222.83</v>
      </c>
      <c r="T30" s="16">
        <f>'[1]6 ЦК_К-П'!$C$529</f>
        <v>1259.57</v>
      </c>
      <c r="U30" s="16">
        <f>'[1]6 ЦК_К-П'!$C$530</f>
        <v>1204.3</v>
      </c>
      <c r="V30" s="16">
        <f>'[1]6 ЦК_К-П'!$C$531</f>
        <v>1184.3799999999999</v>
      </c>
      <c r="W30" s="16">
        <f>'[1]6 ЦК_К-П'!$C$532</f>
        <v>1125.03</v>
      </c>
      <c r="X30" s="16">
        <f>'[1]6 ЦК_К-П'!$C$533</f>
        <v>1076.94</v>
      </c>
      <c r="Y30" s="17">
        <f>'[1]6 ЦК_К-П'!$C$534</f>
        <v>1040.03</v>
      </c>
    </row>
    <row r="31" spans="1:25" ht="15.75">
      <c r="A31" s="14" t="str">
        <f>'[1]Цены ОРЭМ'!A537</f>
        <v>23.11.2012</v>
      </c>
      <c r="B31" s="15">
        <f>'[1]6 ЦК_К-П'!$C$535</f>
        <v>923.3800000000001</v>
      </c>
      <c r="C31" s="16">
        <f>'[1]6 ЦК_К-П'!$C$536</f>
        <v>805.3399999999999</v>
      </c>
      <c r="D31" s="16">
        <f>'[1]6 ЦК_К-П'!$C$537</f>
        <v>777.0999999999999</v>
      </c>
      <c r="E31" s="16">
        <f>'[1]6 ЦК_К-П'!$C$538</f>
        <v>760.9200000000001</v>
      </c>
      <c r="F31" s="16">
        <f>'[1]6 ЦК_К-П'!$C$539</f>
        <v>754.48</v>
      </c>
      <c r="G31" s="16">
        <f>'[1]6 ЦК_К-П'!$C$540</f>
        <v>798.29</v>
      </c>
      <c r="H31" s="16">
        <f>'[1]6 ЦК_К-П'!$C$541</f>
        <v>798.6700000000001</v>
      </c>
      <c r="I31" s="16">
        <f>'[1]6 ЦК_К-П'!$C$542</f>
        <v>827.74</v>
      </c>
      <c r="J31" s="16">
        <f>'[1]6 ЦК_К-П'!$C$543</f>
        <v>935.6800000000001</v>
      </c>
      <c r="K31" s="16">
        <f>'[1]6 ЦК_К-П'!$C$544</f>
        <v>1050.74</v>
      </c>
      <c r="L31" s="16">
        <f>'[1]6 ЦК_К-П'!$C$545</f>
        <v>1151.53</v>
      </c>
      <c r="M31" s="16">
        <f>'[1]6 ЦК_К-П'!$C$546</f>
        <v>1168.8</v>
      </c>
      <c r="N31" s="16">
        <f>'[1]6 ЦК_К-П'!$C$547</f>
        <v>1143.71</v>
      </c>
      <c r="O31" s="16">
        <f>'[1]6 ЦК_К-П'!$C$548</f>
        <v>1153.24</v>
      </c>
      <c r="P31" s="16">
        <f>'[1]6 ЦК_К-П'!$C$549</f>
        <v>1095.59</v>
      </c>
      <c r="Q31" s="16">
        <f>'[1]6 ЦК_К-П'!$C$550</f>
        <v>1109.81</v>
      </c>
      <c r="R31" s="16">
        <f>'[1]6 ЦК_К-П'!$C$551</f>
        <v>1132.31</v>
      </c>
      <c r="S31" s="16">
        <f>'[1]6 ЦК_К-П'!$C$552</f>
        <v>1151.94</v>
      </c>
      <c r="T31" s="16">
        <f>'[1]6 ЦК_К-П'!$C$553</f>
        <v>1163.11</v>
      </c>
      <c r="U31" s="16">
        <f>'[1]6 ЦК_К-П'!$C$554</f>
        <v>1111.31</v>
      </c>
      <c r="V31" s="16">
        <f>'[1]6 ЦК_К-П'!$C$555</f>
        <v>1101.11</v>
      </c>
      <c r="W31" s="16">
        <f>'[1]6 ЦК_К-П'!$C$556</f>
        <v>1075.54</v>
      </c>
      <c r="X31" s="16">
        <f>'[1]6 ЦК_К-П'!$C$557</f>
        <v>1028.1</v>
      </c>
      <c r="Y31" s="17">
        <f>'[1]6 ЦК_К-П'!$C$558</f>
        <v>919.05</v>
      </c>
    </row>
    <row r="32" spans="1:25" ht="15.75">
      <c r="A32" s="14" t="str">
        <f>'[1]Цены ОРЭМ'!A561</f>
        <v>24.11.2012</v>
      </c>
      <c r="B32" s="15">
        <f>'[1]6 ЦК_К-П'!$C$559</f>
        <v>831.96</v>
      </c>
      <c r="C32" s="16">
        <f>'[1]6 ЦК_К-П'!$C$560</f>
        <v>795.31</v>
      </c>
      <c r="D32" s="16">
        <f>'[1]6 ЦК_К-П'!$C$561</f>
        <v>798.8199999999999</v>
      </c>
      <c r="E32" s="16">
        <f>'[1]6 ЦК_К-П'!$C$562</f>
        <v>802.05</v>
      </c>
      <c r="F32" s="16">
        <f>'[1]6 ЦК_К-П'!$C$563</f>
        <v>797.45</v>
      </c>
      <c r="G32" s="16">
        <f>'[1]6 ЦК_К-П'!$C$564</f>
        <v>802.4300000000001</v>
      </c>
      <c r="H32" s="16">
        <f>'[1]6 ЦК_К-П'!$C$565</f>
        <v>804.3599999999999</v>
      </c>
      <c r="I32" s="16">
        <f>'[1]6 ЦК_К-П'!$C$566</f>
        <v>778.8199999999999</v>
      </c>
      <c r="J32" s="16">
        <f>'[1]6 ЦК_К-П'!$C$567</f>
        <v>853.28</v>
      </c>
      <c r="K32" s="16">
        <f>'[1]6 ЦК_К-П'!$C$568</f>
        <v>967.9200000000001</v>
      </c>
      <c r="L32" s="16">
        <f>'[1]6 ЦК_К-П'!$C$569</f>
        <v>1045.76</v>
      </c>
      <c r="M32" s="16">
        <f>'[1]6 ЦК_К-П'!$C$570</f>
        <v>1075</v>
      </c>
      <c r="N32" s="16">
        <f>'[1]6 ЦК_К-П'!$C$571</f>
        <v>1077.11</v>
      </c>
      <c r="O32" s="16">
        <f>'[1]6 ЦК_К-П'!$C$572</f>
        <v>1075.99</v>
      </c>
      <c r="P32" s="16">
        <f>'[1]6 ЦК_К-П'!$C$573</f>
        <v>1054.75</v>
      </c>
      <c r="Q32" s="16">
        <f>'[1]6 ЦК_К-П'!$C$574</f>
        <v>1053.01</v>
      </c>
      <c r="R32" s="16">
        <f>'[1]6 ЦК_К-П'!$C$575</f>
        <v>1073.77</v>
      </c>
      <c r="S32" s="16">
        <f>'[1]6 ЦК_К-П'!$C$576</f>
        <v>1077.33</v>
      </c>
      <c r="T32" s="16">
        <f>'[1]6 ЦК_К-П'!$C$577</f>
        <v>1109.6499999999999</v>
      </c>
      <c r="U32" s="16">
        <f>'[1]6 ЦК_К-П'!$C$578</f>
        <v>1212.94</v>
      </c>
      <c r="V32" s="16">
        <f>'[1]6 ЦК_К-П'!$C$579</f>
        <v>1220.4099999999999</v>
      </c>
      <c r="W32" s="16">
        <f>'[1]6 ЦК_К-П'!$C$580</f>
        <v>1143.37</v>
      </c>
      <c r="X32" s="16">
        <f>'[1]6 ЦК_К-П'!$C$581</f>
        <v>1075.97</v>
      </c>
      <c r="Y32" s="17">
        <f>'[1]6 ЦК_К-П'!$C$582</f>
        <v>1045.2</v>
      </c>
    </row>
    <row r="33" spans="1:25" ht="15.75">
      <c r="A33" s="14" t="str">
        <f>'[1]Цены ОРЭМ'!A585</f>
        <v>25.11.2012</v>
      </c>
      <c r="B33" s="15">
        <f>'[1]6 ЦК_К-П'!$C$583</f>
        <v>972.1500000000001</v>
      </c>
      <c r="C33" s="16">
        <f>'[1]6 ЦК_К-П'!$C$584</f>
        <v>844.3800000000001</v>
      </c>
      <c r="D33" s="16">
        <f>'[1]6 ЦК_К-П'!$C$585</f>
        <v>777.44</v>
      </c>
      <c r="E33" s="16">
        <f>'[1]6 ЦК_К-П'!$C$586</f>
        <v>724.5699999999999</v>
      </c>
      <c r="F33" s="16">
        <f>'[1]6 ЦК_К-П'!$C$587</f>
        <v>690.1400000000001</v>
      </c>
      <c r="G33" s="16">
        <f>'[1]6 ЦК_К-П'!$C$588</f>
        <v>688.1099999999999</v>
      </c>
      <c r="H33" s="16">
        <f>'[1]6 ЦК_К-П'!$C$589</f>
        <v>688.8399999999999</v>
      </c>
      <c r="I33" s="16">
        <f>'[1]6 ЦК_К-П'!$C$590</f>
        <v>722.99</v>
      </c>
      <c r="J33" s="16">
        <f>'[1]6 ЦК_К-П'!$C$591</f>
        <v>756.8</v>
      </c>
      <c r="K33" s="16">
        <f>'[1]6 ЦК_К-П'!$C$592</f>
        <v>772.45</v>
      </c>
      <c r="L33" s="16">
        <f>'[1]6 ЦК_К-П'!$C$593</f>
        <v>883.47</v>
      </c>
      <c r="M33" s="16">
        <f>'[1]6 ЦК_К-П'!$C$594</f>
        <v>912.4200000000001</v>
      </c>
      <c r="N33" s="16">
        <f>'[1]6 ЦК_К-П'!$C$595</f>
        <v>933.2</v>
      </c>
      <c r="O33" s="16">
        <f>'[1]6 ЦК_К-П'!$C$596</f>
        <v>934.3900000000001</v>
      </c>
      <c r="P33" s="16">
        <f>'[1]6 ЦК_К-П'!$C$597</f>
        <v>929.1600000000001</v>
      </c>
      <c r="Q33" s="16">
        <f>'[1]6 ЦК_К-П'!$C$598</f>
        <v>933.1099999999999</v>
      </c>
      <c r="R33" s="16">
        <f>'[1]6 ЦК_К-П'!$C$599</f>
        <v>949.04</v>
      </c>
      <c r="S33" s="16">
        <f>'[1]6 ЦК_К-П'!$C$600</f>
        <v>962.6400000000001</v>
      </c>
      <c r="T33" s="16">
        <f>'[1]6 ЦК_К-П'!$C$601</f>
        <v>1072.36</v>
      </c>
      <c r="U33" s="16">
        <f>'[1]6 ЦК_К-П'!$C$602</f>
        <v>1075.04</v>
      </c>
      <c r="V33" s="16">
        <f>'[1]6 ЦК_К-П'!$C$603</f>
        <v>1076.4199999999998</v>
      </c>
      <c r="W33" s="16">
        <f>'[1]6 ЦК_К-П'!$C$604</f>
        <v>1056.22</v>
      </c>
      <c r="X33" s="16">
        <f>'[1]6 ЦК_К-П'!$C$605</f>
        <v>975.5</v>
      </c>
      <c r="Y33" s="17">
        <f>'[1]6 ЦК_К-П'!$C$606</f>
        <v>961.6099999999999</v>
      </c>
    </row>
    <row r="34" spans="1:25" ht="15.75">
      <c r="A34" s="14" t="str">
        <f>'[1]Цены ОРЭМ'!A609</f>
        <v>26.11.2012</v>
      </c>
      <c r="B34" s="15">
        <f>'[1]6 ЦК_К-П'!$C$607</f>
        <v>866.8499999999999</v>
      </c>
      <c r="C34" s="16">
        <f>'[1]6 ЦК_К-П'!$C$608</f>
        <v>793.5</v>
      </c>
      <c r="D34" s="16">
        <f>'[1]6 ЦК_К-П'!$C$609</f>
        <v>689.01</v>
      </c>
      <c r="E34" s="16">
        <f>'[1]6 ЦК_К-П'!$C$610</f>
        <v>687.81</v>
      </c>
      <c r="F34" s="16">
        <f>'[1]6 ЦК_К-П'!$C$611</f>
        <v>686.71</v>
      </c>
      <c r="G34" s="16">
        <f>'[1]6 ЦК_К-П'!$C$612</f>
        <v>685.8199999999999</v>
      </c>
      <c r="H34" s="16">
        <f>'[1]6 ЦК_К-П'!$C$613</f>
        <v>703.71</v>
      </c>
      <c r="I34" s="16">
        <f>'[1]6 ЦК_К-П'!$C$614</f>
        <v>769.46</v>
      </c>
      <c r="J34" s="16">
        <f>'[1]6 ЦК_К-П'!$C$615</f>
        <v>820.8699999999999</v>
      </c>
      <c r="K34" s="16">
        <f>'[1]6 ЦК_К-П'!$C$616</f>
        <v>950.96</v>
      </c>
      <c r="L34" s="16">
        <f>'[1]6 ЦК_К-П'!$C$617</f>
        <v>1053.89</v>
      </c>
      <c r="M34" s="16">
        <f>'[1]6 ЦК_К-П'!$C$618</f>
        <v>1055.46</v>
      </c>
      <c r="N34" s="16">
        <f>'[1]6 ЦК_К-П'!$C$619</f>
        <v>975.6700000000001</v>
      </c>
      <c r="O34" s="16">
        <f>'[1]6 ЦК_К-П'!$C$620</f>
        <v>974.6600000000001</v>
      </c>
      <c r="P34" s="16">
        <f>'[1]6 ЦК_К-П'!$C$621</f>
        <v>925.26</v>
      </c>
      <c r="Q34" s="16">
        <f>'[1]6 ЦК_К-П'!$C$622</f>
        <v>960.99</v>
      </c>
      <c r="R34" s="16">
        <f>'[1]6 ЦК_К-П'!$C$623</f>
        <v>1051.4</v>
      </c>
      <c r="S34" s="16">
        <f>'[1]6 ЦК_К-П'!$C$624</f>
        <v>1055.67</v>
      </c>
      <c r="T34" s="16">
        <f>'[1]6 ЦК_К-П'!$C$625</f>
        <v>1059.42</v>
      </c>
      <c r="U34" s="16">
        <f>'[1]6 ЦК_К-П'!$C$626</f>
        <v>1053.91</v>
      </c>
      <c r="V34" s="16">
        <f>'[1]6 ЦК_К-П'!$C$627</f>
        <v>958.0899999999999</v>
      </c>
      <c r="W34" s="16">
        <f>'[1]6 ЦК_К-П'!$C$628</f>
        <v>839.7</v>
      </c>
      <c r="X34" s="16">
        <f>'[1]6 ЦК_К-П'!$C$629</f>
        <v>820.1400000000001</v>
      </c>
      <c r="Y34" s="17">
        <f>'[1]6 ЦК_К-П'!$C$630</f>
        <v>788.1700000000001</v>
      </c>
    </row>
    <row r="35" spans="1:25" ht="15.75">
      <c r="A35" s="14" t="str">
        <f>'[1]Цены ОРЭМ'!A633</f>
        <v>27.11.2012</v>
      </c>
      <c r="B35" s="15">
        <f>'[1]6 ЦК_К-П'!$C$631</f>
        <v>837.5899999999999</v>
      </c>
      <c r="C35" s="16">
        <f>'[1]6 ЦК_К-П'!$C$632</f>
        <v>785.9100000000001</v>
      </c>
      <c r="D35" s="16">
        <f>'[1]6 ЦК_К-П'!$C$633</f>
        <v>703.6600000000001</v>
      </c>
      <c r="E35" s="16">
        <f>'[1]6 ЦК_К-П'!$C$634</f>
        <v>693.8</v>
      </c>
      <c r="F35" s="16">
        <f>'[1]6 ЦК_К-П'!$C$635</f>
        <v>690.8199999999999</v>
      </c>
      <c r="G35" s="16">
        <f>'[1]6 ЦК_К-П'!$C$636</f>
        <v>695.27</v>
      </c>
      <c r="H35" s="16">
        <f>'[1]6 ЦК_К-П'!$C$637</f>
        <v>746.46</v>
      </c>
      <c r="I35" s="16">
        <f>'[1]6 ЦК_К-П'!$C$638</f>
        <v>774.24</v>
      </c>
      <c r="J35" s="16">
        <f>'[1]6 ЦК_К-П'!$C$639</f>
        <v>848.6600000000001</v>
      </c>
      <c r="K35" s="16">
        <f>'[1]6 ЦК_К-П'!$C$640</f>
        <v>968.8399999999999</v>
      </c>
      <c r="L35" s="16">
        <f>'[1]6 ЦК_К-П'!$C$641</f>
        <v>1076.54</v>
      </c>
      <c r="M35" s="16">
        <f>'[1]6 ЦК_К-П'!$C$642</f>
        <v>1077.6299999999999</v>
      </c>
      <c r="N35" s="16">
        <f>'[1]6 ЦК_К-П'!$C$643</f>
        <v>1054.81</v>
      </c>
      <c r="O35" s="16">
        <f>'[1]6 ЦК_К-П'!$C$644</f>
        <v>1075.3899999999999</v>
      </c>
      <c r="P35" s="16">
        <f>'[1]6 ЦК_К-П'!$C$645</f>
        <v>1048.47</v>
      </c>
      <c r="Q35" s="16">
        <f>'[1]6 ЦК_К-П'!$C$646</f>
        <v>1049.46</v>
      </c>
      <c r="R35" s="16">
        <f>'[1]6 ЦК_К-П'!$C$647</f>
        <v>1068.65</v>
      </c>
      <c r="S35" s="16">
        <f>'[1]6 ЦК_К-П'!$C$648</f>
        <v>1075.6299999999999</v>
      </c>
      <c r="T35" s="16">
        <f>'[1]6 ЦК_К-П'!$C$649</f>
        <v>1077.95</v>
      </c>
      <c r="U35" s="16">
        <f>'[1]6 ЦК_К-П'!$C$650</f>
        <v>1070.33</v>
      </c>
      <c r="V35" s="16">
        <f>'[1]6 ЦК_К-П'!$C$651</f>
        <v>1053.88</v>
      </c>
      <c r="W35" s="16">
        <f>'[1]6 ЦК_К-П'!$C$652</f>
        <v>992.5999999999999</v>
      </c>
      <c r="X35" s="16">
        <f>'[1]6 ЦК_К-П'!$C$653</f>
        <v>935.73</v>
      </c>
      <c r="Y35" s="17">
        <f>'[1]6 ЦК_К-П'!$C$654</f>
        <v>917.31</v>
      </c>
    </row>
    <row r="36" spans="1:25" ht="15.75">
      <c r="A36" s="14" t="str">
        <f>'[1]Цены ОРЭМ'!A657</f>
        <v>28.11.2012</v>
      </c>
      <c r="B36" s="15">
        <f>'[1]6 ЦК_К-П'!$C$655</f>
        <v>866.8900000000001</v>
      </c>
      <c r="C36" s="16">
        <f>'[1]6 ЦК_К-П'!$C$656</f>
        <v>793.9200000000001</v>
      </c>
      <c r="D36" s="16">
        <f>'[1]6 ЦК_К-П'!$C$657</f>
        <v>701.96</v>
      </c>
      <c r="E36" s="16">
        <f>'[1]6 ЦК_К-П'!$C$658</f>
        <v>694.5699999999999</v>
      </c>
      <c r="F36" s="16">
        <f>'[1]6 ЦК_К-П'!$C$659</f>
        <v>691.94</v>
      </c>
      <c r="G36" s="16">
        <f>'[1]6 ЦК_К-П'!$C$660</f>
        <v>716.71</v>
      </c>
      <c r="H36" s="16">
        <f>'[1]6 ЦК_К-П'!$C$661</f>
        <v>778.23</v>
      </c>
      <c r="I36" s="16">
        <f>'[1]6 ЦК_К-П'!$C$662</f>
        <v>873.9200000000001</v>
      </c>
      <c r="J36" s="16">
        <f>'[1]6 ЦК_К-П'!$C$663</f>
        <v>938.9000000000001</v>
      </c>
      <c r="K36" s="16">
        <f>'[1]6 ЦК_К-П'!$C$664</f>
        <v>1077.99</v>
      </c>
      <c r="L36" s="16">
        <f>'[1]6 ЦК_К-П'!$C$665</f>
        <v>1158.37</v>
      </c>
      <c r="M36" s="16">
        <f>'[1]6 ЦК_К-П'!$C$666</f>
        <v>1190.24</v>
      </c>
      <c r="N36" s="16">
        <f>'[1]6 ЦК_К-П'!$C$667</f>
        <v>1166.09</v>
      </c>
      <c r="O36" s="16">
        <f>'[1]6 ЦК_К-П'!$C$668</f>
        <v>1140.77</v>
      </c>
      <c r="P36" s="16">
        <f>'[1]6 ЦК_К-П'!$C$669</f>
        <v>1104.7</v>
      </c>
      <c r="Q36" s="16">
        <f>'[1]6 ЦК_К-П'!$C$670</f>
        <v>1110.3</v>
      </c>
      <c r="R36" s="16">
        <f>'[1]6 ЦК_К-П'!$C$671</f>
        <v>1156.75</v>
      </c>
      <c r="S36" s="16">
        <f>'[1]6 ЦК_К-П'!$C$672</f>
        <v>1162.45</v>
      </c>
      <c r="T36" s="16">
        <f>'[1]6 ЦК_К-П'!$C$673</f>
        <v>1209.3899999999999</v>
      </c>
      <c r="U36" s="16">
        <f>'[1]6 ЦК_К-П'!$C$674</f>
        <v>1163.08</v>
      </c>
      <c r="V36" s="16">
        <f>'[1]6 ЦК_К-П'!$C$675</f>
        <v>1139.2</v>
      </c>
      <c r="W36" s="16">
        <f>'[1]6 ЦК_К-П'!$C$676</f>
        <v>1091.28</v>
      </c>
      <c r="X36" s="16">
        <f>'[1]6 ЦК_К-П'!$C$677</f>
        <v>1035.9</v>
      </c>
      <c r="Y36" s="17">
        <f>'[1]6 ЦК_К-П'!$C$678</f>
        <v>936.55</v>
      </c>
    </row>
    <row r="37" spans="1:25" ht="15.75">
      <c r="A37" s="14" t="str">
        <f>'[1]Цены ОРЭМ'!A681</f>
        <v>29.11.2012</v>
      </c>
      <c r="B37" s="15">
        <f>'[1]6 ЦК_К-П'!$C$679</f>
        <v>908.81</v>
      </c>
      <c r="C37" s="16">
        <f>'[1]6 ЦК_К-П'!$C$680</f>
        <v>796.95</v>
      </c>
      <c r="D37" s="16">
        <f>'[1]6 ЦК_К-П'!$C$681</f>
        <v>709.97</v>
      </c>
      <c r="E37" s="16">
        <f>'[1]6 ЦК_К-П'!$C$682</f>
        <v>707.01</v>
      </c>
      <c r="F37" s="16">
        <f>'[1]6 ЦК_К-П'!$C$683</f>
        <v>705.5699999999999</v>
      </c>
      <c r="G37" s="16">
        <f>'[1]6 ЦК_К-П'!$C$684</f>
        <v>711.9100000000001</v>
      </c>
      <c r="H37" s="16">
        <f>'[1]6 ЦК_К-П'!$C$685</f>
        <v>752.2</v>
      </c>
      <c r="I37" s="16">
        <f>'[1]6 ЦК_К-П'!$C$686</f>
        <v>796.3499999999999</v>
      </c>
      <c r="J37" s="16">
        <f>'[1]6 ЦК_К-П'!$C$687</f>
        <v>922.0699999999999</v>
      </c>
      <c r="K37" s="16">
        <f>'[1]6 ЦК_К-П'!$C$688</f>
        <v>1056.35</v>
      </c>
      <c r="L37" s="16">
        <f>'[1]6 ЦК_К-П'!$C$689</f>
        <v>1091.3899999999999</v>
      </c>
      <c r="M37" s="16">
        <f>'[1]6 ЦК_К-П'!$C$690</f>
        <v>1113.9099999999999</v>
      </c>
      <c r="N37" s="16">
        <f>'[1]6 ЦК_К-П'!$C$691</f>
        <v>1117.59</v>
      </c>
      <c r="O37" s="16">
        <f>'[1]6 ЦК_К-П'!$C$692</f>
        <v>1096.58</v>
      </c>
      <c r="P37" s="16">
        <f>'[1]6 ЦК_К-П'!$C$693</f>
        <v>1076.48</v>
      </c>
      <c r="Q37" s="16">
        <f>'[1]6 ЦК_К-П'!$C$694</f>
        <v>1079.55</v>
      </c>
      <c r="R37" s="16">
        <f>'[1]6 ЦК_К-П'!$C$695</f>
        <v>1120.12</v>
      </c>
      <c r="S37" s="16">
        <f>'[1]6 ЦК_К-П'!$C$696</f>
        <v>1116.27</v>
      </c>
      <c r="T37" s="16">
        <f>'[1]6 ЦК_К-П'!$C$697</f>
        <v>1180.1499999999999</v>
      </c>
      <c r="U37" s="16">
        <f>'[1]6 ЦК_К-П'!$C$698</f>
        <v>1149.8899999999999</v>
      </c>
      <c r="V37" s="16">
        <f>'[1]6 ЦК_К-П'!$C$699</f>
        <v>1113.54</v>
      </c>
      <c r="W37" s="16">
        <f>'[1]6 ЦК_К-П'!$C$700</f>
        <v>1074.52</v>
      </c>
      <c r="X37" s="16">
        <f>'[1]6 ЦК_К-П'!$C$701</f>
        <v>1001.26</v>
      </c>
      <c r="Y37" s="17">
        <f>'[1]6 ЦК_К-П'!$C$702</f>
        <v>928.25</v>
      </c>
    </row>
    <row r="38" spans="1:25" ht="16.5" thickBot="1">
      <c r="A38" s="18" t="str">
        <f>'[1]Цены ОРЭМ'!A705</f>
        <v>30.11.2012</v>
      </c>
      <c r="B38" s="15">
        <f>'[1]6 ЦК_К-П'!$C$703</f>
        <v>847.5699999999999</v>
      </c>
      <c r="C38" s="16">
        <f>'[1]6 ЦК_К-П'!$C$704</f>
        <v>768.2</v>
      </c>
      <c r="D38" s="16">
        <f>'[1]6 ЦК_К-П'!$C$705</f>
        <v>692.31</v>
      </c>
      <c r="E38" s="16">
        <f>'[1]6 ЦК_К-П'!$C$706</f>
        <v>693.74</v>
      </c>
      <c r="F38" s="16">
        <f>'[1]6 ЦК_К-П'!$C$707</f>
        <v>693.75</v>
      </c>
      <c r="G38" s="16">
        <f>'[1]6 ЦК_К-П'!$C$708</f>
        <v>700.1700000000001</v>
      </c>
      <c r="H38" s="16">
        <f>'[1]6 ЦК_К-П'!$C$709</f>
        <v>739.5899999999999</v>
      </c>
      <c r="I38" s="16">
        <f>'[1]6 ЦК_К-П'!$C$710</f>
        <v>767.76</v>
      </c>
      <c r="J38" s="16">
        <f>'[1]6 ЦК_К-П'!$C$711</f>
        <v>856.74</v>
      </c>
      <c r="K38" s="16">
        <f>'[1]6 ЦК_К-П'!$C$712</f>
        <v>1028.51</v>
      </c>
      <c r="L38" s="16">
        <f>'[1]6 ЦК_К-П'!$C$713</f>
        <v>1078.74</v>
      </c>
      <c r="M38" s="16">
        <f>'[1]6 ЦК_К-П'!$C$714</f>
        <v>1085.57</v>
      </c>
      <c r="N38" s="16">
        <f>'[1]6 ЦК_К-П'!$C$715</f>
        <v>1079.36</v>
      </c>
      <c r="O38" s="16">
        <f>'[1]6 ЦК_К-П'!$C$716</f>
        <v>1076.52</v>
      </c>
      <c r="P38" s="16">
        <f>'[1]6 ЦК_К-П'!$C$717</f>
        <v>1061.71</v>
      </c>
      <c r="Q38" s="16">
        <f>'[1]6 ЦК_К-П'!$C$718</f>
        <v>1064.21</v>
      </c>
      <c r="R38" s="16">
        <f>'[1]6 ЦК_К-П'!$C$719</f>
        <v>1077.1399999999999</v>
      </c>
      <c r="S38" s="16">
        <f>'[1]6 ЦК_К-П'!$C$720</f>
        <v>1079.53</v>
      </c>
      <c r="T38" s="16">
        <f>'[1]6 ЦК_К-П'!$C$721</f>
        <v>1103.82</v>
      </c>
      <c r="U38" s="16">
        <f>'[1]6 ЦК_К-П'!$C$722</f>
        <v>1082.05</v>
      </c>
      <c r="V38" s="16">
        <f>'[1]6 ЦК_К-П'!$C$723</f>
        <v>1075.6</v>
      </c>
      <c r="W38" s="16">
        <f>'[1]6 ЦК_К-П'!$C$724</f>
        <v>1055.67</v>
      </c>
      <c r="X38" s="16">
        <f>'[1]6 ЦК_К-П'!$C$725</f>
        <v>962.0899999999999</v>
      </c>
      <c r="Y38" s="17">
        <f>'[1]6 ЦК_К-П'!$C$726</f>
        <v>913.4000000000001</v>
      </c>
    </row>
    <row r="39" spans="2:25" ht="6" customHeight="1" thickBot="1">
      <c r="B39" s="23"/>
      <c r="C39" s="23"/>
      <c r="D39" s="23"/>
      <c r="E39" s="23"/>
      <c r="F39" s="23"/>
      <c r="G39" s="23"/>
      <c r="H39" s="23"/>
      <c r="I39" s="24"/>
      <c r="J39" s="24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16.5" customHeight="1" thickBot="1">
      <c r="A40" s="68" t="s">
        <v>4</v>
      </c>
      <c r="B40" s="73" t="s">
        <v>30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5"/>
    </row>
    <row r="41" spans="1:25" ht="24.75" customHeight="1" thickBot="1">
      <c r="A41" s="69"/>
      <c r="B41" s="25" t="s">
        <v>6</v>
      </c>
      <c r="C41" s="26" t="s">
        <v>7</v>
      </c>
      <c r="D41" s="26" t="s">
        <v>8</v>
      </c>
      <c r="E41" s="26" t="s">
        <v>9</v>
      </c>
      <c r="F41" s="26" t="s">
        <v>10</v>
      </c>
      <c r="G41" s="26" t="s">
        <v>11</v>
      </c>
      <c r="H41" s="26" t="s">
        <v>12</v>
      </c>
      <c r="I41" s="26" t="s">
        <v>13</v>
      </c>
      <c r="J41" s="26" t="s">
        <v>14</v>
      </c>
      <c r="K41" s="26" t="s">
        <v>15</v>
      </c>
      <c r="L41" s="26" t="s">
        <v>16</v>
      </c>
      <c r="M41" s="26" t="s">
        <v>17</v>
      </c>
      <c r="N41" s="26" t="s">
        <v>18</v>
      </c>
      <c r="O41" s="26" t="s">
        <v>19</v>
      </c>
      <c r="P41" s="26" t="s">
        <v>20</v>
      </c>
      <c r="Q41" s="26" t="s">
        <v>21</v>
      </c>
      <c r="R41" s="26" t="s">
        <v>22</v>
      </c>
      <c r="S41" s="26" t="s">
        <v>23</v>
      </c>
      <c r="T41" s="26" t="s">
        <v>24</v>
      </c>
      <c r="U41" s="26" t="s">
        <v>25</v>
      </c>
      <c r="V41" s="26" t="s">
        <v>26</v>
      </c>
      <c r="W41" s="26" t="s">
        <v>27</v>
      </c>
      <c r="X41" s="26" t="s">
        <v>28</v>
      </c>
      <c r="Y41" s="27" t="s">
        <v>29</v>
      </c>
    </row>
    <row r="42" spans="1:25" ht="15.75">
      <c r="A42" s="10" t="str">
        <f aca="true" t="shared" si="0" ref="A42:A71">A9</f>
        <v>01.11.2012</v>
      </c>
      <c r="B42" s="48">
        <f>'[1]6 ЦК_К-П'!$C$7</f>
        <v>983.27</v>
      </c>
      <c r="C42" s="49">
        <f>'[1]6 ЦК_К-П'!$C$8</f>
        <v>888.77</v>
      </c>
      <c r="D42" s="49">
        <f>'[1]6 ЦК_К-П'!$C$9</f>
        <v>774.0799999999999</v>
      </c>
      <c r="E42" s="49">
        <f>'[1]6 ЦК_К-П'!$C$10</f>
        <v>739.54</v>
      </c>
      <c r="F42" s="49">
        <f>'[1]6 ЦК_К-П'!$C$11</f>
        <v>708.47</v>
      </c>
      <c r="G42" s="49">
        <f>'[1]6 ЦК_К-П'!$C$12</f>
        <v>704.1300000000001</v>
      </c>
      <c r="H42" s="49">
        <f>'[1]6 ЦК_К-П'!$C$13</f>
        <v>750.8399999999999</v>
      </c>
      <c r="I42" s="49">
        <f>'[1]6 ЦК_К-П'!$C$14</f>
        <v>908.55</v>
      </c>
      <c r="J42" s="49">
        <f>'[1]6 ЦК_К-П'!$C$15</f>
        <v>999.56</v>
      </c>
      <c r="K42" s="49">
        <f>'[1]6 ЦК_К-П'!$C$16</f>
        <v>1085.3</v>
      </c>
      <c r="L42" s="49">
        <f>'[1]6 ЦК_К-П'!$C$17</f>
        <v>1162.79</v>
      </c>
      <c r="M42" s="49">
        <f>'[1]6 ЦК_К-П'!$C$18</f>
        <v>1160.8799999999999</v>
      </c>
      <c r="N42" s="49">
        <f>'[1]6 ЦК_К-П'!$C$19</f>
        <v>1143.35</v>
      </c>
      <c r="O42" s="49">
        <f>'[1]6 ЦК_К-П'!$C$20</f>
        <v>1152.02</v>
      </c>
      <c r="P42" s="49">
        <f>'[1]6 ЦК_К-П'!$C$21</f>
        <v>1115.35</v>
      </c>
      <c r="Q42" s="49">
        <f>'[1]6 ЦК_К-П'!$C$22</f>
        <v>1076.1699999999998</v>
      </c>
      <c r="R42" s="49">
        <f>'[1]6 ЦК_К-П'!$C$23</f>
        <v>1090.23</v>
      </c>
      <c r="S42" s="49">
        <f>'[1]6 ЦК_К-П'!$C$24</f>
        <v>1128.1799999999998</v>
      </c>
      <c r="T42" s="49">
        <f>'[1]6 ЦК_К-П'!$C$25</f>
        <v>1169</v>
      </c>
      <c r="U42" s="49">
        <f>'[1]6 ЦК_К-П'!$C$26</f>
        <v>1179.6799999999998</v>
      </c>
      <c r="V42" s="49">
        <f>'[1]6 ЦК_К-П'!$C$27</f>
        <v>1205.73</v>
      </c>
      <c r="W42" s="49">
        <f>'[1]6 ЦК_К-П'!$C$28</f>
        <v>1071.23</v>
      </c>
      <c r="X42" s="49">
        <f>'[1]6 ЦК_К-П'!$C$29</f>
        <v>985.02</v>
      </c>
      <c r="Y42" s="50">
        <f>'[1]6 ЦК_К-П'!$C$30</f>
        <v>933.02</v>
      </c>
    </row>
    <row r="43" spans="1:25" ht="15.75">
      <c r="A43" s="14" t="str">
        <f t="shared" si="0"/>
        <v>02.11.2012</v>
      </c>
      <c r="B43" s="15">
        <f>'[1]6 ЦК_К-П'!$C$31</f>
        <v>813.3499999999999</v>
      </c>
      <c r="C43" s="16">
        <f>'[1]6 ЦК_К-П'!$C$32</f>
        <v>783.0999999999999</v>
      </c>
      <c r="D43" s="16">
        <f>'[1]6 ЦК_К-П'!$C$33</f>
        <v>745.22</v>
      </c>
      <c r="E43" s="16">
        <f>'[1]6 ЦК_К-П'!$C$34</f>
        <v>726</v>
      </c>
      <c r="F43" s="16">
        <f>'[1]6 ЦК_К-П'!$C$35</f>
        <v>711.45</v>
      </c>
      <c r="G43" s="16">
        <f>'[1]6 ЦК_К-П'!$C$36</f>
        <v>727.55</v>
      </c>
      <c r="H43" s="16">
        <f>'[1]6 ЦК_К-П'!$C$37</f>
        <v>741.21</v>
      </c>
      <c r="I43" s="16">
        <f>'[1]6 ЦК_К-П'!$C$38</f>
        <v>874.77</v>
      </c>
      <c r="J43" s="16">
        <f>'[1]6 ЦК_К-П'!$C$39</f>
        <v>1020.49</v>
      </c>
      <c r="K43" s="16">
        <f>'[1]6 ЦК_К-П'!$C$40</f>
        <v>1087.97</v>
      </c>
      <c r="L43" s="16">
        <f>'[1]6 ЦК_К-П'!$C$41</f>
        <v>1086.04</v>
      </c>
      <c r="M43" s="16">
        <f>'[1]6 ЦК_К-П'!$C$42</f>
        <v>1089.79</v>
      </c>
      <c r="N43" s="16">
        <f>'[1]6 ЦК_К-П'!$C$43</f>
        <v>1092.8999999999999</v>
      </c>
      <c r="O43" s="16">
        <f>'[1]6 ЦК_К-П'!$C$44</f>
        <v>1093.5</v>
      </c>
      <c r="P43" s="16">
        <f>'[1]6 ЦК_К-П'!$C$45</f>
        <v>1081.58</v>
      </c>
      <c r="Q43" s="16">
        <f>'[1]6 ЦК_К-П'!$C$46</f>
        <v>1077.08</v>
      </c>
      <c r="R43" s="16">
        <f>'[1]6 ЦК_К-П'!$C$47</f>
        <v>1077.75</v>
      </c>
      <c r="S43" s="16">
        <f>'[1]6 ЦК_К-П'!$C$48</f>
        <v>1083.57</v>
      </c>
      <c r="T43" s="16">
        <f>'[1]6 ЦК_К-П'!$C$49</f>
        <v>1135.48</v>
      </c>
      <c r="U43" s="16">
        <f>'[1]6 ЦК_К-П'!$C$50</f>
        <v>1137.09</v>
      </c>
      <c r="V43" s="16">
        <f>'[1]6 ЦК_К-П'!$C$51</f>
        <v>1150.3999999999999</v>
      </c>
      <c r="W43" s="16">
        <f>'[1]6 ЦК_К-П'!$C$52</f>
        <v>1077.9099999999999</v>
      </c>
      <c r="X43" s="16">
        <f>'[1]6 ЦК_К-П'!$C$53</f>
        <v>995.81</v>
      </c>
      <c r="Y43" s="17">
        <f>'[1]6 ЦК_К-П'!$C$54</f>
        <v>918.4300000000001</v>
      </c>
    </row>
    <row r="44" spans="1:25" ht="15.75">
      <c r="A44" s="14" t="str">
        <f t="shared" si="0"/>
        <v>03.11.2012</v>
      </c>
      <c r="B44" s="15">
        <f>'[1]6 ЦК_К-П'!$C$55</f>
        <v>792.28</v>
      </c>
      <c r="C44" s="16">
        <f>'[1]6 ЦК_К-П'!$C$56</f>
        <v>767.29</v>
      </c>
      <c r="D44" s="16">
        <f>'[1]6 ЦК_К-П'!$C$57</f>
        <v>805.6700000000001</v>
      </c>
      <c r="E44" s="16">
        <f>'[1]6 ЦК_К-П'!$C$58</f>
        <v>767.3499999999999</v>
      </c>
      <c r="F44" s="16">
        <f>'[1]6 ЦК_К-П'!$C$59</f>
        <v>761.47</v>
      </c>
      <c r="G44" s="16">
        <f>'[1]6 ЦК_К-П'!$C$60</f>
        <v>783.8199999999999</v>
      </c>
      <c r="H44" s="16">
        <f>'[1]6 ЦК_К-П'!$C$61</f>
        <v>764.8399999999999</v>
      </c>
      <c r="I44" s="16">
        <f>'[1]6 ЦК_К-П'!$C$62</f>
        <v>810.6099999999999</v>
      </c>
      <c r="J44" s="16">
        <f>'[1]6 ЦК_К-П'!$C$63</f>
        <v>1005.7</v>
      </c>
      <c r="K44" s="16">
        <f>'[1]6 ЦК_К-П'!$C$64</f>
        <v>1045.32</v>
      </c>
      <c r="L44" s="16">
        <f>'[1]6 ЦК_К-П'!$C$65</f>
        <v>1084.9099999999999</v>
      </c>
      <c r="M44" s="16">
        <f>'[1]6 ЦК_К-П'!$C$66</f>
        <v>1110.24</v>
      </c>
      <c r="N44" s="16">
        <f>'[1]6 ЦК_К-П'!$C$67</f>
        <v>1081.9299999999998</v>
      </c>
      <c r="O44" s="16">
        <f>'[1]6 ЦК_К-П'!$C$68</f>
        <v>1083.37</v>
      </c>
      <c r="P44" s="16">
        <f>'[1]6 ЦК_К-П'!$C$69</f>
        <v>1080.69</v>
      </c>
      <c r="Q44" s="16">
        <f>'[1]6 ЦК_К-П'!$C$70</f>
        <v>1080.04</v>
      </c>
      <c r="R44" s="16">
        <f>'[1]6 ЦК_К-П'!$C$71</f>
        <v>1081.3999999999999</v>
      </c>
      <c r="S44" s="16">
        <f>'[1]6 ЦК_К-П'!$C$72</f>
        <v>1131.76</v>
      </c>
      <c r="T44" s="16">
        <f>'[1]6 ЦК_К-П'!$C$73</f>
        <v>1176.32</v>
      </c>
      <c r="U44" s="16">
        <f>'[1]6 ЦК_К-П'!$C$74</f>
        <v>1244.06</v>
      </c>
      <c r="V44" s="16">
        <f>'[1]6 ЦК_К-П'!$C$75</f>
        <v>1128.4299999999998</v>
      </c>
      <c r="W44" s="16">
        <f>'[1]6 ЦК_К-П'!$C$76</f>
        <v>1048.31</v>
      </c>
      <c r="X44" s="16">
        <f>'[1]6 ЦК_К-П'!$C$77</f>
        <v>982.9100000000001</v>
      </c>
      <c r="Y44" s="17">
        <f>'[1]6 ЦК_К-П'!$C$78</f>
        <v>924.8599999999999</v>
      </c>
    </row>
    <row r="45" spans="1:25" ht="15.75">
      <c r="A45" s="14" t="str">
        <f t="shared" si="0"/>
        <v>04.11.2012</v>
      </c>
      <c r="B45" s="15">
        <f>'[1]6 ЦК_К-П'!$C$79</f>
        <v>853.76</v>
      </c>
      <c r="C45" s="16">
        <f>'[1]6 ЦК_К-П'!$C$80</f>
        <v>832.2</v>
      </c>
      <c r="D45" s="16">
        <f>'[1]6 ЦК_К-П'!$C$81</f>
        <v>811.0699999999999</v>
      </c>
      <c r="E45" s="16">
        <f>'[1]6 ЦК_К-П'!$C$82</f>
        <v>789.19</v>
      </c>
      <c r="F45" s="16">
        <f>'[1]6 ЦК_К-П'!$C$83</f>
        <v>771.51</v>
      </c>
      <c r="G45" s="16">
        <f>'[1]6 ЦК_К-П'!$C$84</f>
        <v>775.9100000000001</v>
      </c>
      <c r="H45" s="16">
        <f>'[1]6 ЦК_К-П'!$C$85</f>
        <v>772.0699999999999</v>
      </c>
      <c r="I45" s="16">
        <f>'[1]6 ЦК_К-П'!$C$86</f>
        <v>793.0899999999999</v>
      </c>
      <c r="J45" s="16">
        <f>'[1]6 ЦК_К-П'!$C$87</f>
        <v>900.78</v>
      </c>
      <c r="K45" s="16">
        <f>'[1]6 ЦК_К-П'!$C$88</f>
        <v>1025.92</v>
      </c>
      <c r="L45" s="16">
        <f>'[1]6 ЦК_К-П'!$C$89</f>
        <v>1062.78</v>
      </c>
      <c r="M45" s="16">
        <f>'[1]6 ЦК_К-П'!$C$90</f>
        <v>1087.71</v>
      </c>
      <c r="N45" s="16">
        <f>'[1]6 ЦК_К-П'!$C$91</f>
        <v>1089.77</v>
      </c>
      <c r="O45" s="16">
        <f>'[1]6 ЦК_К-П'!$C$92</f>
        <v>1086.8</v>
      </c>
      <c r="P45" s="16">
        <f>'[1]6 ЦК_К-П'!$C$93</f>
        <v>1055.58</v>
      </c>
      <c r="Q45" s="16">
        <f>'[1]6 ЦК_К-П'!$C$94</f>
        <v>1073.62</v>
      </c>
      <c r="R45" s="16">
        <f>'[1]6 ЦК_К-П'!$C$95</f>
        <v>1077.96</v>
      </c>
      <c r="S45" s="16">
        <f>'[1]6 ЦК_К-П'!$C$96</f>
        <v>1072.11</v>
      </c>
      <c r="T45" s="16">
        <f>'[1]6 ЦК_К-П'!$C$97</f>
        <v>1157.1</v>
      </c>
      <c r="U45" s="16">
        <f>'[1]6 ЦК_К-П'!$C$98</f>
        <v>1190.57</v>
      </c>
      <c r="V45" s="16">
        <f>'[1]6 ЦК_К-П'!$C$99</f>
        <v>1201.35</v>
      </c>
      <c r="W45" s="16">
        <f>'[1]6 ЦК_К-П'!$C$100</f>
        <v>1148.55</v>
      </c>
      <c r="X45" s="16">
        <f>'[1]6 ЦК_К-П'!$C$101</f>
        <v>1070.42</v>
      </c>
      <c r="Y45" s="17">
        <f>'[1]6 ЦК_К-П'!$C$102</f>
        <v>1023.54</v>
      </c>
    </row>
    <row r="46" spans="1:25" ht="15.75">
      <c r="A46" s="14" t="str">
        <f t="shared" si="0"/>
        <v>05.11.2012</v>
      </c>
      <c r="B46" s="15">
        <f>'[1]6 ЦК_К-П'!$C$103</f>
        <v>953.29</v>
      </c>
      <c r="C46" s="16">
        <f>'[1]6 ЦК_К-П'!$C$104</f>
        <v>876.99</v>
      </c>
      <c r="D46" s="16">
        <f>'[1]6 ЦК_К-П'!$C$105</f>
        <v>826.26</v>
      </c>
      <c r="E46" s="16">
        <f>'[1]6 ЦК_К-П'!$C$106</f>
        <v>783.3699999999999</v>
      </c>
      <c r="F46" s="16">
        <f>'[1]6 ЦК_К-П'!$C$107</f>
        <v>754.3800000000001</v>
      </c>
      <c r="G46" s="16">
        <f>'[1]6 ЦК_К-П'!$C$108</f>
        <v>745.02</v>
      </c>
      <c r="H46" s="16">
        <f>'[1]6 ЦК_К-П'!$C$109</f>
        <v>747.2</v>
      </c>
      <c r="I46" s="16">
        <f>'[1]6 ЦК_К-П'!$C$110</f>
        <v>753.25</v>
      </c>
      <c r="J46" s="16">
        <f>'[1]6 ЦК_К-П'!$C$111</f>
        <v>792.0899999999999</v>
      </c>
      <c r="K46" s="16">
        <f>'[1]6 ЦК_К-П'!$C$112</f>
        <v>872.4100000000001</v>
      </c>
      <c r="L46" s="16">
        <f>'[1]6 ЦК_К-П'!$C$113</f>
        <v>920.6600000000001</v>
      </c>
      <c r="M46" s="16">
        <f>'[1]6 ЦК_К-П'!$C$114</f>
        <v>942.5899999999999</v>
      </c>
      <c r="N46" s="16">
        <f>'[1]6 ЦК_К-П'!$C$115</f>
        <v>947.8199999999999</v>
      </c>
      <c r="O46" s="16">
        <f>'[1]6 ЦК_К-П'!$C$116</f>
        <v>963.1400000000001</v>
      </c>
      <c r="P46" s="16">
        <f>'[1]6 ЦК_К-П'!$C$117</f>
        <v>944.3900000000001</v>
      </c>
      <c r="Q46" s="16">
        <f>'[1]6 ЦК_К-П'!$C$118</f>
        <v>953.72</v>
      </c>
      <c r="R46" s="16">
        <f>'[1]6 ЦК_К-П'!$C$119</f>
        <v>977.7</v>
      </c>
      <c r="S46" s="16">
        <f>'[1]6 ЦК_К-П'!$C$120</f>
        <v>1045.99</v>
      </c>
      <c r="T46" s="16">
        <f>'[1]6 ЦК_К-П'!$C$121</f>
        <v>1074.9099999999999</v>
      </c>
      <c r="U46" s="16">
        <f>'[1]6 ЦК_К-П'!$C$122</f>
        <v>1097.56</v>
      </c>
      <c r="V46" s="16">
        <f>'[1]6 ЦК_К-П'!$C$123</f>
        <v>1085.24</v>
      </c>
      <c r="W46" s="16">
        <f>'[1]6 ЦК_К-П'!$C$124</f>
        <v>1068.94</v>
      </c>
      <c r="X46" s="16">
        <f>'[1]6 ЦК_К-П'!$C$125</f>
        <v>904.31</v>
      </c>
      <c r="Y46" s="17">
        <f>'[1]6 ЦК_К-П'!$C$126</f>
        <v>830.8199999999999</v>
      </c>
    </row>
    <row r="47" spans="1:25" ht="15.75">
      <c r="A47" s="14" t="str">
        <f t="shared" si="0"/>
        <v>06.11.2012</v>
      </c>
      <c r="B47" s="15">
        <f>'[1]6 ЦК_К-П'!$C$127</f>
        <v>807.53</v>
      </c>
      <c r="C47" s="16">
        <f>'[1]6 ЦК_К-П'!$C$128</f>
        <v>803.23</v>
      </c>
      <c r="D47" s="16">
        <f>'[1]6 ЦК_К-П'!$C$129</f>
        <v>766.98</v>
      </c>
      <c r="E47" s="16">
        <f>'[1]6 ЦК_К-П'!$C$130</f>
        <v>759.05</v>
      </c>
      <c r="F47" s="16">
        <f>'[1]6 ЦК_К-П'!$C$131</f>
        <v>735.7</v>
      </c>
      <c r="G47" s="16">
        <f>'[1]6 ЦК_К-П'!$C$132</f>
        <v>707.47</v>
      </c>
      <c r="H47" s="16">
        <f>'[1]6 ЦК_К-П'!$C$133</f>
        <v>747.8299999999999</v>
      </c>
      <c r="I47" s="16">
        <f>'[1]6 ЦК_К-П'!$C$134</f>
        <v>785.23</v>
      </c>
      <c r="J47" s="16">
        <f>'[1]6 ЦК_К-П'!$C$135</f>
        <v>943.1300000000001</v>
      </c>
      <c r="K47" s="16">
        <f>'[1]6 ЦК_К-П'!$C$136</f>
        <v>1024.03</v>
      </c>
      <c r="L47" s="16">
        <f>'[1]6 ЦК_К-П'!$C$137</f>
        <v>1080.54</v>
      </c>
      <c r="M47" s="16">
        <f>'[1]6 ЦК_К-П'!$C$138</f>
        <v>1083.52</v>
      </c>
      <c r="N47" s="16">
        <f>'[1]6 ЦК_К-П'!$C$139</f>
        <v>1068.21</v>
      </c>
      <c r="O47" s="16">
        <f>'[1]6 ЦК_К-П'!$C$140</f>
        <v>1063.6</v>
      </c>
      <c r="P47" s="16">
        <f>'[1]6 ЦК_К-П'!$C$141</f>
        <v>1052.18</v>
      </c>
      <c r="Q47" s="16">
        <f>'[1]6 ЦК_К-П'!$C$142</f>
        <v>987.5899999999999</v>
      </c>
      <c r="R47" s="16">
        <f>'[1]6 ЦК_К-П'!$C$143</f>
        <v>1061.64</v>
      </c>
      <c r="S47" s="16">
        <f>'[1]6 ЦК_К-П'!$C$144</f>
        <v>1074.21</v>
      </c>
      <c r="T47" s="16">
        <f>'[1]6 ЦК_К-П'!$C$145</f>
        <v>1081.75</v>
      </c>
      <c r="U47" s="16">
        <f>'[1]6 ЦК_К-П'!$C$146</f>
        <v>1084.52</v>
      </c>
      <c r="V47" s="16">
        <f>'[1]6 ЦК_К-П'!$C$147</f>
        <v>1078.6299999999999</v>
      </c>
      <c r="W47" s="16">
        <f>'[1]6 ЦК_К-П'!$C$148</f>
        <v>965.3</v>
      </c>
      <c r="X47" s="16">
        <f>'[1]6 ЦК_К-П'!$C$149</f>
        <v>901.8399999999999</v>
      </c>
      <c r="Y47" s="17">
        <f>'[1]6 ЦК_К-П'!$C$150</f>
        <v>799.19</v>
      </c>
    </row>
    <row r="48" spans="1:25" ht="15.75">
      <c r="A48" s="14" t="str">
        <f t="shared" si="0"/>
        <v>07.11.2012</v>
      </c>
      <c r="B48" s="15">
        <f>'[1]6 ЦК_К-П'!$C$151</f>
        <v>782.1199999999999</v>
      </c>
      <c r="C48" s="16">
        <f>'[1]6 ЦК_К-П'!$C$152</f>
        <v>766.6099999999999</v>
      </c>
      <c r="D48" s="16">
        <f>'[1]6 ЦК_К-П'!$C$153</f>
        <v>716.81</v>
      </c>
      <c r="E48" s="16">
        <f>'[1]6 ЦК_К-П'!$C$154</f>
        <v>718.1400000000001</v>
      </c>
      <c r="F48" s="16">
        <f>'[1]6 ЦК_К-П'!$C$155</f>
        <v>698.74</v>
      </c>
      <c r="G48" s="16">
        <f>'[1]6 ЦК_К-П'!$C$156</f>
        <v>700.03</v>
      </c>
      <c r="H48" s="16">
        <f>'[1]6 ЦК_К-П'!$C$157</f>
        <v>741.28</v>
      </c>
      <c r="I48" s="16">
        <f>'[1]6 ЦК_К-П'!$C$158</f>
        <v>770.23</v>
      </c>
      <c r="J48" s="16">
        <f>'[1]6 ЦК_К-П'!$C$159</f>
        <v>976.46</v>
      </c>
      <c r="K48" s="16">
        <f>'[1]6 ЦК_К-П'!$C$160</f>
        <v>1048.26</v>
      </c>
      <c r="L48" s="16">
        <f>'[1]6 ЦК_К-П'!$C$161</f>
        <v>1056.94</v>
      </c>
      <c r="M48" s="16">
        <f>'[1]6 ЦК_К-П'!$C$162</f>
        <v>1047.16</v>
      </c>
      <c r="N48" s="16">
        <f>'[1]6 ЦК_К-П'!$C$163</f>
        <v>1038.97</v>
      </c>
      <c r="O48" s="16">
        <f>'[1]6 ЦК_К-П'!$C$164</f>
        <v>993.99</v>
      </c>
      <c r="P48" s="16">
        <f>'[1]6 ЦК_К-П'!$C$165</f>
        <v>985.8599999999999</v>
      </c>
      <c r="Q48" s="16">
        <f>'[1]6 ЦК_К-П'!$C$166</f>
        <v>947.4300000000001</v>
      </c>
      <c r="R48" s="16">
        <f>'[1]6 ЦК_К-П'!$C$167</f>
        <v>961.8699999999999</v>
      </c>
      <c r="S48" s="16">
        <f>'[1]6 ЦК_К-П'!$C$168</f>
        <v>1044.77</v>
      </c>
      <c r="T48" s="16">
        <f>'[1]6 ЦК_К-П'!$C$169</f>
        <v>1057.93</v>
      </c>
      <c r="U48" s="16">
        <f>'[1]6 ЦК_К-П'!$C$170</f>
        <v>1051.66</v>
      </c>
      <c r="V48" s="16">
        <f>'[1]6 ЦК_К-П'!$C$171</f>
        <v>1017.05</v>
      </c>
      <c r="W48" s="16">
        <f>'[1]6 ЦК_К-П'!$C$172</f>
        <v>926.1800000000001</v>
      </c>
      <c r="X48" s="16">
        <f>'[1]6 ЦК_К-П'!$C$173</f>
        <v>849.3</v>
      </c>
      <c r="Y48" s="17">
        <f>'[1]6 ЦК_К-П'!$C$174</f>
        <v>797.1600000000001</v>
      </c>
    </row>
    <row r="49" spans="1:25" ht="15.75">
      <c r="A49" s="14" t="str">
        <f t="shared" si="0"/>
        <v>08.11.2012</v>
      </c>
      <c r="B49" s="15">
        <f>'[1]6 ЦК_К-П'!$C$175</f>
        <v>785.3900000000001</v>
      </c>
      <c r="C49" s="16">
        <f>'[1]6 ЦК_К-П'!$C$176</f>
        <v>757.3800000000001</v>
      </c>
      <c r="D49" s="16">
        <f>'[1]6 ЦК_К-П'!$C$177</f>
        <v>709.6199999999999</v>
      </c>
      <c r="E49" s="16">
        <f>'[1]6 ЦК_К-П'!$C$178</f>
        <v>707.69</v>
      </c>
      <c r="F49" s="16">
        <f>'[1]6 ЦК_К-П'!$C$179</f>
        <v>697.55</v>
      </c>
      <c r="G49" s="16">
        <f>'[1]6 ЦК_К-П'!$C$180</f>
        <v>706.26</v>
      </c>
      <c r="H49" s="16">
        <f>'[1]6 ЦК_К-П'!$C$181</f>
        <v>732.46</v>
      </c>
      <c r="I49" s="16">
        <f>'[1]6 ЦК_К-П'!$C$182</f>
        <v>776.8599999999999</v>
      </c>
      <c r="J49" s="16">
        <f>'[1]6 ЦК_К-П'!$C$183</f>
        <v>918.9300000000001</v>
      </c>
      <c r="K49" s="16">
        <f>'[1]6 ЦК_К-П'!$C$184</f>
        <v>1022.3499999999999</v>
      </c>
      <c r="L49" s="16">
        <f>'[1]6 ЦК_К-П'!$C$185</f>
        <v>1079.27</v>
      </c>
      <c r="M49" s="16">
        <f>'[1]6 ЦК_К-П'!$C$186</f>
        <v>1081.12</v>
      </c>
      <c r="N49" s="16">
        <f>'[1]6 ЦК_К-П'!$C$187</f>
        <v>1058</v>
      </c>
      <c r="O49" s="16">
        <f>'[1]6 ЦК_К-П'!$C$188</f>
        <v>1052.16</v>
      </c>
      <c r="P49" s="16">
        <f>'[1]6 ЦК_К-П'!$C$189</f>
        <v>966.6700000000001</v>
      </c>
      <c r="Q49" s="16">
        <f>'[1]6 ЦК_К-П'!$C$190</f>
        <v>963.1199999999999</v>
      </c>
      <c r="R49" s="16">
        <f>'[1]6 ЦК_К-П'!$C$191</f>
        <v>1073.47</v>
      </c>
      <c r="S49" s="16">
        <f>'[1]6 ЦК_К-П'!$C$192</f>
        <v>1079.36</v>
      </c>
      <c r="T49" s="16">
        <f>'[1]6 ЦК_К-П'!$C$193</f>
        <v>1081.69</v>
      </c>
      <c r="U49" s="16">
        <f>'[1]6 ЦК_К-П'!$C$194</f>
        <v>1080.27</v>
      </c>
      <c r="V49" s="16">
        <f>'[1]6 ЦК_К-П'!$C$195</f>
        <v>994.1700000000001</v>
      </c>
      <c r="W49" s="16">
        <f>'[1]6 ЦК_К-П'!$C$196</f>
        <v>1041.99</v>
      </c>
      <c r="X49" s="16">
        <f>'[1]6 ЦК_К-П'!$C$197</f>
        <v>940.3599999999999</v>
      </c>
      <c r="Y49" s="17">
        <f>'[1]6 ЦК_К-П'!$C$198</f>
        <v>911.24</v>
      </c>
    </row>
    <row r="50" spans="1:25" ht="15.75">
      <c r="A50" s="14" t="str">
        <f t="shared" si="0"/>
        <v>09.11.2012</v>
      </c>
      <c r="B50" s="15">
        <f>'[1]6 ЦК_К-П'!$C$199</f>
        <v>819.2</v>
      </c>
      <c r="C50" s="16">
        <f>'[1]6 ЦК_К-П'!$C$200</f>
        <v>772.97</v>
      </c>
      <c r="D50" s="16">
        <f>'[1]6 ЦК_К-П'!$C$201</f>
        <v>735.5799999999999</v>
      </c>
      <c r="E50" s="16">
        <f>'[1]6 ЦК_К-П'!$C$202</f>
        <v>697.3800000000001</v>
      </c>
      <c r="F50" s="16">
        <f>'[1]6 ЦК_К-П'!$C$203</f>
        <v>693.73</v>
      </c>
      <c r="G50" s="16">
        <f>'[1]6 ЦК_К-П'!$C$204</f>
        <v>723.21</v>
      </c>
      <c r="H50" s="16">
        <f>'[1]6 ЦК_К-П'!$C$205</f>
        <v>738.3399999999999</v>
      </c>
      <c r="I50" s="16">
        <f>'[1]6 ЦК_К-П'!$C$206</f>
        <v>797.26</v>
      </c>
      <c r="J50" s="16">
        <f>'[1]6 ЦК_К-П'!$C$207</f>
        <v>900.9200000000001</v>
      </c>
      <c r="K50" s="16">
        <f>'[1]6 ЦК_К-П'!$C$208</f>
        <v>1024.05</v>
      </c>
      <c r="L50" s="16">
        <f>'[1]6 ЦК_К-П'!$C$209</f>
        <v>1050.84</v>
      </c>
      <c r="M50" s="16">
        <f>'[1]6 ЦК_К-П'!$C$210</f>
        <v>1070.6599999999999</v>
      </c>
      <c r="N50" s="16">
        <f>'[1]6 ЦК_К-П'!$C$211</f>
        <v>1038.94</v>
      </c>
      <c r="O50" s="16">
        <f>'[1]6 ЦК_К-П'!$C$212</f>
        <v>1048.78</v>
      </c>
      <c r="P50" s="16">
        <f>'[1]6 ЦК_К-П'!$C$213</f>
        <v>1033.55</v>
      </c>
      <c r="Q50" s="16">
        <f>'[1]6 ЦК_К-П'!$C$214</f>
        <v>1020.56</v>
      </c>
      <c r="R50" s="16">
        <f>'[1]6 ЦК_К-П'!$C$215</f>
        <v>1075.12</v>
      </c>
      <c r="S50" s="16">
        <f>'[1]6 ЦК_К-П'!$C$216</f>
        <v>1125.74</v>
      </c>
      <c r="T50" s="16">
        <f>'[1]6 ЦК_К-П'!$C$217</f>
        <v>1083.1299999999999</v>
      </c>
      <c r="U50" s="16">
        <f>'[1]6 ЦК_К-П'!$C$218</f>
        <v>1091.69</v>
      </c>
      <c r="V50" s="16">
        <f>'[1]6 ЦК_К-П'!$C$219</f>
        <v>1076.33</v>
      </c>
      <c r="W50" s="16">
        <f>'[1]6 ЦК_К-П'!$C$220</f>
        <v>1061.44</v>
      </c>
      <c r="X50" s="16">
        <f>'[1]6 ЦК_К-П'!$C$221</f>
        <v>961.7</v>
      </c>
      <c r="Y50" s="17">
        <f>'[1]6 ЦК_К-П'!$C$222</f>
        <v>958.4200000000001</v>
      </c>
    </row>
    <row r="51" spans="1:25" ht="15.75">
      <c r="A51" s="14" t="str">
        <f t="shared" si="0"/>
        <v>10.11.2012</v>
      </c>
      <c r="B51" s="15">
        <f>'[1]6 ЦК_К-П'!$C$223</f>
        <v>941.1800000000001</v>
      </c>
      <c r="C51" s="16">
        <f>'[1]6 ЦК_К-П'!$C$224</f>
        <v>856.4100000000001</v>
      </c>
      <c r="D51" s="16">
        <f>'[1]6 ЦК_К-П'!$C$225</f>
        <v>731.97</v>
      </c>
      <c r="E51" s="16">
        <f>'[1]6 ЦК_К-П'!$C$226</f>
        <v>716.53</v>
      </c>
      <c r="F51" s="16">
        <f>'[1]6 ЦК_К-П'!$C$227</f>
        <v>700.69</v>
      </c>
      <c r="G51" s="16">
        <f>'[1]6 ЦК_К-П'!$C$228</f>
        <v>701.3599999999999</v>
      </c>
      <c r="H51" s="16">
        <f>'[1]6 ЦК_К-П'!$C$229</f>
        <v>701.6500000000001</v>
      </c>
      <c r="I51" s="16">
        <f>'[1]6 ЦК_К-П'!$C$230</f>
        <v>708.79</v>
      </c>
      <c r="J51" s="16">
        <f>'[1]6 ЦК_К-П'!$C$231</f>
        <v>799.22</v>
      </c>
      <c r="K51" s="16">
        <f>'[1]6 ЦК_К-П'!$C$232</f>
        <v>877.6300000000001</v>
      </c>
      <c r="L51" s="16">
        <f>'[1]6 ЦК_К-П'!$C$233</f>
        <v>995.76</v>
      </c>
      <c r="M51" s="16">
        <f>'[1]6 ЦК_К-П'!$C$234</f>
        <v>1002.05</v>
      </c>
      <c r="N51" s="16">
        <f>'[1]6 ЦК_К-П'!$C$235</f>
        <v>1005.6600000000001</v>
      </c>
      <c r="O51" s="16">
        <f>'[1]6 ЦК_К-П'!$C$236</f>
        <v>999.44</v>
      </c>
      <c r="P51" s="16">
        <f>'[1]6 ЦК_К-П'!$C$237</f>
        <v>987.28</v>
      </c>
      <c r="Q51" s="16">
        <f>'[1]6 ЦК_К-П'!$C$238</f>
        <v>990.0999999999999</v>
      </c>
      <c r="R51" s="16">
        <f>'[1]6 ЦК_К-П'!$C$239</f>
        <v>1012.23</v>
      </c>
      <c r="S51" s="16">
        <f>'[1]6 ЦК_К-П'!$C$240</f>
        <v>1060.15</v>
      </c>
      <c r="T51" s="16">
        <f>'[1]6 ЦК_К-П'!$C$241</f>
        <v>1116.37</v>
      </c>
      <c r="U51" s="16">
        <f>'[1]6 ЦК_К-П'!$C$242</f>
        <v>1109.6599999999999</v>
      </c>
      <c r="V51" s="16">
        <f>'[1]6 ЦК_К-П'!$C$243</f>
        <v>1114.77</v>
      </c>
      <c r="W51" s="16">
        <f>'[1]6 ЦК_К-П'!$C$244</f>
        <v>1038.23</v>
      </c>
      <c r="X51" s="16">
        <f>'[1]6 ЦК_К-П'!$C$245</f>
        <v>997.04</v>
      </c>
      <c r="Y51" s="17">
        <f>'[1]6 ЦК_К-П'!$C$246</f>
        <v>941.27</v>
      </c>
    </row>
    <row r="52" spans="1:25" ht="15.75">
      <c r="A52" s="14" t="str">
        <f t="shared" si="0"/>
        <v>11.11.2012</v>
      </c>
      <c r="B52" s="15">
        <f>'[1]6 ЦК_К-П'!$C$247</f>
        <v>833.1600000000001</v>
      </c>
      <c r="C52" s="16">
        <f>'[1]6 ЦК_К-П'!$C$248</f>
        <v>716.9300000000001</v>
      </c>
      <c r="D52" s="16">
        <f>'[1]6 ЦК_К-П'!$C$249</f>
        <v>700.19</v>
      </c>
      <c r="E52" s="16">
        <f>'[1]6 ЦК_К-П'!$C$250</f>
        <v>690.1500000000001</v>
      </c>
      <c r="F52" s="16">
        <f>'[1]6 ЦК_К-П'!$C$251</f>
        <v>666.8900000000001</v>
      </c>
      <c r="G52" s="16">
        <f>'[1]6 ЦК_К-П'!$C$252</f>
        <v>628.5</v>
      </c>
      <c r="H52" s="16">
        <f>'[1]6 ЦК_К-П'!$C$253</f>
        <v>631.81</v>
      </c>
      <c r="I52" s="16">
        <f>'[1]6 ЦК_К-П'!$C$254</f>
        <v>699.3599999999999</v>
      </c>
      <c r="J52" s="16">
        <f>'[1]6 ЦК_К-П'!$C$255</f>
        <v>701.03</v>
      </c>
      <c r="K52" s="16">
        <f>'[1]6 ЦК_К-П'!$C$256</f>
        <v>716.71</v>
      </c>
      <c r="L52" s="16">
        <f>'[1]6 ЦК_К-П'!$C$257</f>
        <v>838.77</v>
      </c>
      <c r="M52" s="16">
        <f>'[1]6 ЦК_К-П'!$C$258</f>
        <v>943.49</v>
      </c>
      <c r="N52" s="16">
        <f>'[1]6 ЦК_К-П'!$C$259</f>
        <v>1015.1099999999999</v>
      </c>
      <c r="O52" s="16">
        <f>'[1]6 ЦК_К-П'!$C$260</f>
        <v>973.6800000000001</v>
      </c>
      <c r="P52" s="16">
        <f>'[1]6 ЦК_К-П'!$C$261</f>
        <v>968.8699999999999</v>
      </c>
      <c r="Q52" s="16">
        <f>'[1]6 ЦК_К-П'!$C$262</f>
        <v>1003.03</v>
      </c>
      <c r="R52" s="16">
        <f>'[1]6 ЦК_К-П'!$C$263</f>
        <v>1056.56</v>
      </c>
      <c r="S52" s="16">
        <f>'[1]6 ЦК_К-П'!$C$264</f>
        <v>1136.25</v>
      </c>
      <c r="T52" s="16">
        <f>'[1]6 ЦК_К-П'!$C$265</f>
        <v>1147.06</v>
      </c>
      <c r="U52" s="16">
        <f>'[1]6 ЦК_К-П'!$C$266</f>
        <v>1141.98</v>
      </c>
      <c r="V52" s="16">
        <f>'[1]6 ЦК_К-П'!$C$267</f>
        <v>1082.26</v>
      </c>
      <c r="W52" s="16">
        <f>'[1]6 ЦК_К-П'!$C$268</f>
        <v>1024.41</v>
      </c>
      <c r="X52" s="16">
        <f>'[1]6 ЦК_К-П'!$C$269</f>
        <v>910.95</v>
      </c>
      <c r="Y52" s="17">
        <f>'[1]6 ЦК_К-П'!$C$270</f>
        <v>867.8599999999999</v>
      </c>
    </row>
    <row r="53" spans="1:25" ht="15.75">
      <c r="A53" s="14" t="str">
        <f t="shared" si="0"/>
        <v>12.11.2012</v>
      </c>
      <c r="B53" s="15">
        <f>'[1]6 ЦК_К-П'!$C$271</f>
        <v>823.49</v>
      </c>
      <c r="C53" s="16">
        <f>'[1]6 ЦК_К-П'!$C$272</f>
        <v>722.99</v>
      </c>
      <c r="D53" s="16">
        <f>'[1]6 ЦК_К-П'!$C$273</f>
        <v>729.6500000000001</v>
      </c>
      <c r="E53" s="16">
        <f>'[1]6 ЦК_К-П'!$C$274</f>
        <v>704.47</v>
      </c>
      <c r="F53" s="16">
        <f>'[1]6 ЦК_К-П'!$C$275</f>
        <v>702.3399999999999</v>
      </c>
      <c r="G53" s="16">
        <f>'[1]6 ЦК_К-П'!$C$276</f>
        <v>704.1600000000001</v>
      </c>
      <c r="H53" s="16">
        <f>'[1]6 ЦК_К-П'!$C$277</f>
        <v>742.3499999999999</v>
      </c>
      <c r="I53" s="16">
        <f>'[1]6 ЦК_К-П'!$C$278</f>
        <v>813.8599999999999</v>
      </c>
      <c r="J53" s="16">
        <f>'[1]6 ЦК_К-П'!$C$279</f>
        <v>1056.93</v>
      </c>
      <c r="K53" s="16">
        <f>'[1]6 ЦК_К-П'!$C$280</f>
        <v>1102.23</v>
      </c>
      <c r="L53" s="16">
        <f>'[1]6 ЦК_К-П'!$C$281</f>
        <v>1084.32</v>
      </c>
      <c r="M53" s="16">
        <f>'[1]6 ЦК_К-П'!$C$282</f>
        <v>1067.49</v>
      </c>
      <c r="N53" s="16">
        <f>'[1]6 ЦК_К-П'!$C$283</f>
        <v>1100.6699999999998</v>
      </c>
      <c r="O53" s="16">
        <f>'[1]6 ЦК_К-П'!$C$284</f>
        <v>1061.68</v>
      </c>
      <c r="P53" s="16">
        <f>'[1]6 ЦК_К-П'!$C$285</f>
        <v>1061.25</v>
      </c>
      <c r="Q53" s="16">
        <f>'[1]6 ЦК_К-П'!$C$286</f>
        <v>1007.28</v>
      </c>
      <c r="R53" s="16">
        <f>'[1]6 ЦК_К-П'!$C$287</f>
        <v>1057.44</v>
      </c>
      <c r="S53" s="16">
        <f>'[1]6 ЦК_К-П'!$C$288</f>
        <v>1063.88</v>
      </c>
      <c r="T53" s="16">
        <f>'[1]6 ЦК_К-П'!$C$289</f>
        <v>1073.5</v>
      </c>
      <c r="U53" s="16">
        <f>'[1]6 ЦК_К-П'!$C$290</f>
        <v>1062.29</v>
      </c>
      <c r="V53" s="16">
        <f>'[1]6 ЦК_К-П'!$C$291</f>
        <v>1071.98</v>
      </c>
      <c r="W53" s="16">
        <f>'[1]6 ЦК_К-П'!$C$292</f>
        <v>965.9300000000001</v>
      </c>
      <c r="X53" s="16">
        <f>'[1]6 ЦК_К-П'!$C$293</f>
        <v>863.5</v>
      </c>
      <c r="Y53" s="17">
        <f>'[1]6 ЦК_К-П'!$C$294</f>
        <v>839.81</v>
      </c>
    </row>
    <row r="54" spans="1:25" ht="15.75">
      <c r="A54" s="14" t="str">
        <f t="shared" si="0"/>
        <v>13.11.2012</v>
      </c>
      <c r="B54" s="15">
        <f>'[1]6 ЦК_К-П'!$C$295</f>
        <v>813.95</v>
      </c>
      <c r="C54" s="16">
        <f>'[1]6 ЦК_К-П'!$C$296</f>
        <v>800.3499999999999</v>
      </c>
      <c r="D54" s="16">
        <f>'[1]6 ЦК_К-П'!$C$297</f>
        <v>755.74</v>
      </c>
      <c r="E54" s="16">
        <f>'[1]6 ЦК_К-П'!$C$298</f>
        <v>716.46</v>
      </c>
      <c r="F54" s="16">
        <f>'[1]6 ЦК_К-П'!$C$299</f>
        <v>699.27</v>
      </c>
      <c r="G54" s="16">
        <f>'[1]6 ЦК_К-П'!$C$300</f>
        <v>705.78</v>
      </c>
      <c r="H54" s="16">
        <f>'[1]6 ЦК_К-П'!$C$301</f>
        <v>774.5899999999999</v>
      </c>
      <c r="I54" s="16">
        <f>'[1]6 ЦК_К-П'!$C$302</f>
        <v>909.31</v>
      </c>
      <c r="J54" s="16">
        <f>'[1]6 ЦК_К-П'!$C$303</f>
        <v>1014.49</v>
      </c>
      <c r="K54" s="16">
        <f>'[1]6 ЦК_К-П'!$C$304</f>
        <v>1099.98</v>
      </c>
      <c r="L54" s="16">
        <f>'[1]6 ЦК_К-П'!$C$305</f>
        <v>1157.74</v>
      </c>
      <c r="M54" s="16">
        <f>'[1]6 ЦК_К-П'!$C$306</f>
        <v>1207.1699999999998</v>
      </c>
      <c r="N54" s="16">
        <f>'[1]6 ЦК_К-П'!$C$307</f>
        <v>1166.27</v>
      </c>
      <c r="O54" s="16">
        <f>'[1]6 ЦК_К-П'!$C$308</f>
        <v>1169.23</v>
      </c>
      <c r="P54" s="16">
        <f>'[1]6 ЦК_К-П'!$C$309</f>
        <v>1101.82</v>
      </c>
      <c r="Q54" s="16">
        <f>'[1]6 ЦК_К-П'!$C$310</f>
        <v>1116.21</v>
      </c>
      <c r="R54" s="16">
        <f>'[1]6 ЦК_К-П'!$C$311</f>
        <v>1127.22</v>
      </c>
      <c r="S54" s="16">
        <f>'[1]6 ЦК_К-П'!$C$312</f>
        <v>1156.6299999999999</v>
      </c>
      <c r="T54" s="16">
        <f>'[1]6 ЦК_К-П'!$C$313</f>
        <v>1156.29</v>
      </c>
      <c r="U54" s="16">
        <f>'[1]6 ЦК_К-П'!$C$314</f>
        <v>1131.78</v>
      </c>
      <c r="V54" s="16">
        <f>'[1]6 ЦК_К-П'!$C$315</f>
        <v>1093.4099999999999</v>
      </c>
      <c r="W54" s="16">
        <f>'[1]6 ЦК_К-П'!$C$316</f>
        <v>1062.65</v>
      </c>
      <c r="X54" s="16">
        <f>'[1]6 ЦК_К-П'!$C$317</f>
        <v>1033.25</v>
      </c>
      <c r="Y54" s="17">
        <f>'[1]6 ЦК_К-П'!$C$318</f>
        <v>891.8199999999999</v>
      </c>
    </row>
    <row r="55" spans="1:25" ht="15.75">
      <c r="A55" s="14" t="str">
        <f t="shared" si="0"/>
        <v>14.11.2012</v>
      </c>
      <c r="B55" s="15">
        <f>'[1]6 ЦК_К-П'!$C$319</f>
        <v>858</v>
      </c>
      <c r="C55" s="16">
        <f>'[1]6 ЦК_К-П'!$C$320</f>
        <v>817.3499999999999</v>
      </c>
      <c r="D55" s="16">
        <f>'[1]6 ЦК_К-П'!$C$321</f>
        <v>764.9100000000001</v>
      </c>
      <c r="E55" s="16">
        <f>'[1]6 ЦК_К-П'!$C$322</f>
        <v>737.1300000000001</v>
      </c>
      <c r="F55" s="16">
        <f>'[1]6 ЦК_К-П'!$C$323</f>
        <v>706.73</v>
      </c>
      <c r="G55" s="16">
        <f>'[1]6 ЦК_К-П'!$C$324</f>
        <v>711.4100000000001</v>
      </c>
      <c r="H55" s="16">
        <f>'[1]6 ЦК_К-П'!$C$325</f>
        <v>775.3499999999999</v>
      </c>
      <c r="I55" s="16">
        <f>'[1]6 ЦК_К-П'!$C$326</f>
        <v>906.54</v>
      </c>
      <c r="J55" s="16">
        <f>'[1]6 ЦК_К-П'!$C$327</f>
        <v>1068.27</v>
      </c>
      <c r="K55" s="16">
        <f>'[1]6 ЦК_К-П'!$C$328</f>
        <v>1083.6299999999999</v>
      </c>
      <c r="L55" s="16">
        <f>'[1]6 ЦК_К-П'!$C$329</f>
        <v>1176.8899999999999</v>
      </c>
      <c r="M55" s="16">
        <f>'[1]6 ЦК_К-П'!$C$330</f>
        <v>1212.5</v>
      </c>
      <c r="N55" s="16">
        <f>'[1]6 ЦК_К-П'!$C$331</f>
        <v>1157.8999999999999</v>
      </c>
      <c r="O55" s="16">
        <f>'[1]6 ЦК_К-П'!$C$332</f>
        <v>1150.07</v>
      </c>
      <c r="P55" s="16">
        <f>'[1]6 ЦК_К-П'!$C$333</f>
        <v>1089.05</v>
      </c>
      <c r="Q55" s="16">
        <f>'[1]6 ЦК_К-П'!$C$334</f>
        <v>1084.85</v>
      </c>
      <c r="R55" s="16">
        <f>'[1]6 ЦК_К-П'!$C$335</f>
        <v>1099.9099999999999</v>
      </c>
      <c r="S55" s="16">
        <f>'[1]6 ЦК_К-П'!$C$336</f>
        <v>1133.77</v>
      </c>
      <c r="T55" s="16">
        <f>'[1]6 ЦК_К-П'!$C$337</f>
        <v>1136.6799999999998</v>
      </c>
      <c r="U55" s="16">
        <f>'[1]6 ЦК_К-П'!$C$338</f>
        <v>1116.79</v>
      </c>
      <c r="V55" s="16">
        <f>'[1]6 ЦК_К-П'!$C$339</f>
        <v>1103.06</v>
      </c>
      <c r="W55" s="16">
        <f>'[1]6 ЦК_К-П'!$C$340</f>
        <v>1050.82</v>
      </c>
      <c r="X55" s="16">
        <f>'[1]6 ЦК_К-П'!$C$341</f>
        <v>992.8499999999999</v>
      </c>
      <c r="Y55" s="17">
        <f>'[1]6 ЦК_К-П'!$C$342</f>
        <v>921.19</v>
      </c>
    </row>
    <row r="56" spans="1:25" ht="15.75">
      <c r="A56" s="14" t="str">
        <f t="shared" si="0"/>
        <v>15.11.2012</v>
      </c>
      <c r="B56" s="15">
        <f>'[1]6 ЦК_К-П'!$C$343</f>
        <v>899.26</v>
      </c>
      <c r="C56" s="16">
        <f>'[1]6 ЦК_К-П'!$C$344</f>
        <v>809.19</v>
      </c>
      <c r="D56" s="16">
        <f>'[1]6 ЦК_К-П'!$C$345</f>
        <v>743.98</v>
      </c>
      <c r="E56" s="16">
        <f>'[1]6 ЦК_К-П'!$C$346</f>
        <v>737.55</v>
      </c>
      <c r="F56" s="16">
        <f>'[1]6 ЦК_К-П'!$C$347</f>
        <v>704.4300000000001</v>
      </c>
      <c r="G56" s="16">
        <f>'[1]6 ЦК_К-П'!$C$348</f>
        <v>722.5999999999999</v>
      </c>
      <c r="H56" s="16">
        <f>'[1]6 ЦК_К-П'!$C$349</f>
        <v>755.4100000000001</v>
      </c>
      <c r="I56" s="16">
        <f>'[1]6 ЦК_К-П'!$C$350</f>
        <v>891.0899999999999</v>
      </c>
      <c r="J56" s="16">
        <f>'[1]6 ЦК_К-П'!$C$351</f>
        <v>997.04</v>
      </c>
      <c r="K56" s="16">
        <f>'[1]6 ЦК_К-П'!$C$352</f>
        <v>1158.03</v>
      </c>
      <c r="L56" s="16">
        <f>'[1]6 ЦК_К-П'!$C$353</f>
        <v>1249.99</v>
      </c>
      <c r="M56" s="16">
        <f>'[1]6 ЦК_К-П'!$C$354</f>
        <v>1302.6799999999998</v>
      </c>
      <c r="N56" s="16">
        <f>'[1]6 ЦК_К-П'!$C$355</f>
        <v>1265.59</v>
      </c>
      <c r="O56" s="16">
        <f>'[1]6 ЦК_К-П'!$C$356</f>
        <v>1255.3999999999999</v>
      </c>
      <c r="P56" s="16">
        <f>'[1]6 ЦК_К-П'!$C$357</f>
        <v>1256.23</v>
      </c>
      <c r="Q56" s="16">
        <f>'[1]6 ЦК_К-П'!$C$358</f>
        <v>1250.23</v>
      </c>
      <c r="R56" s="16">
        <f>'[1]6 ЦК_К-П'!$C$359</f>
        <v>1297.82</v>
      </c>
      <c r="S56" s="16">
        <f>'[1]6 ЦК_К-П'!$C$360</f>
        <v>1301.52</v>
      </c>
      <c r="T56" s="16">
        <f>'[1]6 ЦК_К-П'!$C$361</f>
        <v>1281.69</v>
      </c>
      <c r="U56" s="16">
        <f>'[1]6 ЦК_К-П'!$C$362</f>
        <v>1266.02</v>
      </c>
      <c r="V56" s="16">
        <f>'[1]6 ЦК_К-П'!$C$363</f>
        <v>1083.56</v>
      </c>
      <c r="W56" s="16">
        <f>'[1]6 ЦК_К-П'!$C$364</f>
        <v>1066.98</v>
      </c>
      <c r="X56" s="16">
        <f>'[1]6 ЦК_К-П'!$C$365</f>
        <v>1012.8</v>
      </c>
      <c r="Y56" s="17">
        <f>'[1]6 ЦК_К-П'!$C$366</f>
        <v>1016.25</v>
      </c>
    </row>
    <row r="57" spans="1:25" ht="15.75">
      <c r="A57" s="14" t="str">
        <f t="shared" si="0"/>
        <v>16.11.2012</v>
      </c>
      <c r="B57" s="15">
        <f>'[1]6 ЦК_К-П'!$C$367</f>
        <v>922.3599999999999</v>
      </c>
      <c r="C57" s="16">
        <f>'[1]6 ЦК_К-П'!$C$368</f>
        <v>857.3499999999999</v>
      </c>
      <c r="D57" s="16">
        <f>'[1]6 ЦК_К-П'!$C$369</f>
        <v>798.7</v>
      </c>
      <c r="E57" s="16">
        <f>'[1]6 ЦК_К-П'!$C$370</f>
        <v>752.6800000000001</v>
      </c>
      <c r="F57" s="16">
        <f>'[1]6 ЦК_К-П'!$C$371</f>
        <v>743.8199999999999</v>
      </c>
      <c r="G57" s="16">
        <f>'[1]6 ЦК_К-П'!$C$372</f>
        <v>750.5799999999999</v>
      </c>
      <c r="H57" s="16">
        <f>'[1]6 ЦК_К-П'!$C$373</f>
        <v>791.1199999999999</v>
      </c>
      <c r="I57" s="16">
        <f>'[1]6 ЦК_К-П'!$C$374</f>
        <v>906.0999999999999</v>
      </c>
      <c r="J57" s="16">
        <f>'[1]6 ЦК_К-П'!$C$375</f>
        <v>1003.3800000000001</v>
      </c>
      <c r="K57" s="16">
        <f>'[1]6 ЦК_К-П'!$C$376</f>
        <v>1137.1599999999999</v>
      </c>
      <c r="L57" s="16">
        <f>'[1]6 ЦК_К-П'!$C$377</f>
        <v>1250.96</v>
      </c>
      <c r="M57" s="16">
        <f>'[1]6 ЦК_К-П'!$C$378</f>
        <v>1248.07</v>
      </c>
      <c r="N57" s="16">
        <f>'[1]6 ЦК_К-П'!$C$379</f>
        <v>1230.71</v>
      </c>
      <c r="O57" s="16">
        <f>'[1]6 ЦК_К-П'!$C$380</f>
        <v>1237.33</v>
      </c>
      <c r="P57" s="16">
        <f>'[1]6 ЦК_К-П'!$C$381</f>
        <v>1212.27</v>
      </c>
      <c r="Q57" s="16">
        <f>'[1]6 ЦК_К-П'!$C$382</f>
        <v>1223.33</v>
      </c>
      <c r="R57" s="16">
        <f>'[1]6 ЦК_К-П'!$C$383</f>
        <v>1239</v>
      </c>
      <c r="S57" s="16">
        <f>'[1]6 ЦК_К-П'!$C$384</f>
        <v>1255.3</v>
      </c>
      <c r="T57" s="16">
        <f>'[1]6 ЦК_К-П'!$C$385</f>
        <v>1251.3</v>
      </c>
      <c r="U57" s="16">
        <f>'[1]6 ЦК_К-П'!$C$386</f>
        <v>1228.8899999999999</v>
      </c>
      <c r="V57" s="16">
        <f>'[1]6 ЦК_К-П'!$C$387</f>
        <v>1178.45</v>
      </c>
      <c r="W57" s="16">
        <f>'[1]6 ЦК_К-П'!$C$388</f>
        <v>1103.01</v>
      </c>
      <c r="X57" s="16">
        <f>'[1]6 ЦК_К-П'!$C$389</f>
        <v>1077.86</v>
      </c>
      <c r="Y57" s="17">
        <f>'[1]6 ЦК_К-П'!$C$390</f>
        <v>1035</v>
      </c>
    </row>
    <row r="58" spans="1:25" ht="15.75">
      <c r="A58" s="14" t="str">
        <f t="shared" si="0"/>
        <v>17.11.2012</v>
      </c>
      <c r="B58" s="15">
        <f>'[1]6 ЦК_К-П'!$C$391</f>
        <v>929.1300000000001</v>
      </c>
      <c r="C58" s="16">
        <f>'[1]6 ЦК_К-П'!$C$392</f>
        <v>877.95</v>
      </c>
      <c r="D58" s="16">
        <f>'[1]6 ЦК_К-П'!$C$393</f>
        <v>907.81</v>
      </c>
      <c r="E58" s="16">
        <f>'[1]6 ЦК_К-П'!$C$394</f>
        <v>862.24</v>
      </c>
      <c r="F58" s="16">
        <f>'[1]6 ЦК_К-П'!$C$395</f>
        <v>827.44</v>
      </c>
      <c r="G58" s="16">
        <f>'[1]6 ЦК_К-П'!$C$396</f>
        <v>760.56</v>
      </c>
      <c r="H58" s="16">
        <f>'[1]6 ЦК_К-П'!$C$397</f>
        <v>795.4100000000001</v>
      </c>
      <c r="I58" s="16">
        <f>'[1]6 ЦК_К-П'!$C$398</f>
        <v>872.8900000000001</v>
      </c>
      <c r="J58" s="16">
        <f>'[1]6 ЦК_К-П'!$C$399</f>
        <v>936.8299999999999</v>
      </c>
      <c r="K58" s="16">
        <f>'[1]6 ЦК_К-П'!$C$400</f>
        <v>993.8399999999999</v>
      </c>
      <c r="L58" s="16">
        <f>'[1]6 ЦК_К-П'!$C$401</f>
        <v>1073.3799999999999</v>
      </c>
      <c r="M58" s="16">
        <f>'[1]6 ЦК_К-П'!$C$402</f>
        <v>1101.52</v>
      </c>
      <c r="N58" s="16">
        <f>'[1]6 ЦК_К-П'!$C$403</f>
        <v>1110.25</v>
      </c>
      <c r="O58" s="16">
        <f>'[1]6 ЦК_К-П'!$C$404</f>
        <v>1101.1</v>
      </c>
      <c r="P58" s="16">
        <f>'[1]6 ЦК_К-П'!$C$405</f>
        <v>1086.34</v>
      </c>
      <c r="Q58" s="16">
        <f>'[1]6 ЦК_К-П'!$C$406</f>
        <v>1080.99</v>
      </c>
      <c r="R58" s="16">
        <f>'[1]6 ЦК_К-П'!$C$407</f>
        <v>1111.57</v>
      </c>
      <c r="S58" s="16">
        <f>'[1]6 ЦК_К-П'!$C$408</f>
        <v>1164.47</v>
      </c>
      <c r="T58" s="16">
        <f>'[1]6 ЦК_К-П'!$C$409</f>
        <v>1208.19</v>
      </c>
      <c r="U58" s="16">
        <f>'[1]6 ЦК_К-П'!$C$410</f>
        <v>1248.72</v>
      </c>
      <c r="V58" s="16">
        <f>'[1]6 ЦК_К-П'!$C$411</f>
        <v>1246.53</v>
      </c>
      <c r="W58" s="16">
        <f>'[1]6 ЦК_К-П'!$C$412</f>
        <v>1191.28</v>
      </c>
      <c r="X58" s="16">
        <f>'[1]6 ЦК_К-П'!$C$413</f>
        <v>1107.3999999999999</v>
      </c>
      <c r="Y58" s="17">
        <f>'[1]6 ЦК_К-П'!$C$414</f>
        <v>1073.69</v>
      </c>
    </row>
    <row r="59" spans="1:25" ht="15.75">
      <c r="A59" s="14" t="str">
        <f t="shared" si="0"/>
        <v>18.11.2012</v>
      </c>
      <c r="B59" s="15">
        <f>'[1]6 ЦК_К-П'!$C$415</f>
        <v>992.7</v>
      </c>
      <c r="C59" s="16">
        <f>'[1]6 ЦК_К-П'!$C$416</f>
        <v>921.4300000000001</v>
      </c>
      <c r="D59" s="16">
        <f>'[1]6 ЦК_К-П'!$C$417</f>
        <v>838.6800000000001</v>
      </c>
      <c r="E59" s="16">
        <f>'[1]6 ЦК_К-П'!$C$418</f>
        <v>830.2</v>
      </c>
      <c r="F59" s="16">
        <f>'[1]6 ЦК_К-П'!$C$419</f>
        <v>773.73</v>
      </c>
      <c r="G59" s="16">
        <f>'[1]6 ЦК_К-П'!$C$420</f>
        <v>771.6800000000001</v>
      </c>
      <c r="H59" s="16">
        <f>'[1]6 ЦК_К-П'!$C$421</f>
        <v>775.23</v>
      </c>
      <c r="I59" s="16">
        <f>'[1]6 ЦК_К-П'!$C$422</f>
        <v>777.97</v>
      </c>
      <c r="J59" s="16">
        <f>'[1]6 ЦК_К-П'!$C$423</f>
        <v>885.56</v>
      </c>
      <c r="K59" s="16">
        <f>'[1]6 ЦК_К-П'!$C$424</f>
        <v>915.1400000000001</v>
      </c>
      <c r="L59" s="16">
        <f>'[1]6 ЦК_К-П'!$C$425</f>
        <v>948.69</v>
      </c>
      <c r="M59" s="16">
        <f>'[1]6 ЦК_К-П'!$C$426</f>
        <v>987.1800000000001</v>
      </c>
      <c r="N59" s="16">
        <f>'[1]6 ЦК_К-П'!$C$427</f>
        <v>1004.8</v>
      </c>
      <c r="O59" s="16">
        <f>'[1]6 ЦК_К-П'!$C$428</f>
        <v>997.9000000000001</v>
      </c>
      <c r="P59" s="16">
        <f>'[1]6 ЦК_К-П'!$C$429</f>
        <v>993.6500000000001</v>
      </c>
      <c r="Q59" s="16">
        <f>'[1]6 ЦК_К-П'!$C$430</f>
        <v>997.9200000000001</v>
      </c>
      <c r="R59" s="16">
        <f>'[1]6 ЦК_К-П'!$C$431</f>
        <v>1031.42</v>
      </c>
      <c r="S59" s="16">
        <f>'[1]6 ЦК_К-П'!$C$432</f>
        <v>1076.76</v>
      </c>
      <c r="T59" s="16">
        <f>'[1]6 ЦК_К-П'!$C$433</f>
        <v>1139.97</v>
      </c>
      <c r="U59" s="16">
        <f>'[1]6 ЦК_К-П'!$C$434</f>
        <v>1180</v>
      </c>
      <c r="V59" s="16">
        <f>'[1]6 ЦК_К-П'!$C$435</f>
        <v>1198.05</v>
      </c>
      <c r="W59" s="16">
        <f>'[1]6 ЦК_К-П'!$C$436</f>
        <v>1119.45</v>
      </c>
      <c r="X59" s="16">
        <f>'[1]6 ЦК_К-П'!$C$437</f>
        <v>1066.48</v>
      </c>
      <c r="Y59" s="17">
        <f>'[1]6 ЦК_К-П'!$C$438</f>
        <v>1012.54</v>
      </c>
    </row>
    <row r="60" spans="1:25" ht="15.75">
      <c r="A60" s="14" t="str">
        <f t="shared" si="0"/>
        <v>19.11.2012</v>
      </c>
      <c r="B60" s="15">
        <f>'[1]6 ЦК_К-П'!$C$439</f>
        <v>949.3299999999999</v>
      </c>
      <c r="C60" s="16">
        <f>'[1]6 ЦК_К-П'!$C$440</f>
        <v>886.76</v>
      </c>
      <c r="D60" s="16">
        <f>'[1]6 ЦК_К-П'!$C$441</f>
        <v>817.3399999999999</v>
      </c>
      <c r="E60" s="16">
        <f>'[1]6 ЦК_К-П'!$C$442</f>
        <v>793.99</v>
      </c>
      <c r="F60" s="16">
        <f>'[1]6 ЦК_К-П'!$C$443</f>
        <v>769.5699999999999</v>
      </c>
      <c r="G60" s="16">
        <f>'[1]6 ЦК_К-П'!$C$444</f>
        <v>776.8699999999999</v>
      </c>
      <c r="H60" s="16">
        <f>'[1]6 ЦК_К-П'!$C$445</f>
        <v>797.5</v>
      </c>
      <c r="I60" s="16">
        <f>'[1]6 ЦК_К-П'!$C$446</f>
        <v>950.5899999999999</v>
      </c>
      <c r="J60" s="16">
        <f>'[1]6 ЦК_К-П'!$C$447</f>
        <v>1031.56</v>
      </c>
      <c r="K60" s="16">
        <f>'[1]6 ЦК_К-П'!$C$448</f>
        <v>1169.8999999999999</v>
      </c>
      <c r="L60" s="16">
        <f>'[1]6 ЦК_К-П'!$C$449</f>
        <v>1247.34</v>
      </c>
      <c r="M60" s="16">
        <f>'[1]6 ЦК_К-П'!$C$450</f>
        <v>1269.79</v>
      </c>
      <c r="N60" s="16">
        <f>'[1]6 ЦК_К-П'!$C$451</f>
        <v>1299.11</v>
      </c>
      <c r="O60" s="16">
        <f>'[1]6 ЦК_К-П'!$C$452</f>
        <v>1254.07</v>
      </c>
      <c r="P60" s="16">
        <f>'[1]6 ЦК_К-П'!$C$453</f>
        <v>1209.12</v>
      </c>
      <c r="Q60" s="16">
        <f>'[1]6 ЦК_К-П'!$C$454</f>
        <v>1223.02</v>
      </c>
      <c r="R60" s="16">
        <f>'[1]6 ЦК_К-П'!$C$455</f>
        <v>1248.95</v>
      </c>
      <c r="S60" s="16">
        <f>'[1]6 ЦК_К-П'!$C$456</f>
        <v>1257.34</v>
      </c>
      <c r="T60" s="16">
        <f>'[1]6 ЦК_К-П'!$C$457</f>
        <v>1273.4199999999998</v>
      </c>
      <c r="U60" s="16">
        <f>'[1]6 ЦК_К-П'!$C$458</f>
        <v>1248.32</v>
      </c>
      <c r="V60" s="16">
        <f>'[1]6 ЦК_К-П'!$C$459</f>
        <v>1229.2</v>
      </c>
      <c r="W60" s="16">
        <f>'[1]6 ЦК_К-П'!$C$460</f>
        <v>1182.4299999999998</v>
      </c>
      <c r="X60" s="16">
        <f>'[1]6 ЦК_К-П'!$C$461</f>
        <v>1081.06</v>
      </c>
      <c r="Y60" s="17">
        <f>'[1]6 ЦК_К-П'!$C$462</f>
        <v>1045.42</v>
      </c>
    </row>
    <row r="61" spans="1:25" ht="15.75">
      <c r="A61" s="14" t="str">
        <f t="shared" si="0"/>
        <v>20.11.2012</v>
      </c>
      <c r="B61" s="15">
        <f>'[1]6 ЦК_К-П'!$C$463</f>
        <v>934.1400000000001</v>
      </c>
      <c r="C61" s="16">
        <f>'[1]6 ЦК_К-П'!$C$464</f>
        <v>860.6700000000001</v>
      </c>
      <c r="D61" s="16">
        <f>'[1]6 ЦК_К-П'!$C$465</f>
        <v>774.3699999999999</v>
      </c>
      <c r="E61" s="16">
        <f>'[1]6 ЦК_К-П'!$C$466</f>
        <v>766.6700000000001</v>
      </c>
      <c r="F61" s="16">
        <f>'[1]6 ЦК_К-П'!$C$467</f>
        <v>770.5999999999999</v>
      </c>
      <c r="G61" s="16">
        <f>'[1]6 ЦК_К-П'!$C$468</f>
        <v>737.71</v>
      </c>
      <c r="H61" s="16">
        <f>'[1]6 ЦК_К-П'!$C$469</f>
        <v>798.72</v>
      </c>
      <c r="I61" s="16">
        <f>'[1]6 ЦК_К-П'!$C$470</f>
        <v>872.8900000000001</v>
      </c>
      <c r="J61" s="16">
        <f>'[1]6 ЦК_К-П'!$C$471</f>
        <v>1009.5999999999999</v>
      </c>
      <c r="K61" s="16">
        <f>'[1]6 ЦК_К-П'!$C$472</f>
        <v>1103.1599999999999</v>
      </c>
      <c r="L61" s="16">
        <f>'[1]6 ЦК_К-П'!$C$473</f>
        <v>1204.6</v>
      </c>
      <c r="M61" s="16">
        <f>'[1]6 ЦК_К-П'!$C$474</f>
        <v>1237.74</v>
      </c>
      <c r="N61" s="16">
        <f>'[1]6 ЦК_К-П'!$C$475</f>
        <v>1181.1499999999999</v>
      </c>
      <c r="O61" s="16">
        <f>'[1]6 ЦК_К-П'!$C$476</f>
        <v>1168.52</v>
      </c>
      <c r="P61" s="16">
        <f>'[1]6 ЦК_К-П'!$C$477</f>
        <v>1132.77</v>
      </c>
      <c r="Q61" s="16">
        <f>'[1]6 ЦК_К-П'!$C$478</f>
        <v>1128.52</v>
      </c>
      <c r="R61" s="16">
        <f>'[1]6 ЦК_К-П'!$C$479</f>
        <v>1178.57</v>
      </c>
      <c r="S61" s="16">
        <f>'[1]6 ЦК_К-П'!$C$480</f>
        <v>1192.5</v>
      </c>
      <c r="T61" s="16">
        <f>'[1]6 ЦК_К-П'!$C$481</f>
        <v>1211.59</v>
      </c>
      <c r="U61" s="16">
        <f>'[1]6 ЦК_К-П'!$C$482</f>
        <v>1187.03</v>
      </c>
      <c r="V61" s="16">
        <f>'[1]6 ЦК_К-П'!$C$483</f>
        <v>1135.9099999999999</v>
      </c>
      <c r="W61" s="16">
        <f>'[1]6 ЦК_К-П'!$C$484</f>
        <v>1085.9099999999999</v>
      </c>
      <c r="X61" s="16">
        <f>'[1]6 ЦК_К-П'!$C$485</f>
        <v>1055.4</v>
      </c>
      <c r="Y61" s="17">
        <f>'[1]6 ЦК_К-П'!$C$486</f>
        <v>958.55</v>
      </c>
    </row>
    <row r="62" spans="1:25" ht="15.75">
      <c r="A62" s="14" t="str">
        <f t="shared" si="0"/>
        <v>21.11.2012</v>
      </c>
      <c r="B62" s="15">
        <f>'[1]6 ЦК_К-П'!$C$487</f>
        <v>923.5699999999999</v>
      </c>
      <c r="C62" s="16">
        <f>'[1]6 ЦК_К-П'!$C$488</f>
        <v>804.06</v>
      </c>
      <c r="D62" s="16">
        <f>'[1]6 ЦК_К-П'!$C$489</f>
        <v>741.0899999999999</v>
      </c>
      <c r="E62" s="16">
        <f>'[1]6 ЦК_К-П'!$C$490</f>
        <v>736.47</v>
      </c>
      <c r="F62" s="16">
        <f>'[1]6 ЦК_К-П'!$C$491</f>
        <v>723.8299999999999</v>
      </c>
      <c r="G62" s="16">
        <f>'[1]6 ЦК_К-П'!$C$492</f>
        <v>753.47</v>
      </c>
      <c r="H62" s="16">
        <f>'[1]6 ЦК_К-П'!$C$493</f>
        <v>799.21</v>
      </c>
      <c r="I62" s="16">
        <f>'[1]6 ЦК_К-П'!$C$494</f>
        <v>849.28</v>
      </c>
      <c r="J62" s="16">
        <f>'[1]6 ЦК_К-П'!$C$495</f>
        <v>996.1500000000001</v>
      </c>
      <c r="K62" s="16">
        <f>'[1]6 ЦК_К-П'!$C$496</f>
        <v>1085.76</v>
      </c>
      <c r="L62" s="16">
        <f>'[1]6 ЦК_К-П'!$C$497</f>
        <v>1199.44</v>
      </c>
      <c r="M62" s="16">
        <f>'[1]6 ЦК_К-П'!$C$498</f>
        <v>1228.95</v>
      </c>
      <c r="N62" s="16">
        <f>'[1]6 ЦК_К-П'!$C$499</f>
        <v>1192.79</v>
      </c>
      <c r="O62" s="16">
        <f>'[1]6 ЦК_К-П'!$C$500</f>
        <v>1199.09</v>
      </c>
      <c r="P62" s="16">
        <f>'[1]6 ЦК_К-П'!$C$501</f>
        <v>1151.57</v>
      </c>
      <c r="Q62" s="16">
        <f>'[1]6 ЦК_К-П'!$C$502</f>
        <v>1164.3</v>
      </c>
      <c r="R62" s="16">
        <f>'[1]6 ЦК_К-П'!$C$503</f>
        <v>1195.06</v>
      </c>
      <c r="S62" s="16">
        <f>'[1]6 ЦК_К-П'!$C$504</f>
        <v>1198.8899999999999</v>
      </c>
      <c r="T62" s="16">
        <f>'[1]6 ЦК_К-П'!$C$505</f>
        <v>1216.35</v>
      </c>
      <c r="U62" s="16">
        <f>'[1]6 ЦК_К-П'!$C$506</f>
        <v>1185.3799999999999</v>
      </c>
      <c r="V62" s="16">
        <f>'[1]6 ЦК_К-П'!$C$507</f>
        <v>1146.6699999999998</v>
      </c>
      <c r="W62" s="16">
        <f>'[1]6 ЦК_К-П'!$C$508</f>
        <v>1094.1399999999999</v>
      </c>
      <c r="X62" s="16">
        <f>'[1]6 ЦК_К-П'!$C$509</f>
        <v>1055.76</v>
      </c>
      <c r="Y62" s="17">
        <f>'[1]6 ЦК_К-П'!$C$510</f>
        <v>966.5999999999999</v>
      </c>
    </row>
    <row r="63" spans="1:25" ht="15.75">
      <c r="A63" s="14" t="str">
        <f t="shared" si="0"/>
        <v>22.11.2012</v>
      </c>
      <c r="B63" s="15">
        <f>'[1]6 ЦК_К-П'!$C$511</f>
        <v>928.5</v>
      </c>
      <c r="C63" s="16">
        <f>'[1]6 ЦК_К-П'!$C$512</f>
        <v>805.56</v>
      </c>
      <c r="D63" s="16">
        <f>'[1]6 ЦК_К-П'!$C$513</f>
        <v>743.19</v>
      </c>
      <c r="E63" s="16">
        <f>'[1]6 ЦК_К-П'!$C$514</f>
        <v>740.1099999999999</v>
      </c>
      <c r="F63" s="16">
        <f>'[1]6 ЦК_К-П'!$C$515</f>
        <v>737.71</v>
      </c>
      <c r="G63" s="16">
        <f>'[1]6 ЦК_К-П'!$C$516</f>
        <v>761.03</v>
      </c>
      <c r="H63" s="16">
        <f>'[1]6 ЦК_К-П'!$C$517</f>
        <v>801.9300000000001</v>
      </c>
      <c r="I63" s="16">
        <f>'[1]6 ЦК_К-П'!$C$518</f>
        <v>824.1800000000001</v>
      </c>
      <c r="J63" s="16">
        <f>'[1]6 ЦК_К-П'!$C$519</f>
        <v>996.06</v>
      </c>
      <c r="K63" s="16">
        <f>'[1]6 ЦК_К-П'!$C$520</f>
        <v>1085.8</v>
      </c>
      <c r="L63" s="16">
        <f>'[1]6 ЦК_К-П'!$C$521</f>
        <v>1194.34</v>
      </c>
      <c r="M63" s="16">
        <f>'[1]6 ЦК_К-П'!$C$522</f>
        <v>1211.07</v>
      </c>
      <c r="N63" s="16">
        <f>'[1]6 ЦК_К-П'!$C$523</f>
        <v>1193.21</v>
      </c>
      <c r="O63" s="16">
        <f>'[1]6 ЦК_К-П'!$C$524</f>
        <v>1206.49</v>
      </c>
      <c r="P63" s="16">
        <f>'[1]6 ЦК_К-П'!$C$525</f>
        <v>1178.77</v>
      </c>
      <c r="Q63" s="16">
        <f>'[1]6 ЦК_К-П'!$C$526</f>
        <v>1195.6</v>
      </c>
      <c r="R63" s="16">
        <f>'[1]6 ЦК_К-П'!$C$527</f>
        <v>1225.6</v>
      </c>
      <c r="S63" s="16">
        <f>'[1]6 ЦК_К-П'!$C$528</f>
        <v>1222.83</v>
      </c>
      <c r="T63" s="16">
        <f>'[1]6 ЦК_К-П'!$C$529</f>
        <v>1259.57</v>
      </c>
      <c r="U63" s="16">
        <f>'[1]6 ЦК_К-П'!$C$530</f>
        <v>1204.3</v>
      </c>
      <c r="V63" s="16">
        <f>'[1]6 ЦК_К-П'!$C$531</f>
        <v>1184.3799999999999</v>
      </c>
      <c r="W63" s="16">
        <f>'[1]6 ЦК_К-П'!$C$532</f>
        <v>1125.03</v>
      </c>
      <c r="X63" s="16">
        <f>'[1]6 ЦК_К-П'!$C$533</f>
        <v>1076.94</v>
      </c>
      <c r="Y63" s="17">
        <f>'[1]6 ЦК_К-П'!$C$534</f>
        <v>1040.03</v>
      </c>
    </row>
    <row r="64" spans="1:25" ht="15.75">
      <c r="A64" s="14" t="str">
        <f t="shared" si="0"/>
        <v>23.11.2012</v>
      </c>
      <c r="B64" s="15">
        <f>'[1]6 ЦК_К-П'!$C$535</f>
        <v>923.3800000000001</v>
      </c>
      <c r="C64" s="16">
        <f>'[1]6 ЦК_К-П'!$C$536</f>
        <v>805.3399999999999</v>
      </c>
      <c r="D64" s="16">
        <f>'[1]6 ЦК_К-П'!$C$537</f>
        <v>777.0999999999999</v>
      </c>
      <c r="E64" s="16">
        <f>'[1]6 ЦК_К-П'!$C$538</f>
        <v>760.9200000000001</v>
      </c>
      <c r="F64" s="16">
        <f>'[1]6 ЦК_К-П'!$C$539</f>
        <v>754.48</v>
      </c>
      <c r="G64" s="16">
        <f>'[1]6 ЦК_К-П'!$C$540</f>
        <v>798.29</v>
      </c>
      <c r="H64" s="16">
        <f>'[1]6 ЦК_К-П'!$C$541</f>
        <v>798.6700000000001</v>
      </c>
      <c r="I64" s="16">
        <f>'[1]6 ЦК_К-П'!$C$542</f>
        <v>827.74</v>
      </c>
      <c r="J64" s="16">
        <f>'[1]6 ЦК_К-П'!$C$543</f>
        <v>935.6800000000001</v>
      </c>
      <c r="K64" s="16">
        <f>'[1]6 ЦК_К-П'!$C$544</f>
        <v>1050.74</v>
      </c>
      <c r="L64" s="16">
        <f>'[1]6 ЦК_К-П'!$C$545</f>
        <v>1151.53</v>
      </c>
      <c r="M64" s="16">
        <f>'[1]6 ЦК_К-П'!$C$546</f>
        <v>1168.8</v>
      </c>
      <c r="N64" s="16">
        <f>'[1]6 ЦК_К-П'!$C$547</f>
        <v>1143.71</v>
      </c>
      <c r="O64" s="16">
        <f>'[1]6 ЦК_К-П'!$C$548</f>
        <v>1153.24</v>
      </c>
      <c r="P64" s="16">
        <f>'[1]6 ЦК_К-П'!$C$549</f>
        <v>1095.59</v>
      </c>
      <c r="Q64" s="16">
        <f>'[1]6 ЦК_К-П'!$C$550</f>
        <v>1109.81</v>
      </c>
      <c r="R64" s="16">
        <f>'[1]6 ЦК_К-П'!$C$551</f>
        <v>1132.31</v>
      </c>
      <c r="S64" s="16">
        <f>'[1]6 ЦК_К-П'!$C$552</f>
        <v>1151.94</v>
      </c>
      <c r="T64" s="16">
        <f>'[1]6 ЦК_К-П'!$C$553</f>
        <v>1163.11</v>
      </c>
      <c r="U64" s="16">
        <f>'[1]6 ЦК_К-П'!$C$554</f>
        <v>1111.31</v>
      </c>
      <c r="V64" s="16">
        <f>'[1]6 ЦК_К-П'!$C$555</f>
        <v>1101.11</v>
      </c>
      <c r="W64" s="16">
        <f>'[1]6 ЦК_К-П'!$C$556</f>
        <v>1075.54</v>
      </c>
      <c r="X64" s="16">
        <f>'[1]6 ЦК_К-П'!$C$557</f>
        <v>1028.1</v>
      </c>
      <c r="Y64" s="17">
        <f>'[1]6 ЦК_К-П'!$C$558</f>
        <v>919.05</v>
      </c>
    </row>
    <row r="65" spans="1:25" ht="15.75">
      <c r="A65" s="14" t="str">
        <f t="shared" si="0"/>
        <v>24.11.2012</v>
      </c>
      <c r="B65" s="15">
        <f>'[1]6 ЦК_К-П'!$C$559</f>
        <v>831.96</v>
      </c>
      <c r="C65" s="16">
        <f>'[1]6 ЦК_К-П'!$C$560</f>
        <v>795.31</v>
      </c>
      <c r="D65" s="16">
        <f>'[1]6 ЦК_К-П'!$C$561</f>
        <v>798.8199999999999</v>
      </c>
      <c r="E65" s="16">
        <f>'[1]6 ЦК_К-П'!$C$562</f>
        <v>802.05</v>
      </c>
      <c r="F65" s="16">
        <f>'[1]6 ЦК_К-П'!$C$563</f>
        <v>797.45</v>
      </c>
      <c r="G65" s="16">
        <f>'[1]6 ЦК_К-П'!$C$564</f>
        <v>802.4300000000001</v>
      </c>
      <c r="H65" s="16">
        <f>'[1]6 ЦК_К-П'!$C$565</f>
        <v>804.3599999999999</v>
      </c>
      <c r="I65" s="16">
        <f>'[1]6 ЦК_К-П'!$C$566</f>
        <v>778.8199999999999</v>
      </c>
      <c r="J65" s="16">
        <f>'[1]6 ЦК_К-П'!$C$567</f>
        <v>853.28</v>
      </c>
      <c r="K65" s="16">
        <f>'[1]6 ЦК_К-П'!$C$568</f>
        <v>967.9200000000001</v>
      </c>
      <c r="L65" s="16">
        <f>'[1]6 ЦК_К-П'!$C$569</f>
        <v>1045.76</v>
      </c>
      <c r="M65" s="16">
        <f>'[1]6 ЦК_К-П'!$C$570</f>
        <v>1075</v>
      </c>
      <c r="N65" s="16">
        <f>'[1]6 ЦК_К-П'!$C$571</f>
        <v>1077.11</v>
      </c>
      <c r="O65" s="16">
        <f>'[1]6 ЦК_К-П'!$C$572</f>
        <v>1075.99</v>
      </c>
      <c r="P65" s="16">
        <f>'[1]6 ЦК_К-П'!$C$573</f>
        <v>1054.75</v>
      </c>
      <c r="Q65" s="16">
        <f>'[1]6 ЦК_К-П'!$C$574</f>
        <v>1053.01</v>
      </c>
      <c r="R65" s="16">
        <f>'[1]6 ЦК_К-П'!$C$575</f>
        <v>1073.77</v>
      </c>
      <c r="S65" s="16">
        <f>'[1]6 ЦК_К-П'!$C$576</f>
        <v>1077.33</v>
      </c>
      <c r="T65" s="16">
        <f>'[1]6 ЦК_К-П'!$C$577</f>
        <v>1109.6499999999999</v>
      </c>
      <c r="U65" s="16">
        <f>'[1]6 ЦК_К-П'!$C$578</f>
        <v>1212.94</v>
      </c>
      <c r="V65" s="16">
        <f>'[1]6 ЦК_К-П'!$C$579</f>
        <v>1220.4099999999999</v>
      </c>
      <c r="W65" s="16">
        <f>'[1]6 ЦК_К-П'!$C$580</f>
        <v>1143.37</v>
      </c>
      <c r="X65" s="16">
        <f>'[1]6 ЦК_К-П'!$C$581</f>
        <v>1075.97</v>
      </c>
      <c r="Y65" s="17">
        <f>'[1]6 ЦК_К-П'!$C$582</f>
        <v>1045.2</v>
      </c>
    </row>
    <row r="66" spans="1:25" ht="15.75">
      <c r="A66" s="14" t="str">
        <f t="shared" si="0"/>
        <v>25.11.2012</v>
      </c>
      <c r="B66" s="15">
        <f>'[1]6 ЦК_К-П'!$C$583</f>
        <v>972.1500000000001</v>
      </c>
      <c r="C66" s="16">
        <f>'[1]6 ЦК_К-П'!$C$584</f>
        <v>844.3800000000001</v>
      </c>
      <c r="D66" s="16">
        <f>'[1]6 ЦК_К-П'!$C$585</f>
        <v>777.44</v>
      </c>
      <c r="E66" s="16">
        <f>'[1]6 ЦК_К-П'!$C$586</f>
        <v>724.5699999999999</v>
      </c>
      <c r="F66" s="16">
        <f>'[1]6 ЦК_К-П'!$C$587</f>
        <v>690.1400000000001</v>
      </c>
      <c r="G66" s="16">
        <f>'[1]6 ЦК_К-П'!$C$588</f>
        <v>688.1099999999999</v>
      </c>
      <c r="H66" s="16">
        <f>'[1]6 ЦК_К-П'!$C$589</f>
        <v>688.8399999999999</v>
      </c>
      <c r="I66" s="16">
        <f>'[1]6 ЦК_К-П'!$C$590</f>
        <v>722.99</v>
      </c>
      <c r="J66" s="16">
        <f>'[1]6 ЦК_К-П'!$C$591</f>
        <v>756.8</v>
      </c>
      <c r="K66" s="16">
        <f>'[1]6 ЦК_К-П'!$C$592</f>
        <v>772.45</v>
      </c>
      <c r="L66" s="16">
        <f>'[1]6 ЦК_К-П'!$C$593</f>
        <v>883.47</v>
      </c>
      <c r="M66" s="16">
        <f>'[1]6 ЦК_К-П'!$C$594</f>
        <v>912.4200000000001</v>
      </c>
      <c r="N66" s="16">
        <f>'[1]6 ЦК_К-П'!$C$595</f>
        <v>933.2</v>
      </c>
      <c r="O66" s="16">
        <f>'[1]6 ЦК_К-П'!$C$596</f>
        <v>934.3900000000001</v>
      </c>
      <c r="P66" s="16">
        <f>'[1]6 ЦК_К-П'!$C$597</f>
        <v>929.1600000000001</v>
      </c>
      <c r="Q66" s="16">
        <f>'[1]6 ЦК_К-П'!$C$598</f>
        <v>933.1099999999999</v>
      </c>
      <c r="R66" s="16">
        <f>'[1]6 ЦК_К-П'!$C$599</f>
        <v>949.04</v>
      </c>
      <c r="S66" s="16">
        <f>'[1]6 ЦК_К-П'!$C$600</f>
        <v>962.6400000000001</v>
      </c>
      <c r="T66" s="16">
        <f>'[1]6 ЦК_К-П'!$C$601</f>
        <v>1072.36</v>
      </c>
      <c r="U66" s="16">
        <f>'[1]6 ЦК_К-П'!$C$602</f>
        <v>1075.04</v>
      </c>
      <c r="V66" s="16">
        <f>'[1]6 ЦК_К-П'!$C$603</f>
        <v>1076.4199999999998</v>
      </c>
      <c r="W66" s="16">
        <f>'[1]6 ЦК_К-П'!$C$604</f>
        <v>1056.22</v>
      </c>
      <c r="X66" s="16">
        <f>'[1]6 ЦК_К-П'!$C$605</f>
        <v>975.5</v>
      </c>
      <c r="Y66" s="17">
        <f>'[1]6 ЦК_К-П'!$C$606</f>
        <v>961.6099999999999</v>
      </c>
    </row>
    <row r="67" spans="1:25" ht="15.75">
      <c r="A67" s="14" t="str">
        <f t="shared" si="0"/>
        <v>26.11.2012</v>
      </c>
      <c r="B67" s="15">
        <f>'[1]6 ЦК_К-П'!$C$607</f>
        <v>866.8499999999999</v>
      </c>
      <c r="C67" s="16">
        <f>'[1]6 ЦК_К-П'!$C$608</f>
        <v>793.5</v>
      </c>
      <c r="D67" s="16">
        <f>'[1]6 ЦК_К-П'!$C$609</f>
        <v>689.01</v>
      </c>
      <c r="E67" s="16">
        <f>'[1]6 ЦК_К-П'!$C$610</f>
        <v>687.81</v>
      </c>
      <c r="F67" s="16">
        <f>'[1]6 ЦК_К-П'!$C$611</f>
        <v>686.71</v>
      </c>
      <c r="G67" s="16">
        <f>'[1]6 ЦК_К-П'!$C$612</f>
        <v>685.8199999999999</v>
      </c>
      <c r="H67" s="16">
        <f>'[1]6 ЦК_К-П'!$C$613</f>
        <v>703.71</v>
      </c>
      <c r="I67" s="16">
        <f>'[1]6 ЦК_К-П'!$C$614</f>
        <v>769.46</v>
      </c>
      <c r="J67" s="16">
        <f>'[1]6 ЦК_К-П'!$C$615</f>
        <v>820.8699999999999</v>
      </c>
      <c r="K67" s="16">
        <f>'[1]6 ЦК_К-П'!$C$616</f>
        <v>950.96</v>
      </c>
      <c r="L67" s="16">
        <f>'[1]6 ЦК_К-П'!$C$617</f>
        <v>1053.89</v>
      </c>
      <c r="M67" s="16">
        <f>'[1]6 ЦК_К-П'!$C$618</f>
        <v>1055.46</v>
      </c>
      <c r="N67" s="16">
        <f>'[1]6 ЦК_К-П'!$C$619</f>
        <v>975.6700000000001</v>
      </c>
      <c r="O67" s="16">
        <f>'[1]6 ЦК_К-П'!$C$620</f>
        <v>974.6600000000001</v>
      </c>
      <c r="P67" s="16">
        <f>'[1]6 ЦК_К-П'!$C$621</f>
        <v>925.26</v>
      </c>
      <c r="Q67" s="16">
        <f>'[1]6 ЦК_К-П'!$C$622</f>
        <v>960.99</v>
      </c>
      <c r="R67" s="16">
        <f>'[1]6 ЦК_К-П'!$C$623</f>
        <v>1051.4</v>
      </c>
      <c r="S67" s="16">
        <f>'[1]6 ЦК_К-П'!$C$624</f>
        <v>1055.67</v>
      </c>
      <c r="T67" s="16">
        <f>'[1]6 ЦК_К-П'!$C$625</f>
        <v>1059.42</v>
      </c>
      <c r="U67" s="16">
        <f>'[1]6 ЦК_К-П'!$C$626</f>
        <v>1053.91</v>
      </c>
      <c r="V67" s="16">
        <f>'[1]6 ЦК_К-П'!$C$627</f>
        <v>958.0899999999999</v>
      </c>
      <c r="W67" s="16">
        <f>'[1]6 ЦК_К-П'!$C$628</f>
        <v>839.7</v>
      </c>
      <c r="X67" s="16">
        <f>'[1]6 ЦК_К-П'!$C$629</f>
        <v>820.1400000000001</v>
      </c>
      <c r="Y67" s="17">
        <f>'[1]6 ЦК_К-П'!$C$630</f>
        <v>788.1700000000001</v>
      </c>
    </row>
    <row r="68" spans="1:25" ht="15.75">
      <c r="A68" s="14" t="str">
        <f t="shared" si="0"/>
        <v>27.11.2012</v>
      </c>
      <c r="B68" s="15">
        <f>'[1]6 ЦК_К-П'!$C$631</f>
        <v>837.5899999999999</v>
      </c>
      <c r="C68" s="16">
        <f>'[1]6 ЦК_К-П'!$C$632</f>
        <v>785.9100000000001</v>
      </c>
      <c r="D68" s="16">
        <f>'[1]6 ЦК_К-П'!$C$633</f>
        <v>703.6600000000001</v>
      </c>
      <c r="E68" s="16">
        <f>'[1]6 ЦК_К-П'!$C$634</f>
        <v>693.8</v>
      </c>
      <c r="F68" s="16">
        <f>'[1]6 ЦК_К-П'!$C$635</f>
        <v>690.8199999999999</v>
      </c>
      <c r="G68" s="16">
        <f>'[1]6 ЦК_К-П'!$C$636</f>
        <v>695.27</v>
      </c>
      <c r="H68" s="16">
        <f>'[1]6 ЦК_К-П'!$C$637</f>
        <v>746.46</v>
      </c>
      <c r="I68" s="16">
        <f>'[1]6 ЦК_К-П'!$C$638</f>
        <v>774.24</v>
      </c>
      <c r="J68" s="16">
        <f>'[1]6 ЦК_К-П'!$C$639</f>
        <v>848.6600000000001</v>
      </c>
      <c r="K68" s="16">
        <f>'[1]6 ЦК_К-П'!$C$640</f>
        <v>968.8399999999999</v>
      </c>
      <c r="L68" s="16">
        <f>'[1]6 ЦК_К-П'!$C$641</f>
        <v>1076.54</v>
      </c>
      <c r="M68" s="16">
        <f>'[1]6 ЦК_К-П'!$C$642</f>
        <v>1077.6299999999999</v>
      </c>
      <c r="N68" s="16">
        <f>'[1]6 ЦК_К-П'!$C$643</f>
        <v>1054.81</v>
      </c>
      <c r="O68" s="16">
        <f>'[1]6 ЦК_К-П'!$C$644</f>
        <v>1075.3899999999999</v>
      </c>
      <c r="P68" s="16">
        <f>'[1]6 ЦК_К-П'!$C$645</f>
        <v>1048.47</v>
      </c>
      <c r="Q68" s="16">
        <f>'[1]6 ЦК_К-П'!$C$646</f>
        <v>1049.46</v>
      </c>
      <c r="R68" s="16">
        <f>'[1]6 ЦК_К-П'!$C$647</f>
        <v>1068.65</v>
      </c>
      <c r="S68" s="16">
        <f>'[1]6 ЦК_К-П'!$C$648</f>
        <v>1075.6299999999999</v>
      </c>
      <c r="T68" s="16">
        <f>'[1]6 ЦК_К-П'!$C$649</f>
        <v>1077.95</v>
      </c>
      <c r="U68" s="16">
        <f>'[1]6 ЦК_К-П'!$C$650</f>
        <v>1070.33</v>
      </c>
      <c r="V68" s="16">
        <f>'[1]6 ЦК_К-П'!$C$651</f>
        <v>1053.88</v>
      </c>
      <c r="W68" s="16">
        <f>'[1]6 ЦК_К-П'!$C$652</f>
        <v>992.5999999999999</v>
      </c>
      <c r="X68" s="16">
        <f>'[1]6 ЦК_К-П'!$C$653</f>
        <v>935.73</v>
      </c>
      <c r="Y68" s="17">
        <f>'[1]6 ЦК_К-П'!$C$654</f>
        <v>917.31</v>
      </c>
    </row>
    <row r="69" spans="1:25" ht="15.75">
      <c r="A69" s="14" t="str">
        <f t="shared" si="0"/>
        <v>28.11.2012</v>
      </c>
      <c r="B69" s="15">
        <f>'[1]6 ЦК_К-П'!$C$655</f>
        <v>866.8900000000001</v>
      </c>
      <c r="C69" s="16">
        <f>'[1]6 ЦК_К-П'!$C$656</f>
        <v>793.9200000000001</v>
      </c>
      <c r="D69" s="16">
        <f>'[1]6 ЦК_К-П'!$C$657</f>
        <v>701.96</v>
      </c>
      <c r="E69" s="16">
        <f>'[1]6 ЦК_К-П'!$C$658</f>
        <v>694.5699999999999</v>
      </c>
      <c r="F69" s="16">
        <f>'[1]6 ЦК_К-П'!$C$659</f>
        <v>691.94</v>
      </c>
      <c r="G69" s="16">
        <f>'[1]6 ЦК_К-П'!$C$660</f>
        <v>716.71</v>
      </c>
      <c r="H69" s="16">
        <f>'[1]6 ЦК_К-П'!$C$661</f>
        <v>778.23</v>
      </c>
      <c r="I69" s="16">
        <f>'[1]6 ЦК_К-П'!$C$662</f>
        <v>873.9200000000001</v>
      </c>
      <c r="J69" s="16">
        <f>'[1]6 ЦК_К-П'!$C$663</f>
        <v>938.9000000000001</v>
      </c>
      <c r="K69" s="16">
        <f>'[1]6 ЦК_К-П'!$C$664</f>
        <v>1077.99</v>
      </c>
      <c r="L69" s="16">
        <f>'[1]6 ЦК_К-П'!$C$665</f>
        <v>1158.37</v>
      </c>
      <c r="M69" s="16">
        <f>'[1]6 ЦК_К-П'!$C$666</f>
        <v>1190.24</v>
      </c>
      <c r="N69" s="16">
        <f>'[1]6 ЦК_К-П'!$C$667</f>
        <v>1166.09</v>
      </c>
      <c r="O69" s="16">
        <f>'[1]6 ЦК_К-П'!$C$668</f>
        <v>1140.77</v>
      </c>
      <c r="P69" s="16">
        <f>'[1]6 ЦК_К-П'!$C$669</f>
        <v>1104.7</v>
      </c>
      <c r="Q69" s="16">
        <f>'[1]6 ЦК_К-П'!$C$670</f>
        <v>1110.3</v>
      </c>
      <c r="R69" s="16">
        <f>'[1]6 ЦК_К-П'!$C$671</f>
        <v>1156.75</v>
      </c>
      <c r="S69" s="16">
        <f>'[1]6 ЦК_К-П'!$C$672</f>
        <v>1162.45</v>
      </c>
      <c r="T69" s="16">
        <f>'[1]6 ЦК_К-П'!$C$673</f>
        <v>1209.3899999999999</v>
      </c>
      <c r="U69" s="16">
        <f>'[1]6 ЦК_К-П'!$C$674</f>
        <v>1163.08</v>
      </c>
      <c r="V69" s="16">
        <f>'[1]6 ЦК_К-П'!$C$675</f>
        <v>1139.2</v>
      </c>
      <c r="W69" s="16">
        <f>'[1]6 ЦК_К-П'!$C$676</f>
        <v>1091.28</v>
      </c>
      <c r="X69" s="16">
        <f>'[1]6 ЦК_К-П'!$C$677</f>
        <v>1035.9</v>
      </c>
      <c r="Y69" s="17">
        <f>'[1]6 ЦК_К-П'!$C$678</f>
        <v>936.55</v>
      </c>
    </row>
    <row r="70" spans="1:25" ht="15.75">
      <c r="A70" s="14" t="str">
        <f t="shared" si="0"/>
        <v>29.11.2012</v>
      </c>
      <c r="B70" s="15">
        <f>'[1]6 ЦК_К-П'!$C$679</f>
        <v>908.81</v>
      </c>
      <c r="C70" s="16">
        <f>'[1]6 ЦК_К-П'!$C$680</f>
        <v>796.95</v>
      </c>
      <c r="D70" s="16">
        <f>'[1]6 ЦК_К-П'!$C$681</f>
        <v>709.97</v>
      </c>
      <c r="E70" s="16">
        <f>'[1]6 ЦК_К-П'!$C$682</f>
        <v>707.01</v>
      </c>
      <c r="F70" s="16">
        <f>'[1]6 ЦК_К-П'!$C$683</f>
        <v>705.5699999999999</v>
      </c>
      <c r="G70" s="16">
        <f>'[1]6 ЦК_К-П'!$C$684</f>
        <v>711.9100000000001</v>
      </c>
      <c r="H70" s="16">
        <f>'[1]6 ЦК_К-П'!$C$685</f>
        <v>752.2</v>
      </c>
      <c r="I70" s="16">
        <f>'[1]6 ЦК_К-П'!$C$686</f>
        <v>796.3499999999999</v>
      </c>
      <c r="J70" s="16">
        <f>'[1]6 ЦК_К-П'!$C$687</f>
        <v>922.0699999999999</v>
      </c>
      <c r="K70" s="16">
        <f>'[1]6 ЦК_К-П'!$C$688</f>
        <v>1056.35</v>
      </c>
      <c r="L70" s="16">
        <f>'[1]6 ЦК_К-П'!$C$689</f>
        <v>1091.3899999999999</v>
      </c>
      <c r="M70" s="16">
        <f>'[1]6 ЦК_К-П'!$C$690</f>
        <v>1113.9099999999999</v>
      </c>
      <c r="N70" s="16">
        <f>'[1]6 ЦК_К-П'!$C$691</f>
        <v>1117.59</v>
      </c>
      <c r="O70" s="16">
        <f>'[1]6 ЦК_К-П'!$C$692</f>
        <v>1096.58</v>
      </c>
      <c r="P70" s="16">
        <f>'[1]6 ЦК_К-П'!$C$693</f>
        <v>1076.48</v>
      </c>
      <c r="Q70" s="16">
        <f>'[1]6 ЦК_К-П'!$C$694</f>
        <v>1079.55</v>
      </c>
      <c r="R70" s="16">
        <f>'[1]6 ЦК_К-П'!$C$695</f>
        <v>1120.12</v>
      </c>
      <c r="S70" s="16">
        <f>'[1]6 ЦК_К-П'!$C$696</f>
        <v>1116.27</v>
      </c>
      <c r="T70" s="16">
        <f>'[1]6 ЦК_К-П'!$C$697</f>
        <v>1180.1499999999999</v>
      </c>
      <c r="U70" s="16">
        <f>'[1]6 ЦК_К-П'!$C$698</f>
        <v>1149.8899999999999</v>
      </c>
      <c r="V70" s="16">
        <f>'[1]6 ЦК_К-П'!$C$699</f>
        <v>1113.54</v>
      </c>
      <c r="W70" s="16">
        <f>'[1]6 ЦК_К-П'!$C$700</f>
        <v>1074.52</v>
      </c>
      <c r="X70" s="16">
        <f>'[1]6 ЦК_К-П'!$C$701</f>
        <v>1001.26</v>
      </c>
      <c r="Y70" s="17">
        <f>'[1]6 ЦК_К-П'!$C$702</f>
        <v>928.25</v>
      </c>
    </row>
    <row r="71" spans="1:25" ht="16.5" thickBot="1">
      <c r="A71" s="18" t="str">
        <f t="shared" si="0"/>
        <v>30.11.2012</v>
      </c>
      <c r="B71" s="15">
        <f>'[1]6 ЦК_К-П'!$C$703</f>
        <v>847.5699999999999</v>
      </c>
      <c r="C71" s="16">
        <f>'[1]6 ЦК_К-П'!$C$704</f>
        <v>768.2</v>
      </c>
      <c r="D71" s="16">
        <f>'[1]6 ЦК_К-П'!$C$705</f>
        <v>692.31</v>
      </c>
      <c r="E71" s="16">
        <f>'[1]6 ЦК_К-П'!$C$706</f>
        <v>693.74</v>
      </c>
      <c r="F71" s="16">
        <f>'[1]6 ЦК_К-П'!$C$707</f>
        <v>693.75</v>
      </c>
      <c r="G71" s="16">
        <f>'[1]6 ЦК_К-П'!$C$708</f>
        <v>700.1700000000001</v>
      </c>
      <c r="H71" s="16">
        <f>'[1]6 ЦК_К-П'!$C$709</f>
        <v>739.5899999999999</v>
      </c>
      <c r="I71" s="16">
        <f>'[1]6 ЦК_К-П'!$C$710</f>
        <v>767.76</v>
      </c>
      <c r="J71" s="16">
        <f>'[1]6 ЦК_К-П'!$C$711</f>
        <v>856.74</v>
      </c>
      <c r="K71" s="16">
        <f>'[1]6 ЦК_К-П'!$C$712</f>
        <v>1028.51</v>
      </c>
      <c r="L71" s="16">
        <f>'[1]6 ЦК_К-П'!$C$713</f>
        <v>1078.74</v>
      </c>
      <c r="M71" s="16">
        <f>'[1]6 ЦК_К-П'!$C$714</f>
        <v>1085.57</v>
      </c>
      <c r="N71" s="16">
        <f>'[1]6 ЦК_К-П'!$C$715</f>
        <v>1079.36</v>
      </c>
      <c r="O71" s="16">
        <f>'[1]6 ЦК_К-П'!$C$716</f>
        <v>1076.52</v>
      </c>
      <c r="P71" s="16">
        <f>'[1]6 ЦК_К-П'!$C$717</f>
        <v>1061.71</v>
      </c>
      <c r="Q71" s="16">
        <f>'[1]6 ЦК_К-П'!$C$718</f>
        <v>1064.21</v>
      </c>
      <c r="R71" s="16">
        <f>'[1]6 ЦК_К-П'!$C$719</f>
        <v>1077.1399999999999</v>
      </c>
      <c r="S71" s="16">
        <f>'[1]6 ЦК_К-П'!$C$720</f>
        <v>1079.53</v>
      </c>
      <c r="T71" s="16">
        <f>'[1]6 ЦК_К-П'!$C$721</f>
        <v>1103.82</v>
      </c>
      <c r="U71" s="16">
        <f>'[1]6 ЦК_К-П'!$C$722</f>
        <v>1082.05</v>
      </c>
      <c r="V71" s="16">
        <f>'[1]6 ЦК_К-П'!$C$723</f>
        <v>1075.6</v>
      </c>
      <c r="W71" s="16">
        <f>'[1]6 ЦК_К-П'!$C$724</f>
        <v>1055.67</v>
      </c>
      <c r="X71" s="16">
        <f>'[1]6 ЦК_К-П'!$C$725</f>
        <v>962.0899999999999</v>
      </c>
      <c r="Y71" s="17">
        <f>'[1]6 ЦК_К-П'!$C$726</f>
        <v>913.4000000000001</v>
      </c>
    </row>
    <row r="72" spans="2:25" ht="9" customHeight="1" thickBot="1">
      <c r="B72" s="23"/>
      <c r="C72" s="23"/>
      <c r="D72" s="23"/>
      <c r="E72" s="23"/>
      <c r="F72" s="23"/>
      <c r="G72" s="23"/>
      <c r="H72" s="23"/>
      <c r="I72" s="24"/>
      <c r="J72" s="24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ht="16.5" customHeight="1" thickBot="1">
      <c r="A73" s="68" t="s">
        <v>4</v>
      </c>
      <c r="B73" s="73" t="s">
        <v>31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5"/>
    </row>
    <row r="74" spans="1:25" ht="24.75" customHeight="1" thickBot="1">
      <c r="A74" s="69"/>
      <c r="B74" s="25" t="s">
        <v>6</v>
      </c>
      <c r="C74" s="26" t="s">
        <v>7</v>
      </c>
      <c r="D74" s="26" t="s">
        <v>8</v>
      </c>
      <c r="E74" s="26" t="s">
        <v>9</v>
      </c>
      <c r="F74" s="26" t="s">
        <v>10</v>
      </c>
      <c r="G74" s="26" t="s">
        <v>11</v>
      </c>
      <c r="H74" s="26" t="s">
        <v>12</v>
      </c>
      <c r="I74" s="26" t="s">
        <v>13</v>
      </c>
      <c r="J74" s="26" t="s">
        <v>14</v>
      </c>
      <c r="K74" s="26" t="s">
        <v>15</v>
      </c>
      <c r="L74" s="26" t="s">
        <v>16</v>
      </c>
      <c r="M74" s="26" t="s">
        <v>17</v>
      </c>
      <c r="N74" s="26" t="s">
        <v>18</v>
      </c>
      <c r="O74" s="26" t="s">
        <v>19</v>
      </c>
      <c r="P74" s="26" t="s">
        <v>20</v>
      </c>
      <c r="Q74" s="26" t="s">
        <v>21</v>
      </c>
      <c r="R74" s="26" t="s">
        <v>22</v>
      </c>
      <c r="S74" s="26" t="s">
        <v>23</v>
      </c>
      <c r="T74" s="26" t="s">
        <v>24</v>
      </c>
      <c r="U74" s="26" t="s">
        <v>25</v>
      </c>
      <c r="V74" s="26" t="s">
        <v>26</v>
      </c>
      <c r="W74" s="26" t="s">
        <v>27</v>
      </c>
      <c r="X74" s="26" t="s">
        <v>28</v>
      </c>
      <c r="Y74" s="27" t="s">
        <v>29</v>
      </c>
    </row>
    <row r="75" spans="1:25" ht="15.75">
      <c r="A75" s="10" t="str">
        <f aca="true" t="shared" si="1" ref="A75:A104">A42</f>
        <v>01.11.2012</v>
      </c>
      <c r="B75" s="48">
        <f>'[1]6 ЦК_К-П'!$C$7</f>
        <v>983.27</v>
      </c>
      <c r="C75" s="49">
        <f>'[1]6 ЦК_К-П'!$C$8</f>
        <v>888.77</v>
      </c>
      <c r="D75" s="49">
        <f>'[1]6 ЦК_К-П'!$C$9</f>
        <v>774.0799999999999</v>
      </c>
      <c r="E75" s="49">
        <f>'[1]6 ЦК_К-П'!$C$10</f>
        <v>739.54</v>
      </c>
      <c r="F75" s="49">
        <f>'[1]6 ЦК_К-П'!$C$11</f>
        <v>708.47</v>
      </c>
      <c r="G75" s="49">
        <f>'[1]6 ЦК_К-П'!$C$12</f>
        <v>704.1300000000001</v>
      </c>
      <c r="H75" s="49">
        <f>'[1]6 ЦК_К-П'!$C$13</f>
        <v>750.8399999999999</v>
      </c>
      <c r="I75" s="49">
        <f>'[1]6 ЦК_К-П'!$C$14</f>
        <v>908.55</v>
      </c>
      <c r="J75" s="49">
        <f>'[1]6 ЦК_К-П'!$C$15</f>
        <v>999.56</v>
      </c>
      <c r="K75" s="49">
        <f>'[1]6 ЦК_К-П'!$C$16</f>
        <v>1085.3</v>
      </c>
      <c r="L75" s="49">
        <f>'[1]6 ЦК_К-П'!$C$17</f>
        <v>1162.79</v>
      </c>
      <c r="M75" s="49">
        <f>'[1]6 ЦК_К-П'!$C$18</f>
        <v>1160.8799999999999</v>
      </c>
      <c r="N75" s="49">
        <f>'[1]6 ЦК_К-П'!$C$19</f>
        <v>1143.35</v>
      </c>
      <c r="O75" s="49">
        <f>'[1]6 ЦК_К-П'!$C$20</f>
        <v>1152.02</v>
      </c>
      <c r="P75" s="49">
        <f>'[1]6 ЦК_К-П'!$C$21</f>
        <v>1115.35</v>
      </c>
      <c r="Q75" s="49">
        <f>'[1]6 ЦК_К-П'!$C$22</f>
        <v>1076.1699999999998</v>
      </c>
      <c r="R75" s="49">
        <f>'[1]6 ЦК_К-П'!$C$23</f>
        <v>1090.23</v>
      </c>
      <c r="S75" s="49">
        <f>'[1]6 ЦК_К-П'!$C$24</f>
        <v>1128.1799999999998</v>
      </c>
      <c r="T75" s="49">
        <f>'[1]6 ЦК_К-П'!$C$25</f>
        <v>1169</v>
      </c>
      <c r="U75" s="49">
        <f>'[1]6 ЦК_К-П'!$C$26</f>
        <v>1179.6799999999998</v>
      </c>
      <c r="V75" s="49">
        <f>'[1]6 ЦК_К-П'!$C$27</f>
        <v>1205.73</v>
      </c>
      <c r="W75" s="49">
        <f>'[1]6 ЦК_К-П'!$C$28</f>
        <v>1071.23</v>
      </c>
      <c r="X75" s="49">
        <f>'[1]6 ЦК_К-П'!$C$29</f>
        <v>985.02</v>
      </c>
      <c r="Y75" s="50">
        <f>'[1]6 ЦК_К-П'!$C$30</f>
        <v>933.02</v>
      </c>
    </row>
    <row r="76" spans="1:25" ht="15.75">
      <c r="A76" s="14" t="str">
        <f t="shared" si="1"/>
        <v>02.11.2012</v>
      </c>
      <c r="B76" s="15">
        <f>'[1]6 ЦК_К-П'!$C$31</f>
        <v>813.3499999999999</v>
      </c>
      <c r="C76" s="16">
        <f>'[1]6 ЦК_К-П'!$C$32</f>
        <v>783.0999999999999</v>
      </c>
      <c r="D76" s="16">
        <f>'[1]6 ЦК_К-П'!$C$33</f>
        <v>745.22</v>
      </c>
      <c r="E76" s="16">
        <f>'[1]6 ЦК_К-П'!$C$34</f>
        <v>726</v>
      </c>
      <c r="F76" s="16">
        <f>'[1]6 ЦК_К-П'!$C$35</f>
        <v>711.45</v>
      </c>
      <c r="G76" s="16">
        <f>'[1]6 ЦК_К-П'!$C$36</f>
        <v>727.55</v>
      </c>
      <c r="H76" s="16">
        <f>'[1]6 ЦК_К-П'!$C$37</f>
        <v>741.21</v>
      </c>
      <c r="I76" s="16">
        <f>'[1]6 ЦК_К-П'!$C$38</f>
        <v>874.77</v>
      </c>
      <c r="J76" s="16">
        <f>'[1]6 ЦК_К-П'!$C$39</f>
        <v>1020.49</v>
      </c>
      <c r="K76" s="16">
        <f>'[1]6 ЦК_К-П'!$C$40</f>
        <v>1087.97</v>
      </c>
      <c r="L76" s="16">
        <f>'[1]6 ЦК_К-П'!$C$41</f>
        <v>1086.04</v>
      </c>
      <c r="M76" s="16">
        <f>'[1]6 ЦК_К-П'!$C$42</f>
        <v>1089.79</v>
      </c>
      <c r="N76" s="16">
        <f>'[1]6 ЦК_К-П'!$C$43</f>
        <v>1092.8999999999999</v>
      </c>
      <c r="O76" s="16">
        <f>'[1]6 ЦК_К-П'!$C$44</f>
        <v>1093.5</v>
      </c>
      <c r="P76" s="16">
        <f>'[1]6 ЦК_К-П'!$C$45</f>
        <v>1081.58</v>
      </c>
      <c r="Q76" s="16">
        <f>'[1]6 ЦК_К-П'!$C$46</f>
        <v>1077.08</v>
      </c>
      <c r="R76" s="16">
        <f>'[1]6 ЦК_К-П'!$C$47</f>
        <v>1077.75</v>
      </c>
      <c r="S76" s="16">
        <f>'[1]6 ЦК_К-П'!$C$48</f>
        <v>1083.57</v>
      </c>
      <c r="T76" s="16">
        <f>'[1]6 ЦК_К-П'!$C$49</f>
        <v>1135.48</v>
      </c>
      <c r="U76" s="16">
        <f>'[1]6 ЦК_К-П'!$C$50</f>
        <v>1137.09</v>
      </c>
      <c r="V76" s="16">
        <f>'[1]6 ЦК_К-П'!$C$51</f>
        <v>1150.3999999999999</v>
      </c>
      <c r="W76" s="16">
        <f>'[1]6 ЦК_К-П'!$C$52</f>
        <v>1077.9099999999999</v>
      </c>
      <c r="X76" s="16">
        <f>'[1]6 ЦК_К-П'!$C$53</f>
        <v>995.81</v>
      </c>
      <c r="Y76" s="17">
        <f>'[1]6 ЦК_К-П'!$C$54</f>
        <v>918.4300000000001</v>
      </c>
    </row>
    <row r="77" spans="1:25" ht="15.75">
      <c r="A77" s="14" t="str">
        <f t="shared" si="1"/>
        <v>03.11.2012</v>
      </c>
      <c r="B77" s="15">
        <f>'[1]6 ЦК_К-П'!$C$55</f>
        <v>792.28</v>
      </c>
      <c r="C77" s="16">
        <f>'[1]6 ЦК_К-П'!$C$56</f>
        <v>767.29</v>
      </c>
      <c r="D77" s="16">
        <f>'[1]6 ЦК_К-П'!$C$57</f>
        <v>805.6700000000001</v>
      </c>
      <c r="E77" s="16">
        <f>'[1]6 ЦК_К-П'!$C$58</f>
        <v>767.3499999999999</v>
      </c>
      <c r="F77" s="16">
        <f>'[1]6 ЦК_К-П'!$C$59</f>
        <v>761.47</v>
      </c>
      <c r="G77" s="16">
        <f>'[1]6 ЦК_К-П'!$C$60</f>
        <v>783.8199999999999</v>
      </c>
      <c r="H77" s="16">
        <f>'[1]6 ЦК_К-П'!$C$61</f>
        <v>764.8399999999999</v>
      </c>
      <c r="I77" s="16">
        <f>'[1]6 ЦК_К-П'!$C$62</f>
        <v>810.6099999999999</v>
      </c>
      <c r="J77" s="16">
        <f>'[1]6 ЦК_К-П'!$C$63</f>
        <v>1005.7</v>
      </c>
      <c r="K77" s="16">
        <f>'[1]6 ЦК_К-П'!$C$64</f>
        <v>1045.32</v>
      </c>
      <c r="L77" s="16">
        <f>'[1]6 ЦК_К-П'!$C$65</f>
        <v>1084.9099999999999</v>
      </c>
      <c r="M77" s="16">
        <f>'[1]6 ЦК_К-П'!$C$66</f>
        <v>1110.24</v>
      </c>
      <c r="N77" s="16">
        <f>'[1]6 ЦК_К-П'!$C$67</f>
        <v>1081.9299999999998</v>
      </c>
      <c r="O77" s="16">
        <f>'[1]6 ЦК_К-П'!$C$68</f>
        <v>1083.37</v>
      </c>
      <c r="P77" s="16">
        <f>'[1]6 ЦК_К-П'!$C$69</f>
        <v>1080.69</v>
      </c>
      <c r="Q77" s="16">
        <f>'[1]6 ЦК_К-П'!$C$70</f>
        <v>1080.04</v>
      </c>
      <c r="R77" s="16">
        <f>'[1]6 ЦК_К-П'!$C$71</f>
        <v>1081.3999999999999</v>
      </c>
      <c r="S77" s="16">
        <f>'[1]6 ЦК_К-П'!$C$72</f>
        <v>1131.76</v>
      </c>
      <c r="T77" s="16">
        <f>'[1]6 ЦК_К-П'!$C$73</f>
        <v>1176.32</v>
      </c>
      <c r="U77" s="16">
        <f>'[1]6 ЦК_К-П'!$C$74</f>
        <v>1244.06</v>
      </c>
      <c r="V77" s="16">
        <f>'[1]6 ЦК_К-П'!$C$75</f>
        <v>1128.4299999999998</v>
      </c>
      <c r="W77" s="16">
        <f>'[1]6 ЦК_К-П'!$C$76</f>
        <v>1048.31</v>
      </c>
      <c r="X77" s="16">
        <f>'[1]6 ЦК_К-П'!$C$77</f>
        <v>982.9100000000001</v>
      </c>
      <c r="Y77" s="17">
        <f>'[1]6 ЦК_К-П'!$C$78</f>
        <v>924.8599999999999</v>
      </c>
    </row>
    <row r="78" spans="1:25" ht="15.75">
      <c r="A78" s="14" t="str">
        <f t="shared" si="1"/>
        <v>04.11.2012</v>
      </c>
      <c r="B78" s="15">
        <f>'[1]6 ЦК_К-П'!$C$79</f>
        <v>853.76</v>
      </c>
      <c r="C78" s="16">
        <f>'[1]6 ЦК_К-П'!$C$80</f>
        <v>832.2</v>
      </c>
      <c r="D78" s="16">
        <f>'[1]6 ЦК_К-П'!$C$81</f>
        <v>811.0699999999999</v>
      </c>
      <c r="E78" s="16">
        <f>'[1]6 ЦК_К-П'!$C$82</f>
        <v>789.19</v>
      </c>
      <c r="F78" s="16">
        <f>'[1]6 ЦК_К-П'!$C$83</f>
        <v>771.51</v>
      </c>
      <c r="G78" s="16">
        <f>'[1]6 ЦК_К-П'!$C$84</f>
        <v>775.9100000000001</v>
      </c>
      <c r="H78" s="16">
        <f>'[1]6 ЦК_К-П'!$C$85</f>
        <v>772.0699999999999</v>
      </c>
      <c r="I78" s="16">
        <f>'[1]6 ЦК_К-П'!$C$86</f>
        <v>793.0899999999999</v>
      </c>
      <c r="J78" s="16">
        <f>'[1]6 ЦК_К-П'!$C$87</f>
        <v>900.78</v>
      </c>
      <c r="K78" s="16">
        <f>'[1]6 ЦК_К-П'!$C$88</f>
        <v>1025.92</v>
      </c>
      <c r="L78" s="16">
        <f>'[1]6 ЦК_К-П'!$C$89</f>
        <v>1062.78</v>
      </c>
      <c r="M78" s="16">
        <f>'[1]6 ЦК_К-П'!$C$90</f>
        <v>1087.71</v>
      </c>
      <c r="N78" s="16">
        <f>'[1]6 ЦК_К-П'!$C$91</f>
        <v>1089.77</v>
      </c>
      <c r="O78" s="16">
        <f>'[1]6 ЦК_К-П'!$C$92</f>
        <v>1086.8</v>
      </c>
      <c r="P78" s="16">
        <f>'[1]6 ЦК_К-П'!$C$93</f>
        <v>1055.58</v>
      </c>
      <c r="Q78" s="16">
        <f>'[1]6 ЦК_К-П'!$C$94</f>
        <v>1073.62</v>
      </c>
      <c r="R78" s="16">
        <f>'[1]6 ЦК_К-П'!$C$95</f>
        <v>1077.96</v>
      </c>
      <c r="S78" s="16">
        <f>'[1]6 ЦК_К-П'!$C$96</f>
        <v>1072.11</v>
      </c>
      <c r="T78" s="16">
        <f>'[1]6 ЦК_К-П'!$C$97</f>
        <v>1157.1</v>
      </c>
      <c r="U78" s="16">
        <f>'[1]6 ЦК_К-П'!$C$98</f>
        <v>1190.57</v>
      </c>
      <c r="V78" s="16">
        <f>'[1]6 ЦК_К-П'!$C$99</f>
        <v>1201.35</v>
      </c>
      <c r="W78" s="16">
        <f>'[1]6 ЦК_К-П'!$C$100</f>
        <v>1148.55</v>
      </c>
      <c r="X78" s="16">
        <f>'[1]6 ЦК_К-П'!$C$101</f>
        <v>1070.42</v>
      </c>
      <c r="Y78" s="17">
        <f>'[1]6 ЦК_К-П'!$C$102</f>
        <v>1023.54</v>
      </c>
    </row>
    <row r="79" spans="1:25" ht="15.75">
      <c r="A79" s="14" t="str">
        <f t="shared" si="1"/>
        <v>05.11.2012</v>
      </c>
      <c r="B79" s="15">
        <f>'[1]6 ЦК_К-П'!$C$103</f>
        <v>953.29</v>
      </c>
      <c r="C79" s="16">
        <f>'[1]6 ЦК_К-П'!$C$104</f>
        <v>876.99</v>
      </c>
      <c r="D79" s="16">
        <f>'[1]6 ЦК_К-П'!$C$105</f>
        <v>826.26</v>
      </c>
      <c r="E79" s="16">
        <f>'[1]6 ЦК_К-П'!$C$106</f>
        <v>783.3699999999999</v>
      </c>
      <c r="F79" s="16">
        <f>'[1]6 ЦК_К-П'!$C$107</f>
        <v>754.3800000000001</v>
      </c>
      <c r="G79" s="16">
        <f>'[1]6 ЦК_К-П'!$C$108</f>
        <v>745.02</v>
      </c>
      <c r="H79" s="16">
        <f>'[1]6 ЦК_К-П'!$C$109</f>
        <v>747.2</v>
      </c>
      <c r="I79" s="16">
        <f>'[1]6 ЦК_К-П'!$C$110</f>
        <v>753.25</v>
      </c>
      <c r="J79" s="16">
        <f>'[1]6 ЦК_К-П'!$C$111</f>
        <v>792.0899999999999</v>
      </c>
      <c r="K79" s="16">
        <f>'[1]6 ЦК_К-П'!$C$112</f>
        <v>872.4100000000001</v>
      </c>
      <c r="L79" s="16">
        <f>'[1]6 ЦК_К-П'!$C$113</f>
        <v>920.6600000000001</v>
      </c>
      <c r="M79" s="16">
        <f>'[1]6 ЦК_К-П'!$C$114</f>
        <v>942.5899999999999</v>
      </c>
      <c r="N79" s="16">
        <f>'[1]6 ЦК_К-П'!$C$115</f>
        <v>947.8199999999999</v>
      </c>
      <c r="O79" s="16">
        <f>'[1]6 ЦК_К-П'!$C$116</f>
        <v>963.1400000000001</v>
      </c>
      <c r="P79" s="16">
        <f>'[1]6 ЦК_К-П'!$C$117</f>
        <v>944.3900000000001</v>
      </c>
      <c r="Q79" s="16">
        <f>'[1]6 ЦК_К-П'!$C$118</f>
        <v>953.72</v>
      </c>
      <c r="R79" s="16">
        <f>'[1]6 ЦК_К-П'!$C$119</f>
        <v>977.7</v>
      </c>
      <c r="S79" s="16">
        <f>'[1]6 ЦК_К-П'!$C$120</f>
        <v>1045.99</v>
      </c>
      <c r="T79" s="16">
        <f>'[1]6 ЦК_К-П'!$C$121</f>
        <v>1074.9099999999999</v>
      </c>
      <c r="U79" s="16">
        <f>'[1]6 ЦК_К-П'!$C$122</f>
        <v>1097.56</v>
      </c>
      <c r="V79" s="16">
        <f>'[1]6 ЦК_К-П'!$C$123</f>
        <v>1085.24</v>
      </c>
      <c r="W79" s="16">
        <f>'[1]6 ЦК_К-П'!$C$124</f>
        <v>1068.94</v>
      </c>
      <c r="X79" s="16">
        <f>'[1]6 ЦК_К-П'!$C$125</f>
        <v>904.31</v>
      </c>
      <c r="Y79" s="17">
        <f>'[1]6 ЦК_К-П'!$C$126</f>
        <v>830.8199999999999</v>
      </c>
    </row>
    <row r="80" spans="1:25" ht="15.75">
      <c r="A80" s="14" t="str">
        <f t="shared" si="1"/>
        <v>06.11.2012</v>
      </c>
      <c r="B80" s="15">
        <f>'[1]6 ЦК_К-П'!$C$127</f>
        <v>807.53</v>
      </c>
      <c r="C80" s="16">
        <f>'[1]6 ЦК_К-П'!$C$128</f>
        <v>803.23</v>
      </c>
      <c r="D80" s="16">
        <f>'[1]6 ЦК_К-П'!$C$129</f>
        <v>766.98</v>
      </c>
      <c r="E80" s="16">
        <f>'[1]6 ЦК_К-П'!$C$130</f>
        <v>759.05</v>
      </c>
      <c r="F80" s="16">
        <f>'[1]6 ЦК_К-П'!$C$131</f>
        <v>735.7</v>
      </c>
      <c r="G80" s="16">
        <f>'[1]6 ЦК_К-П'!$C$132</f>
        <v>707.47</v>
      </c>
      <c r="H80" s="16">
        <f>'[1]6 ЦК_К-П'!$C$133</f>
        <v>747.8299999999999</v>
      </c>
      <c r="I80" s="16">
        <f>'[1]6 ЦК_К-П'!$C$134</f>
        <v>785.23</v>
      </c>
      <c r="J80" s="16">
        <f>'[1]6 ЦК_К-П'!$C$135</f>
        <v>943.1300000000001</v>
      </c>
      <c r="K80" s="16">
        <f>'[1]6 ЦК_К-П'!$C$136</f>
        <v>1024.03</v>
      </c>
      <c r="L80" s="16">
        <f>'[1]6 ЦК_К-П'!$C$137</f>
        <v>1080.54</v>
      </c>
      <c r="M80" s="16">
        <f>'[1]6 ЦК_К-П'!$C$138</f>
        <v>1083.52</v>
      </c>
      <c r="N80" s="16">
        <f>'[1]6 ЦК_К-П'!$C$139</f>
        <v>1068.21</v>
      </c>
      <c r="O80" s="16">
        <f>'[1]6 ЦК_К-П'!$C$140</f>
        <v>1063.6</v>
      </c>
      <c r="P80" s="16">
        <f>'[1]6 ЦК_К-П'!$C$141</f>
        <v>1052.18</v>
      </c>
      <c r="Q80" s="16">
        <f>'[1]6 ЦК_К-П'!$C$142</f>
        <v>987.5899999999999</v>
      </c>
      <c r="R80" s="16">
        <f>'[1]6 ЦК_К-П'!$C$143</f>
        <v>1061.64</v>
      </c>
      <c r="S80" s="16">
        <f>'[1]6 ЦК_К-П'!$C$144</f>
        <v>1074.21</v>
      </c>
      <c r="T80" s="16">
        <f>'[1]6 ЦК_К-П'!$C$145</f>
        <v>1081.75</v>
      </c>
      <c r="U80" s="16">
        <f>'[1]6 ЦК_К-П'!$C$146</f>
        <v>1084.52</v>
      </c>
      <c r="V80" s="16">
        <f>'[1]6 ЦК_К-П'!$C$147</f>
        <v>1078.6299999999999</v>
      </c>
      <c r="W80" s="16">
        <f>'[1]6 ЦК_К-П'!$C$148</f>
        <v>965.3</v>
      </c>
      <c r="X80" s="16">
        <f>'[1]6 ЦК_К-П'!$C$149</f>
        <v>901.8399999999999</v>
      </c>
      <c r="Y80" s="17">
        <f>'[1]6 ЦК_К-П'!$C$150</f>
        <v>799.19</v>
      </c>
    </row>
    <row r="81" spans="1:25" ht="15.75">
      <c r="A81" s="14" t="str">
        <f t="shared" si="1"/>
        <v>07.11.2012</v>
      </c>
      <c r="B81" s="15">
        <f>'[1]6 ЦК_К-П'!$C$151</f>
        <v>782.1199999999999</v>
      </c>
      <c r="C81" s="16">
        <f>'[1]6 ЦК_К-П'!$C$152</f>
        <v>766.6099999999999</v>
      </c>
      <c r="D81" s="16">
        <f>'[1]6 ЦК_К-П'!$C$153</f>
        <v>716.81</v>
      </c>
      <c r="E81" s="16">
        <f>'[1]6 ЦК_К-П'!$C$154</f>
        <v>718.1400000000001</v>
      </c>
      <c r="F81" s="16">
        <f>'[1]6 ЦК_К-П'!$C$155</f>
        <v>698.74</v>
      </c>
      <c r="G81" s="16">
        <f>'[1]6 ЦК_К-П'!$C$156</f>
        <v>700.03</v>
      </c>
      <c r="H81" s="16">
        <f>'[1]6 ЦК_К-П'!$C$157</f>
        <v>741.28</v>
      </c>
      <c r="I81" s="16">
        <f>'[1]6 ЦК_К-П'!$C$158</f>
        <v>770.23</v>
      </c>
      <c r="J81" s="16">
        <f>'[1]6 ЦК_К-П'!$C$159</f>
        <v>976.46</v>
      </c>
      <c r="K81" s="16">
        <f>'[1]6 ЦК_К-П'!$C$160</f>
        <v>1048.26</v>
      </c>
      <c r="L81" s="16">
        <f>'[1]6 ЦК_К-П'!$C$161</f>
        <v>1056.94</v>
      </c>
      <c r="M81" s="16">
        <f>'[1]6 ЦК_К-П'!$C$162</f>
        <v>1047.16</v>
      </c>
      <c r="N81" s="16">
        <f>'[1]6 ЦК_К-П'!$C$163</f>
        <v>1038.97</v>
      </c>
      <c r="O81" s="16">
        <f>'[1]6 ЦК_К-П'!$C$164</f>
        <v>993.99</v>
      </c>
      <c r="P81" s="16">
        <f>'[1]6 ЦК_К-П'!$C$165</f>
        <v>985.8599999999999</v>
      </c>
      <c r="Q81" s="16">
        <f>'[1]6 ЦК_К-П'!$C$166</f>
        <v>947.4300000000001</v>
      </c>
      <c r="R81" s="16">
        <f>'[1]6 ЦК_К-П'!$C$167</f>
        <v>961.8699999999999</v>
      </c>
      <c r="S81" s="16">
        <f>'[1]6 ЦК_К-П'!$C$168</f>
        <v>1044.77</v>
      </c>
      <c r="T81" s="16">
        <f>'[1]6 ЦК_К-П'!$C$169</f>
        <v>1057.93</v>
      </c>
      <c r="U81" s="16">
        <f>'[1]6 ЦК_К-П'!$C$170</f>
        <v>1051.66</v>
      </c>
      <c r="V81" s="16">
        <f>'[1]6 ЦК_К-П'!$C$171</f>
        <v>1017.05</v>
      </c>
      <c r="W81" s="16">
        <f>'[1]6 ЦК_К-П'!$C$172</f>
        <v>926.1800000000001</v>
      </c>
      <c r="X81" s="16">
        <f>'[1]6 ЦК_К-П'!$C$173</f>
        <v>849.3</v>
      </c>
      <c r="Y81" s="17">
        <f>'[1]6 ЦК_К-П'!$C$174</f>
        <v>797.1600000000001</v>
      </c>
    </row>
    <row r="82" spans="1:25" ht="15.75">
      <c r="A82" s="14" t="str">
        <f t="shared" si="1"/>
        <v>08.11.2012</v>
      </c>
      <c r="B82" s="15">
        <f>'[1]6 ЦК_К-П'!$C$175</f>
        <v>785.3900000000001</v>
      </c>
      <c r="C82" s="16">
        <f>'[1]6 ЦК_К-П'!$C$176</f>
        <v>757.3800000000001</v>
      </c>
      <c r="D82" s="16">
        <f>'[1]6 ЦК_К-П'!$C$177</f>
        <v>709.6199999999999</v>
      </c>
      <c r="E82" s="16">
        <f>'[1]6 ЦК_К-П'!$C$178</f>
        <v>707.69</v>
      </c>
      <c r="F82" s="16">
        <f>'[1]6 ЦК_К-П'!$C$179</f>
        <v>697.55</v>
      </c>
      <c r="G82" s="16">
        <f>'[1]6 ЦК_К-П'!$C$180</f>
        <v>706.26</v>
      </c>
      <c r="H82" s="16">
        <f>'[1]6 ЦК_К-П'!$C$181</f>
        <v>732.46</v>
      </c>
      <c r="I82" s="16">
        <f>'[1]6 ЦК_К-П'!$C$182</f>
        <v>776.8599999999999</v>
      </c>
      <c r="J82" s="16">
        <f>'[1]6 ЦК_К-П'!$C$183</f>
        <v>918.9300000000001</v>
      </c>
      <c r="K82" s="16">
        <f>'[1]6 ЦК_К-П'!$C$184</f>
        <v>1022.3499999999999</v>
      </c>
      <c r="L82" s="16">
        <f>'[1]6 ЦК_К-П'!$C$185</f>
        <v>1079.27</v>
      </c>
      <c r="M82" s="16">
        <f>'[1]6 ЦК_К-П'!$C$186</f>
        <v>1081.12</v>
      </c>
      <c r="N82" s="16">
        <f>'[1]6 ЦК_К-П'!$C$187</f>
        <v>1058</v>
      </c>
      <c r="O82" s="16">
        <f>'[1]6 ЦК_К-П'!$C$188</f>
        <v>1052.16</v>
      </c>
      <c r="P82" s="16">
        <f>'[1]6 ЦК_К-П'!$C$189</f>
        <v>966.6700000000001</v>
      </c>
      <c r="Q82" s="16">
        <f>'[1]6 ЦК_К-П'!$C$190</f>
        <v>963.1199999999999</v>
      </c>
      <c r="R82" s="16">
        <f>'[1]6 ЦК_К-П'!$C$191</f>
        <v>1073.47</v>
      </c>
      <c r="S82" s="16">
        <f>'[1]6 ЦК_К-П'!$C$192</f>
        <v>1079.36</v>
      </c>
      <c r="T82" s="16">
        <f>'[1]6 ЦК_К-П'!$C$193</f>
        <v>1081.69</v>
      </c>
      <c r="U82" s="16">
        <f>'[1]6 ЦК_К-П'!$C$194</f>
        <v>1080.27</v>
      </c>
      <c r="V82" s="16">
        <f>'[1]6 ЦК_К-П'!$C$195</f>
        <v>994.1700000000001</v>
      </c>
      <c r="W82" s="16">
        <f>'[1]6 ЦК_К-П'!$C$196</f>
        <v>1041.99</v>
      </c>
      <c r="X82" s="16">
        <f>'[1]6 ЦК_К-П'!$C$197</f>
        <v>940.3599999999999</v>
      </c>
      <c r="Y82" s="17">
        <f>'[1]6 ЦК_К-П'!$C$198</f>
        <v>911.24</v>
      </c>
    </row>
    <row r="83" spans="1:25" ht="15.75">
      <c r="A83" s="14" t="str">
        <f t="shared" si="1"/>
        <v>09.11.2012</v>
      </c>
      <c r="B83" s="15">
        <f>'[1]6 ЦК_К-П'!$C$199</f>
        <v>819.2</v>
      </c>
      <c r="C83" s="16">
        <f>'[1]6 ЦК_К-П'!$C$200</f>
        <v>772.97</v>
      </c>
      <c r="D83" s="16">
        <f>'[1]6 ЦК_К-П'!$C$201</f>
        <v>735.5799999999999</v>
      </c>
      <c r="E83" s="16">
        <f>'[1]6 ЦК_К-П'!$C$202</f>
        <v>697.3800000000001</v>
      </c>
      <c r="F83" s="16">
        <f>'[1]6 ЦК_К-П'!$C$203</f>
        <v>693.73</v>
      </c>
      <c r="G83" s="16">
        <f>'[1]6 ЦК_К-П'!$C$204</f>
        <v>723.21</v>
      </c>
      <c r="H83" s="16">
        <f>'[1]6 ЦК_К-П'!$C$205</f>
        <v>738.3399999999999</v>
      </c>
      <c r="I83" s="16">
        <f>'[1]6 ЦК_К-П'!$C$206</f>
        <v>797.26</v>
      </c>
      <c r="J83" s="16">
        <f>'[1]6 ЦК_К-П'!$C$207</f>
        <v>900.9200000000001</v>
      </c>
      <c r="K83" s="16">
        <f>'[1]6 ЦК_К-П'!$C$208</f>
        <v>1024.05</v>
      </c>
      <c r="L83" s="16">
        <f>'[1]6 ЦК_К-П'!$C$209</f>
        <v>1050.84</v>
      </c>
      <c r="M83" s="16">
        <f>'[1]6 ЦК_К-П'!$C$210</f>
        <v>1070.6599999999999</v>
      </c>
      <c r="N83" s="16">
        <f>'[1]6 ЦК_К-П'!$C$211</f>
        <v>1038.94</v>
      </c>
      <c r="O83" s="16">
        <f>'[1]6 ЦК_К-П'!$C$212</f>
        <v>1048.78</v>
      </c>
      <c r="P83" s="16">
        <f>'[1]6 ЦК_К-П'!$C$213</f>
        <v>1033.55</v>
      </c>
      <c r="Q83" s="16">
        <f>'[1]6 ЦК_К-П'!$C$214</f>
        <v>1020.56</v>
      </c>
      <c r="R83" s="16">
        <f>'[1]6 ЦК_К-П'!$C$215</f>
        <v>1075.12</v>
      </c>
      <c r="S83" s="16">
        <f>'[1]6 ЦК_К-П'!$C$216</f>
        <v>1125.74</v>
      </c>
      <c r="T83" s="16">
        <f>'[1]6 ЦК_К-П'!$C$217</f>
        <v>1083.1299999999999</v>
      </c>
      <c r="U83" s="16">
        <f>'[1]6 ЦК_К-П'!$C$218</f>
        <v>1091.69</v>
      </c>
      <c r="V83" s="16">
        <f>'[1]6 ЦК_К-П'!$C$219</f>
        <v>1076.33</v>
      </c>
      <c r="W83" s="16">
        <f>'[1]6 ЦК_К-П'!$C$220</f>
        <v>1061.44</v>
      </c>
      <c r="X83" s="16">
        <f>'[1]6 ЦК_К-П'!$C$221</f>
        <v>961.7</v>
      </c>
      <c r="Y83" s="17">
        <f>'[1]6 ЦК_К-П'!$C$222</f>
        <v>958.4200000000001</v>
      </c>
    </row>
    <row r="84" spans="1:25" ht="15.75">
      <c r="A84" s="14" t="str">
        <f t="shared" si="1"/>
        <v>10.11.2012</v>
      </c>
      <c r="B84" s="15">
        <f>'[1]6 ЦК_К-П'!$C$223</f>
        <v>941.1800000000001</v>
      </c>
      <c r="C84" s="16">
        <f>'[1]6 ЦК_К-П'!$C$224</f>
        <v>856.4100000000001</v>
      </c>
      <c r="D84" s="16">
        <f>'[1]6 ЦК_К-П'!$C$225</f>
        <v>731.97</v>
      </c>
      <c r="E84" s="16">
        <f>'[1]6 ЦК_К-П'!$C$226</f>
        <v>716.53</v>
      </c>
      <c r="F84" s="16">
        <f>'[1]6 ЦК_К-П'!$C$227</f>
        <v>700.69</v>
      </c>
      <c r="G84" s="16">
        <f>'[1]6 ЦК_К-П'!$C$228</f>
        <v>701.3599999999999</v>
      </c>
      <c r="H84" s="16">
        <f>'[1]6 ЦК_К-П'!$C$229</f>
        <v>701.6500000000001</v>
      </c>
      <c r="I84" s="16">
        <f>'[1]6 ЦК_К-П'!$C$230</f>
        <v>708.79</v>
      </c>
      <c r="J84" s="16">
        <f>'[1]6 ЦК_К-П'!$C$231</f>
        <v>799.22</v>
      </c>
      <c r="K84" s="16">
        <f>'[1]6 ЦК_К-П'!$C$232</f>
        <v>877.6300000000001</v>
      </c>
      <c r="L84" s="16">
        <f>'[1]6 ЦК_К-П'!$C$233</f>
        <v>995.76</v>
      </c>
      <c r="M84" s="16">
        <f>'[1]6 ЦК_К-П'!$C$234</f>
        <v>1002.05</v>
      </c>
      <c r="N84" s="16">
        <f>'[1]6 ЦК_К-П'!$C$235</f>
        <v>1005.6600000000001</v>
      </c>
      <c r="O84" s="16">
        <f>'[1]6 ЦК_К-П'!$C$236</f>
        <v>999.44</v>
      </c>
      <c r="P84" s="16">
        <f>'[1]6 ЦК_К-П'!$C$237</f>
        <v>987.28</v>
      </c>
      <c r="Q84" s="16">
        <f>'[1]6 ЦК_К-П'!$C$238</f>
        <v>990.0999999999999</v>
      </c>
      <c r="R84" s="16">
        <f>'[1]6 ЦК_К-П'!$C$239</f>
        <v>1012.23</v>
      </c>
      <c r="S84" s="16">
        <f>'[1]6 ЦК_К-П'!$C$240</f>
        <v>1060.15</v>
      </c>
      <c r="T84" s="16">
        <f>'[1]6 ЦК_К-П'!$C$241</f>
        <v>1116.37</v>
      </c>
      <c r="U84" s="16">
        <f>'[1]6 ЦК_К-П'!$C$242</f>
        <v>1109.6599999999999</v>
      </c>
      <c r="V84" s="16">
        <f>'[1]6 ЦК_К-П'!$C$243</f>
        <v>1114.77</v>
      </c>
      <c r="W84" s="16">
        <f>'[1]6 ЦК_К-П'!$C$244</f>
        <v>1038.23</v>
      </c>
      <c r="X84" s="16">
        <f>'[1]6 ЦК_К-П'!$C$245</f>
        <v>997.04</v>
      </c>
      <c r="Y84" s="17">
        <f>'[1]6 ЦК_К-П'!$C$246</f>
        <v>941.27</v>
      </c>
    </row>
    <row r="85" spans="1:25" ht="15.75">
      <c r="A85" s="14" t="str">
        <f t="shared" si="1"/>
        <v>11.11.2012</v>
      </c>
      <c r="B85" s="15">
        <f>'[1]6 ЦК_К-П'!$C$247</f>
        <v>833.1600000000001</v>
      </c>
      <c r="C85" s="16">
        <f>'[1]6 ЦК_К-П'!$C$248</f>
        <v>716.9300000000001</v>
      </c>
      <c r="D85" s="16">
        <f>'[1]6 ЦК_К-П'!$C$249</f>
        <v>700.19</v>
      </c>
      <c r="E85" s="16">
        <f>'[1]6 ЦК_К-П'!$C$250</f>
        <v>690.1500000000001</v>
      </c>
      <c r="F85" s="16">
        <f>'[1]6 ЦК_К-П'!$C$251</f>
        <v>666.8900000000001</v>
      </c>
      <c r="G85" s="16">
        <f>'[1]6 ЦК_К-П'!$C$252</f>
        <v>628.5</v>
      </c>
      <c r="H85" s="16">
        <f>'[1]6 ЦК_К-П'!$C$253</f>
        <v>631.81</v>
      </c>
      <c r="I85" s="16">
        <f>'[1]6 ЦК_К-П'!$C$254</f>
        <v>699.3599999999999</v>
      </c>
      <c r="J85" s="16">
        <f>'[1]6 ЦК_К-П'!$C$255</f>
        <v>701.03</v>
      </c>
      <c r="K85" s="16">
        <f>'[1]6 ЦК_К-П'!$C$256</f>
        <v>716.71</v>
      </c>
      <c r="L85" s="16">
        <f>'[1]6 ЦК_К-П'!$C$257</f>
        <v>838.77</v>
      </c>
      <c r="M85" s="16">
        <f>'[1]6 ЦК_К-П'!$C$258</f>
        <v>943.49</v>
      </c>
      <c r="N85" s="16">
        <f>'[1]6 ЦК_К-П'!$C$259</f>
        <v>1015.1099999999999</v>
      </c>
      <c r="O85" s="16">
        <f>'[1]6 ЦК_К-П'!$C$260</f>
        <v>973.6800000000001</v>
      </c>
      <c r="P85" s="16">
        <f>'[1]6 ЦК_К-П'!$C$261</f>
        <v>968.8699999999999</v>
      </c>
      <c r="Q85" s="16">
        <f>'[1]6 ЦК_К-П'!$C$262</f>
        <v>1003.03</v>
      </c>
      <c r="R85" s="16">
        <f>'[1]6 ЦК_К-П'!$C$263</f>
        <v>1056.56</v>
      </c>
      <c r="S85" s="16">
        <f>'[1]6 ЦК_К-П'!$C$264</f>
        <v>1136.25</v>
      </c>
      <c r="T85" s="16">
        <f>'[1]6 ЦК_К-П'!$C$265</f>
        <v>1147.06</v>
      </c>
      <c r="U85" s="16">
        <f>'[1]6 ЦК_К-П'!$C$266</f>
        <v>1141.98</v>
      </c>
      <c r="V85" s="16">
        <f>'[1]6 ЦК_К-П'!$C$267</f>
        <v>1082.26</v>
      </c>
      <c r="W85" s="16">
        <f>'[1]6 ЦК_К-П'!$C$268</f>
        <v>1024.41</v>
      </c>
      <c r="X85" s="16">
        <f>'[1]6 ЦК_К-П'!$C$269</f>
        <v>910.95</v>
      </c>
      <c r="Y85" s="17">
        <f>'[1]6 ЦК_К-П'!$C$270</f>
        <v>867.8599999999999</v>
      </c>
    </row>
    <row r="86" spans="1:25" ht="15.75">
      <c r="A86" s="14" t="str">
        <f t="shared" si="1"/>
        <v>12.11.2012</v>
      </c>
      <c r="B86" s="15">
        <f>'[1]6 ЦК_К-П'!$C$271</f>
        <v>823.49</v>
      </c>
      <c r="C86" s="16">
        <f>'[1]6 ЦК_К-П'!$C$272</f>
        <v>722.99</v>
      </c>
      <c r="D86" s="16">
        <f>'[1]6 ЦК_К-П'!$C$273</f>
        <v>729.6500000000001</v>
      </c>
      <c r="E86" s="16">
        <f>'[1]6 ЦК_К-П'!$C$274</f>
        <v>704.47</v>
      </c>
      <c r="F86" s="16">
        <f>'[1]6 ЦК_К-П'!$C$275</f>
        <v>702.3399999999999</v>
      </c>
      <c r="G86" s="16">
        <f>'[1]6 ЦК_К-П'!$C$276</f>
        <v>704.1600000000001</v>
      </c>
      <c r="H86" s="16">
        <f>'[1]6 ЦК_К-П'!$C$277</f>
        <v>742.3499999999999</v>
      </c>
      <c r="I86" s="16">
        <f>'[1]6 ЦК_К-П'!$C$278</f>
        <v>813.8599999999999</v>
      </c>
      <c r="J86" s="16">
        <f>'[1]6 ЦК_К-П'!$C$279</f>
        <v>1056.93</v>
      </c>
      <c r="K86" s="16">
        <f>'[1]6 ЦК_К-П'!$C$280</f>
        <v>1102.23</v>
      </c>
      <c r="L86" s="16">
        <f>'[1]6 ЦК_К-П'!$C$281</f>
        <v>1084.32</v>
      </c>
      <c r="M86" s="16">
        <f>'[1]6 ЦК_К-П'!$C$282</f>
        <v>1067.49</v>
      </c>
      <c r="N86" s="16">
        <f>'[1]6 ЦК_К-П'!$C$283</f>
        <v>1100.6699999999998</v>
      </c>
      <c r="O86" s="16">
        <f>'[1]6 ЦК_К-П'!$C$284</f>
        <v>1061.68</v>
      </c>
      <c r="P86" s="16">
        <f>'[1]6 ЦК_К-П'!$C$285</f>
        <v>1061.25</v>
      </c>
      <c r="Q86" s="16">
        <f>'[1]6 ЦК_К-П'!$C$286</f>
        <v>1007.28</v>
      </c>
      <c r="R86" s="16">
        <f>'[1]6 ЦК_К-П'!$C$287</f>
        <v>1057.44</v>
      </c>
      <c r="S86" s="16">
        <f>'[1]6 ЦК_К-П'!$C$288</f>
        <v>1063.88</v>
      </c>
      <c r="T86" s="16">
        <f>'[1]6 ЦК_К-П'!$C$289</f>
        <v>1073.5</v>
      </c>
      <c r="U86" s="16">
        <f>'[1]6 ЦК_К-П'!$C$290</f>
        <v>1062.29</v>
      </c>
      <c r="V86" s="16">
        <f>'[1]6 ЦК_К-П'!$C$291</f>
        <v>1071.98</v>
      </c>
      <c r="W86" s="16">
        <f>'[1]6 ЦК_К-П'!$C$292</f>
        <v>965.9300000000001</v>
      </c>
      <c r="X86" s="16">
        <f>'[1]6 ЦК_К-П'!$C$293</f>
        <v>863.5</v>
      </c>
      <c r="Y86" s="17">
        <f>'[1]6 ЦК_К-П'!$C$294</f>
        <v>839.81</v>
      </c>
    </row>
    <row r="87" spans="1:25" ht="15.75">
      <c r="A87" s="14" t="str">
        <f t="shared" si="1"/>
        <v>13.11.2012</v>
      </c>
      <c r="B87" s="15">
        <f>'[1]6 ЦК_К-П'!$C$295</f>
        <v>813.95</v>
      </c>
      <c r="C87" s="16">
        <f>'[1]6 ЦК_К-П'!$C$296</f>
        <v>800.3499999999999</v>
      </c>
      <c r="D87" s="16">
        <f>'[1]6 ЦК_К-П'!$C$297</f>
        <v>755.74</v>
      </c>
      <c r="E87" s="16">
        <f>'[1]6 ЦК_К-П'!$C$298</f>
        <v>716.46</v>
      </c>
      <c r="F87" s="16">
        <f>'[1]6 ЦК_К-П'!$C$299</f>
        <v>699.27</v>
      </c>
      <c r="G87" s="16">
        <f>'[1]6 ЦК_К-П'!$C$300</f>
        <v>705.78</v>
      </c>
      <c r="H87" s="16">
        <f>'[1]6 ЦК_К-П'!$C$301</f>
        <v>774.5899999999999</v>
      </c>
      <c r="I87" s="16">
        <f>'[1]6 ЦК_К-П'!$C$302</f>
        <v>909.31</v>
      </c>
      <c r="J87" s="16">
        <f>'[1]6 ЦК_К-П'!$C$303</f>
        <v>1014.49</v>
      </c>
      <c r="K87" s="16">
        <f>'[1]6 ЦК_К-П'!$C$304</f>
        <v>1099.98</v>
      </c>
      <c r="L87" s="16">
        <f>'[1]6 ЦК_К-П'!$C$305</f>
        <v>1157.74</v>
      </c>
      <c r="M87" s="16">
        <f>'[1]6 ЦК_К-П'!$C$306</f>
        <v>1207.1699999999998</v>
      </c>
      <c r="N87" s="16">
        <f>'[1]6 ЦК_К-П'!$C$307</f>
        <v>1166.27</v>
      </c>
      <c r="O87" s="16">
        <f>'[1]6 ЦК_К-П'!$C$308</f>
        <v>1169.23</v>
      </c>
      <c r="P87" s="16">
        <f>'[1]6 ЦК_К-П'!$C$309</f>
        <v>1101.82</v>
      </c>
      <c r="Q87" s="16">
        <f>'[1]6 ЦК_К-П'!$C$310</f>
        <v>1116.21</v>
      </c>
      <c r="R87" s="16">
        <f>'[1]6 ЦК_К-П'!$C$311</f>
        <v>1127.22</v>
      </c>
      <c r="S87" s="16">
        <f>'[1]6 ЦК_К-П'!$C$312</f>
        <v>1156.6299999999999</v>
      </c>
      <c r="T87" s="16">
        <f>'[1]6 ЦК_К-П'!$C$313</f>
        <v>1156.29</v>
      </c>
      <c r="U87" s="16">
        <f>'[1]6 ЦК_К-П'!$C$314</f>
        <v>1131.78</v>
      </c>
      <c r="V87" s="16">
        <f>'[1]6 ЦК_К-П'!$C$315</f>
        <v>1093.4099999999999</v>
      </c>
      <c r="W87" s="16">
        <f>'[1]6 ЦК_К-П'!$C$316</f>
        <v>1062.65</v>
      </c>
      <c r="X87" s="16">
        <f>'[1]6 ЦК_К-П'!$C$317</f>
        <v>1033.25</v>
      </c>
      <c r="Y87" s="17">
        <f>'[1]6 ЦК_К-П'!$C$318</f>
        <v>891.8199999999999</v>
      </c>
    </row>
    <row r="88" spans="1:25" ht="15.75">
      <c r="A88" s="14" t="str">
        <f t="shared" si="1"/>
        <v>14.11.2012</v>
      </c>
      <c r="B88" s="15">
        <f>'[1]6 ЦК_К-П'!$C$319</f>
        <v>858</v>
      </c>
      <c r="C88" s="16">
        <f>'[1]6 ЦК_К-П'!$C$320</f>
        <v>817.3499999999999</v>
      </c>
      <c r="D88" s="16">
        <f>'[1]6 ЦК_К-П'!$C$321</f>
        <v>764.9100000000001</v>
      </c>
      <c r="E88" s="16">
        <f>'[1]6 ЦК_К-П'!$C$322</f>
        <v>737.1300000000001</v>
      </c>
      <c r="F88" s="16">
        <f>'[1]6 ЦК_К-П'!$C$323</f>
        <v>706.73</v>
      </c>
      <c r="G88" s="16">
        <f>'[1]6 ЦК_К-П'!$C$324</f>
        <v>711.4100000000001</v>
      </c>
      <c r="H88" s="16">
        <f>'[1]6 ЦК_К-П'!$C$325</f>
        <v>775.3499999999999</v>
      </c>
      <c r="I88" s="16">
        <f>'[1]6 ЦК_К-П'!$C$326</f>
        <v>906.54</v>
      </c>
      <c r="J88" s="16">
        <f>'[1]6 ЦК_К-П'!$C$327</f>
        <v>1068.27</v>
      </c>
      <c r="K88" s="16">
        <f>'[1]6 ЦК_К-П'!$C$328</f>
        <v>1083.6299999999999</v>
      </c>
      <c r="L88" s="16">
        <f>'[1]6 ЦК_К-П'!$C$329</f>
        <v>1176.8899999999999</v>
      </c>
      <c r="M88" s="16">
        <f>'[1]6 ЦК_К-П'!$C$330</f>
        <v>1212.5</v>
      </c>
      <c r="N88" s="16">
        <f>'[1]6 ЦК_К-П'!$C$331</f>
        <v>1157.8999999999999</v>
      </c>
      <c r="O88" s="16">
        <f>'[1]6 ЦК_К-П'!$C$332</f>
        <v>1150.07</v>
      </c>
      <c r="P88" s="16">
        <f>'[1]6 ЦК_К-П'!$C$333</f>
        <v>1089.05</v>
      </c>
      <c r="Q88" s="16">
        <f>'[1]6 ЦК_К-П'!$C$334</f>
        <v>1084.85</v>
      </c>
      <c r="R88" s="16">
        <f>'[1]6 ЦК_К-П'!$C$335</f>
        <v>1099.9099999999999</v>
      </c>
      <c r="S88" s="16">
        <f>'[1]6 ЦК_К-П'!$C$336</f>
        <v>1133.77</v>
      </c>
      <c r="T88" s="16">
        <f>'[1]6 ЦК_К-П'!$C$337</f>
        <v>1136.6799999999998</v>
      </c>
      <c r="U88" s="16">
        <f>'[1]6 ЦК_К-П'!$C$338</f>
        <v>1116.79</v>
      </c>
      <c r="V88" s="16">
        <f>'[1]6 ЦК_К-П'!$C$339</f>
        <v>1103.06</v>
      </c>
      <c r="W88" s="16">
        <f>'[1]6 ЦК_К-П'!$C$340</f>
        <v>1050.82</v>
      </c>
      <c r="X88" s="16">
        <f>'[1]6 ЦК_К-П'!$C$341</f>
        <v>992.8499999999999</v>
      </c>
      <c r="Y88" s="17">
        <f>'[1]6 ЦК_К-П'!$C$342</f>
        <v>921.19</v>
      </c>
    </row>
    <row r="89" spans="1:25" ht="15.75">
      <c r="A89" s="14" t="str">
        <f t="shared" si="1"/>
        <v>15.11.2012</v>
      </c>
      <c r="B89" s="15">
        <f>'[1]6 ЦК_К-П'!$C$343</f>
        <v>899.26</v>
      </c>
      <c r="C89" s="16">
        <f>'[1]6 ЦК_К-П'!$C$344</f>
        <v>809.19</v>
      </c>
      <c r="D89" s="16">
        <f>'[1]6 ЦК_К-П'!$C$345</f>
        <v>743.98</v>
      </c>
      <c r="E89" s="16">
        <f>'[1]6 ЦК_К-П'!$C$346</f>
        <v>737.55</v>
      </c>
      <c r="F89" s="16">
        <f>'[1]6 ЦК_К-П'!$C$347</f>
        <v>704.4300000000001</v>
      </c>
      <c r="G89" s="16">
        <f>'[1]6 ЦК_К-П'!$C$348</f>
        <v>722.5999999999999</v>
      </c>
      <c r="H89" s="16">
        <f>'[1]6 ЦК_К-П'!$C$349</f>
        <v>755.4100000000001</v>
      </c>
      <c r="I89" s="16">
        <f>'[1]6 ЦК_К-П'!$C$350</f>
        <v>891.0899999999999</v>
      </c>
      <c r="J89" s="16">
        <f>'[1]6 ЦК_К-П'!$C$351</f>
        <v>997.04</v>
      </c>
      <c r="K89" s="16">
        <f>'[1]6 ЦК_К-П'!$C$352</f>
        <v>1158.03</v>
      </c>
      <c r="L89" s="16">
        <f>'[1]6 ЦК_К-П'!$C$353</f>
        <v>1249.99</v>
      </c>
      <c r="M89" s="16">
        <f>'[1]6 ЦК_К-П'!$C$354</f>
        <v>1302.6799999999998</v>
      </c>
      <c r="N89" s="16">
        <f>'[1]6 ЦК_К-П'!$C$355</f>
        <v>1265.59</v>
      </c>
      <c r="O89" s="16">
        <f>'[1]6 ЦК_К-П'!$C$356</f>
        <v>1255.3999999999999</v>
      </c>
      <c r="P89" s="16">
        <f>'[1]6 ЦК_К-П'!$C$357</f>
        <v>1256.23</v>
      </c>
      <c r="Q89" s="16">
        <f>'[1]6 ЦК_К-П'!$C$358</f>
        <v>1250.23</v>
      </c>
      <c r="R89" s="16">
        <f>'[1]6 ЦК_К-П'!$C$359</f>
        <v>1297.82</v>
      </c>
      <c r="S89" s="16">
        <f>'[1]6 ЦК_К-П'!$C$360</f>
        <v>1301.52</v>
      </c>
      <c r="T89" s="16">
        <f>'[1]6 ЦК_К-П'!$C$361</f>
        <v>1281.69</v>
      </c>
      <c r="U89" s="16">
        <f>'[1]6 ЦК_К-П'!$C$362</f>
        <v>1266.02</v>
      </c>
      <c r="V89" s="16">
        <f>'[1]6 ЦК_К-П'!$C$363</f>
        <v>1083.56</v>
      </c>
      <c r="W89" s="16">
        <f>'[1]6 ЦК_К-П'!$C$364</f>
        <v>1066.98</v>
      </c>
      <c r="X89" s="16">
        <f>'[1]6 ЦК_К-П'!$C$365</f>
        <v>1012.8</v>
      </c>
      <c r="Y89" s="17">
        <f>'[1]6 ЦК_К-П'!$C$366</f>
        <v>1016.25</v>
      </c>
    </row>
    <row r="90" spans="1:25" ht="15.75">
      <c r="A90" s="14" t="str">
        <f t="shared" si="1"/>
        <v>16.11.2012</v>
      </c>
      <c r="B90" s="15">
        <f>'[1]6 ЦК_К-П'!$C$367</f>
        <v>922.3599999999999</v>
      </c>
      <c r="C90" s="16">
        <f>'[1]6 ЦК_К-П'!$C$368</f>
        <v>857.3499999999999</v>
      </c>
      <c r="D90" s="16">
        <f>'[1]6 ЦК_К-П'!$C$369</f>
        <v>798.7</v>
      </c>
      <c r="E90" s="16">
        <f>'[1]6 ЦК_К-П'!$C$370</f>
        <v>752.6800000000001</v>
      </c>
      <c r="F90" s="16">
        <f>'[1]6 ЦК_К-П'!$C$371</f>
        <v>743.8199999999999</v>
      </c>
      <c r="G90" s="16">
        <f>'[1]6 ЦК_К-П'!$C$372</f>
        <v>750.5799999999999</v>
      </c>
      <c r="H90" s="16">
        <f>'[1]6 ЦК_К-П'!$C$373</f>
        <v>791.1199999999999</v>
      </c>
      <c r="I90" s="16">
        <f>'[1]6 ЦК_К-П'!$C$374</f>
        <v>906.0999999999999</v>
      </c>
      <c r="J90" s="16">
        <f>'[1]6 ЦК_К-П'!$C$375</f>
        <v>1003.3800000000001</v>
      </c>
      <c r="K90" s="16">
        <f>'[1]6 ЦК_К-П'!$C$376</f>
        <v>1137.1599999999999</v>
      </c>
      <c r="L90" s="16">
        <f>'[1]6 ЦК_К-П'!$C$377</f>
        <v>1250.96</v>
      </c>
      <c r="M90" s="16">
        <f>'[1]6 ЦК_К-П'!$C$378</f>
        <v>1248.07</v>
      </c>
      <c r="N90" s="16">
        <f>'[1]6 ЦК_К-П'!$C$379</f>
        <v>1230.71</v>
      </c>
      <c r="O90" s="16">
        <f>'[1]6 ЦК_К-П'!$C$380</f>
        <v>1237.33</v>
      </c>
      <c r="P90" s="16">
        <f>'[1]6 ЦК_К-П'!$C$381</f>
        <v>1212.27</v>
      </c>
      <c r="Q90" s="16">
        <f>'[1]6 ЦК_К-П'!$C$382</f>
        <v>1223.33</v>
      </c>
      <c r="R90" s="16">
        <f>'[1]6 ЦК_К-П'!$C$383</f>
        <v>1239</v>
      </c>
      <c r="S90" s="16">
        <f>'[1]6 ЦК_К-П'!$C$384</f>
        <v>1255.3</v>
      </c>
      <c r="T90" s="16">
        <f>'[1]6 ЦК_К-П'!$C$385</f>
        <v>1251.3</v>
      </c>
      <c r="U90" s="16">
        <f>'[1]6 ЦК_К-П'!$C$386</f>
        <v>1228.8899999999999</v>
      </c>
      <c r="V90" s="16">
        <f>'[1]6 ЦК_К-П'!$C$387</f>
        <v>1178.45</v>
      </c>
      <c r="W90" s="16">
        <f>'[1]6 ЦК_К-П'!$C$388</f>
        <v>1103.01</v>
      </c>
      <c r="X90" s="16">
        <f>'[1]6 ЦК_К-П'!$C$389</f>
        <v>1077.86</v>
      </c>
      <c r="Y90" s="17">
        <f>'[1]6 ЦК_К-П'!$C$390</f>
        <v>1035</v>
      </c>
    </row>
    <row r="91" spans="1:25" ht="15.75">
      <c r="A91" s="14" t="str">
        <f t="shared" si="1"/>
        <v>17.11.2012</v>
      </c>
      <c r="B91" s="15">
        <f>'[1]6 ЦК_К-П'!$C$391</f>
        <v>929.1300000000001</v>
      </c>
      <c r="C91" s="16">
        <f>'[1]6 ЦК_К-П'!$C$392</f>
        <v>877.95</v>
      </c>
      <c r="D91" s="16">
        <f>'[1]6 ЦК_К-П'!$C$393</f>
        <v>907.81</v>
      </c>
      <c r="E91" s="16">
        <f>'[1]6 ЦК_К-П'!$C$394</f>
        <v>862.24</v>
      </c>
      <c r="F91" s="16">
        <f>'[1]6 ЦК_К-П'!$C$395</f>
        <v>827.44</v>
      </c>
      <c r="G91" s="16">
        <f>'[1]6 ЦК_К-П'!$C$396</f>
        <v>760.56</v>
      </c>
      <c r="H91" s="16">
        <f>'[1]6 ЦК_К-П'!$C$397</f>
        <v>795.4100000000001</v>
      </c>
      <c r="I91" s="16">
        <f>'[1]6 ЦК_К-П'!$C$398</f>
        <v>872.8900000000001</v>
      </c>
      <c r="J91" s="16">
        <f>'[1]6 ЦК_К-П'!$C$399</f>
        <v>936.8299999999999</v>
      </c>
      <c r="K91" s="16">
        <f>'[1]6 ЦК_К-П'!$C$400</f>
        <v>993.8399999999999</v>
      </c>
      <c r="L91" s="16">
        <f>'[1]6 ЦК_К-П'!$C$401</f>
        <v>1073.3799999999999</v>
      </c>
      <c r="M91" s="16">
        <f>'[1]6 ЦК_К-П'!$C$402</f>
        <v>1101.52</v>
      </c>
      <c r="N91" s="16">
        <f>'[1]6 ЦК_К-П'!$C$403</f>
        <v>1110.25</v>
      </c>
      <c r="O91" s="16">
        <f>'[1]6 ЦК_К-П'!$C$404</f>
        <v>1101.1</v>
      </c>
      <c r="P91" s="16">
        <f>'[1]6 ЦК_К-П'!$C$405</f>
        <v>1086.34</v>
      </c>
      <c r="Q91" s="16">
        <f>'[1]6 ЦК_К-П'!$C$406</f>
        <v>1080.99</v>
      </c>
      <c r="R91" s="16">
        <f>'[1]6 ЦК_К-П'!$C$407</f>
        <v>1111.57</v>
      </c>
      <c r="S91" s="16">
        <f>'[1]6 ЦК_К-П'!$C$408</f>
        <v>1164.47</v>
      </c>
      <c r="T91" s="16">
        <f>'[1]6 ЦК_К-П'!$C$409</f>
        <v>1208.19</v>
      </c>
      <c r="U91" s="16">
        <f>'[1]6 ЦК_К-П'!$C$410</f>
        <v>1248.72</v>
      </c>
      <c r="V91" s="16">
        <f>'[1]6 ЦК_К-П'!$C$411</f>
        <v>1246.53</v>
      </c>
      <c r="W91" s="16">
        <f>'[1]6 ЦК_К-П'!$C$412</f>
        <v>1191.28</v>
      </c>
      <c r="X91" s="16">
        <f>'[1]6 ЦК_К-П'!$C$413</f>
        <v>1107.3999999999999</v>
      </c>
      <c r="Y91" s="17">
        <f>'[1]6 ЦК_К-П'!$C$414</f>
        <v>1073.69</v>
      </c>
    </row>
    <row r="92" spans="1:25" ht="15.75">
      <c r="A92" s="14" t="str">
        <f t="shared" si="1"/>
        <v>18.11.2012</v>
      </c>
      <c r="B92" s="15">
        <f>'[1]6 ЦК_К-П'!$C$415</f>
        <v>992.7</v>
      </c>
      <c r="C92" s="16">
        <f>'[1]6 ЦК_К-П'!$C$416</f>
        <v>921.4300000000001</v>
      </c>
      <c r="D92" s="16">
        <f>'[1]6 ЦК_К-П'!$C$417</f>
        <v>838.6800000000001</v>
      </c>
      <c r="E92" s="16">
        <f>'[1]6 ЦК_К-П'!$C$418</f>
        <v>830.2</v>
      </c>
      <c r="F92" s="16">
        <f>'[1]6 ЦК_К-П'!$C$419</f>
        <v>773.73</v>
      </c>
      <c r="G92" s="16">
        <f>'[1]6 ЦК_К-П'!$C$420</f>
        <v>771.6800000000001</v>
      </c>
      <c r="H92" s="16">
        <f>'[1]6 ЦК_К-П'!$C$421</f>
        <v>775.23</v>
      </c>
      <c r="I92" s="16">
        <f>'[1]6 ЦК_К-П'!$C$422</f>
        <v>777.97</v>
      </c>
      <c r="J92" s="16">
        <f>'[1]6 ЦК_К-П'!$C$423</f>
        <v>885.56</v>
      </c>
      <c r="K92" s="16">
        <f>'[1]6 ЦК_К-П'!$C$424</f>
        <v>915.1400000000001</v>
      </c>
      <c r="L92" s="16">
        <f>'[1]6 ЦК_К-П'!$C$425</f>
        <v>948.69</v>
      </c>
      <c r="M92" s="16">
        <f>'[1]6 ЦК_К-П'!$C$426</f>
        <v>987.1800000000001</v>
      </c>
      <c r="N92" s="16">
        <f>'[1]6 ЦК_К-П'!$C$427</f>
        <v>1004.8</v>
      </c>
      <c r="O92" s="16">
        <f>'[1]6 ЦК_К-П'!$C$428</f>
        <v>997.9000000000001</v>
      </c>
      <c r="P92" s="16">
        <f>'[1]6 ЦК_К-П'!$C$429</f>
        <v>993.6500000000001</v>
      </c>
      <c r="Q92" s="16">
        <f>'[1]6 ЦК_К-П'!$C$430</f>
        <v>997.9200000000001</v>
      </c>
      <c r="R92" s="16">
        <f>'[1]6 ЦК_К-П'!$C$431</f>
        <v>1031.42</v>
      </c>
      <c r="S92" s="16">
        <f>'[1]6 ЦК_К-П'!$C$432</f>
        <v>1076.76</v>
      </c>
      <c r="T92" s="16">
        <f>'[1]6 ЦК_К-П'!$C$433</f>
        <v>1139.97</v>
      </c>
      <c r="U92" s="16">
        <f>'[1]6 ЦК_К-П'!$C$434</f>
        <v>1180</v>
      </c>
      <c r="V92" s="16">
        <f>'[1]6 ЦК_К-П'!$C$435</f>
        <v>1198.05</v>
      </c>
      <c r="W92" s="16">
        <f>'[1]6 ЦК_К-П'!$C$436</f>
        <v>1119.45</v>
      </c>
      <c r="X92" s="16">
        <f>'[1]6 ЦК_К-П'!$C$437</f>
        <v>1066.48</v>
      </c>
      <c r="Y92" s="17">
        <f>'[1]6 ЦК_К-П'!$C$438</f>
        <v>1012.54</v>
      </c>
    </row>
    <row r="93" spans="1:25" ht="15.75">
      <c r="A93" s="14" t="str">
        <f t="shared" si="1"/>
        <v>19.11.2012</v>
      </c>
      <c r="B93" s="15">
        <f>'[1]6 ЦК_К-П'!$C$439</f>
        <v>949.3299999999999</v>
      </c>
      <c r="C93" s="16">
        <f>'[1]6 ЦК_К-П'!$C$440</f>
        <v>886.76</v>
      </c>
      <c r="D93" s="16">
        <f>'[1]6 ЦК_К-П'!$C$441</f>
        <v>817.3399999999999</v>
      </c>
      <c r="E93" s="16">
        <f>'[1]6 ЦК_К-П'!$C$442</f>
        <v>793.99</v>
      </c>
      <c r="F93" s="16">
        <f>'[1]6 ЦК_К-П'!$C$443</f>
        <v>769.5699999999999</v>
      </c>
      <c r="G93" s="16">
        <f>'[1]6 ЦК_К-П'!$C$444</f>
        <v>776.8699999999999</v>
      </c>
      <c r="H93" s="16">
        <f>'[1]6 ЦК_К-П'!$C$445</f>
        <v>797.5</v>
      </c>
      <c r="I93" s="16">
        <f>'[1]6 ЦК_К-П'!$C$446</f>
        <v>950.5899999999999</v>
      </c>
      <c r="J93" s="16">
        <f>'[1]6 ЦК_К-П'!$C$447</f>
        <v>1031.56</v>
      </c>
      <c r="K93" s="16">
        <f>'[1]6 ЦК_К-П'!$C$448</f>
        <v>1169.8999999999999</v>
      </c>
      <c r="L93" s="16">
        <f>'[1]6 ЦК_К-П'!$C$449</f>
        <v>1247.34</v>
      </c>
      <c r="M93" s="16">
        <f>'[1]6 ЦК_К-П'!$C$450</f>
        <v>1269.79</v>
      </c>
      <c r="N93" s="16">
        <f>'[1]6 ЦК_К-П'!$C$451</f>
        <v>1299.11</v>
      </c>
      <c r="O93" s="16">
        <f>'[1]6 ЦК_К-П'!$C$452</f>
        <v>1254.07</v>
      </c>
      <c r="P93" s="16">
        <f>'[1]6 ЦК_К-П'!$C$453</f>
        <v>1209.12</v>
      </c>
      <c r="Q93" s="16">
        <f>'[1]6 ЦК_К-П'!$C$454</f>
        <v>1223.02</v>
      </c>
      <c r="R93" s="16">
        <f>'[1]6 ЦК_К-П'!$C$455</f>
        <v>1248.95</v>
      </c>
      <c r="S93" s="16">
        <f>'[1]6 ЦК_К-П'!$C$456</f>
        <v>1257.34</v>
      </c>
      <c r="T93" s="16">
        <f>'[1]6 ЦК_К-П'!$C$457</f>
        <v>1273.4199999999998</v>
      </c>
      <c r="U93" s="16">
        <f>'[1]6 ЦК_К-П'!$C$458</f>
        <v>1248.32</v>
      </c>
      <c r="V93" s="16">
        <f>'[1]6 ЦК_К-П'!$C$459</f>
        <v>1229.2</v>
      </c>
      <c r="W93" s="16">
        <f>'[1]6 ЦК_К-П'!$C$460</f>
        <v>1182.4299999999998</v>
      </c>
      <c r="X93" s="16">
        <f>'[1]6 ЦК_К-П'!$C$461</f>
        <v>1081.06</v>
      </c>
      <c r="Y93" s="17">
        <f>'[1]6 ЦК_К-П'!$C$462</f>
        <v>1045.42</v>
      </c>
    </row>
    <row r="94" spans="1:25" ht="15.75">
      <c r="A94" s="14" t="str">
        <f t="shared" si="1"/>
        <v>20.11.2012</v>
      </c>
      <c r="B94" s="15">
        <f>'[1]6 ЦК_К-П'!$C$463</f>
        <v>934.1400000000001</v>
      </c>
      <c r="C94" s="16">
        <f>'[1]6 ЦК_К-П'!$C$464</f>
        <v>860.6700000000001</v>
      </c>
      <c r="D94" s="16">
        <f>'[1]6 ЦК_К-П'!$C$465</f>
        <v>774.3699999999999</v>
      </c>
      <c r="E94" s="16">
        <f>'[1]6 ЦК_К-П'!$C$466</f>
        <v>766.6700000000001</v>
      </c>
      <c r="F94" s="16">
        <f>'[1]6 ЦК_К-П'!$C$467</f>
        <v>770.5999999999999</v>
      </c>
      <c r="G94" s="16">
        <f>'[1]6 ЦК_К-П'!$C$468</f>
        <v>737.71</v>
      </c>
      <c r="H94" s="16">
        <f>'[1]6 ЦК_К-П'!$C$469</f>
        <v>798.72</v>
      </c>
      <c r="I94" s="16">
        <f>'[1]6 ЦК_К-П'!$C$470</f>
        <v>872.8900000000001</v>
      </c>
      <c r="J94" s="16">
        <f>'[1]6 ЦК_К-П'!$C$471</f>
        <v>1009.5999999999999</v>
      </c>
      <c r="K94" s="16">
        <f>'[1]6 ЦК_К-П'!$C$472</f>
        <v>1103.1599999999999</v>
      </c>
      <c r="L94" s="16">
        <f>'[1]6 ЦК_К-П'!$C$473</f>
        <v>1204.6</v>
      </c>
      <c r="M94" s="16">
        <f>'[1]6 ЦК_К-П'!$C$474</f>
        <v>1237.74</v>
      </c>
      <c r="N94" s="16">
        <f>'[1]6 ЦК_К-П'!$C$475</f>
        <v>1181.1499999999999</v>
      </c>
      <c r="O94" s="16">
        <f>'[1]6 ЦК_К-П'!$C$476</f>
        <v>1168.52</v>
      </c>
      <c r="P94" s="16">
        <f>'[1]6 ЦК_К-П'!$C$477</f>
        <v>1132.77</v>
      </c>
      <c r="Q94" s="16">
        <f>'[1]6 ЦК_К-П'!$C$478</f>
        <v>1128.52</v>
      </c>
      <c r="R94" s="16">
        <f>'[1]6 ЦК_К-П'!$C$479</f>
        <v>1178.57</v>
      </c>
      <c r="S94" s="16">
        <f>'[1]6 ЦК_К-П'!$C$480</f>
        <v>1192.5</v>
      </c>
      <c r="T94" s="16">
        <f>'[1]6 ЦК_К-П'!$C$481</f>
        <v>1211.59</v>
      </c>
      <c r="U94" s="16">
        <f>'[1]6 ЦК_К-П'!$C$482</f>
        <v>1187.03</v>
      </c>
      <c r="V94" s="16">
        <f>'[1]6 ЦК_К-П'!$C$483</f>
        <v>1135.9099999999999</v>
      </c>
      <c r="W94" s="16">
        <f>'[1]6 ЦК_К-П'!$C$484</f>
        <v>1085.9099999999999</v>
      </c>
      <c r="X94" s="16">
        <f>'[1]6 ЦК_К-П'!$C$485</f>
        <v>1055.4</v>
      </c>
      <c r="Y94" s="17">
        <f>'[1]6 ЦК_К-П'!$C$486</f>
        <v>958.55</v>
      </c>
    </row>
    <row r="95" spans="1:25" ht="15.75">
      <c r="A95" s="14" t="str">
        <f t="shared" si="1"/>
        <v>21.11.2012</v>
      </c>
      <c r="B95" s="15">
        <f>'[1]6 ЦК_К-П'!$C$487</f>
        <v>923.5699999999999</v>
      </c>
      <c r="C95" s="16">
        <f>'[1]6 ЦК_К-П'!$C$488</f>
        <v>804.06</v>
      </c>
      <c r="D95" s="16">
        <f>'[1]6 ЦК_К-П'!$C$489</f>
        <v>741.0899999999999</v>
      </c>
      <c r="E95" s="16">
        <f>'[1]6 ЦК_К-П'!$C$490</f>
        <v>736.47</v>
      </c>
      <c r="F95" s="16">
        <f>'[1]6 ЦК_К-П'!$C$491</f>
        <v>723.8299999999999</v>
      </c>
      <c r="G95" s="16">
        <f>'[1]6 ЦК_К-П'!$C$492</f>
        <v>753.47</v>
      </c>
      <c r="H95" s="16">
        <f>'[1]6 ЦК_К-П'!$C$493</f>
        <v>799.21</v>
      </c>
      <c r="I95" s="16">
        <f>'[1]6 ЦК_К-П'!$C$494</f>
        <v>849.28</v>
      </c>
      <c r="J95" s="16">
        <f>'[1]6 ЦК_К-П'!$C$495</f>
        <v>996.1500000000001</v>
      </c>
      <c r="K95" s="16">
        <f>'[1]6 ЦК_К-П'!$C$496</f>
        <v>1085.76</v>
      </c>
      <c r="L95" s="16">
        <f>'[1]6 ЦК_К-П'!$C$497</f>
        <v>1199.44</v>
      </c>
      <c r="M95" s="16">
        <f>'[1]6 ЦК_К-П'!$C$498</f>
        <v>1228.95</v>
      </c>
      <c r="N95" s="16">
        <f>'[1]6 ЦК_К-П'!$C$499</f>
        <v>1192.79</v>
      </c>
      <c r="O95" s="16">
        <f>'[1]6 ЦК_К-П'!$C$500</f>
        <v>1199.09</v>
      </c>
      <c r="P95" s="16">
        <f>'[1]6 ЦК_К-П'!$C$501</f>
        <v>1151.57</v>
      </c>
      <c r="Q95" s="16">
        <f>'[1]6 ЦК_К-П'!$C$502</f>
        <v>1164.3</v>
      </c>
      <c r="R95" s="16">
        <f>'[1]6 ЦК_К-П'!$C$503</f>
        <v>1195.06</v>
      </c>
      <c r="S95" s="16">
        <f>'[1]6 ЦК_К-П'!$C$504</f>
        <v>1198.8899999999999</v>
      </c>
      <c r="T95" s="16">
        <f>'[1]6 ЦК_К-П'!$C$505</f>
        <v>1216.35</v>
      </c>
      <c r="U95" s="16">
        <f>'[1]6 ЦК_К-П'!$C$506</f>
        <v>1185.3799999999999</v>
      </c>
      <c r="V95" s="16">
        <f>'[1]6 ЦК_К-П'!$C$507</f>
        <v>1146.6699999999998</v>
      </c>
      <c r="W95" s="16">
        <f>'[1]6 ЦК_К-П'!$C$508</f>
        <v>1094.1399999999999</v>
      </c>
      <c r="X95" s="16">
        <f>'[1]6 ЦК_К-П'!$C$509</f>
        <v>1055.76</v>
      </c>
      <c r="Y95" s="17">
        <f>'[1]6 ЦК_К-П'!$C$510</f>
        <v>966.5999999999999</v>
      </c>
    </row>
    <row r="96" spans="1:25" ht="15.75">
      <c r="A96" s="14" t="str">
        <f t="shared" si="1"/>
        <v>22.11.2012</v>
      </c>
      <c r="B96" s="15">
        <f>'[1]6 ЦК_К-П'!$C$511</f>
        <v>928.5</v>
      </c>
      <c r="C96" s="16">
        <f>'[1]6 ЦК_К-П'!$C$512</f>
        <v>805.56</v>
      </c>
      <c r="D96" s="16">
        <f>'[1]6 ЦК_К-П'!$C$513</f>
        <v>743.19</v>
      </c>
      <c r="E96" s="16">
        <f>'[1]6 ЦК_К-П'!$C$514</f>
        <v>740.1099999999999</v>
      </c>
      <c r="F96" s="16">
        <f>'[1]6 ЦК_К-П'!$C$515</f>
        <v>737.71</v>
      </c>
      <c r="G96" s="16">
        <f>'[1]6 ЦК_К-П'!$C$516</f>
        <v>761.03</v>
      </c>
      <c r="H96" s="16">
        <f>'[1]6 ЦК_К-П'!$C$517</f>
        <v>801.9300000000001</v>
      </c>
      <c r="I96" s="16">
        <f>'[1]6 ЦК_К-П'!$C$518</f>
        <v>824.1800000000001</v>
      </c>
      <c r="J96" s="16">
        <f>'[1]6 ЦК_К-П'!$C$519</f>
        <v>996.06</v>
      </c>
      <c r="K96" s="16">
        <f>'[1]6 ЦК_К-П'!$C$520</f>
        <v>1085.8</v>
      </c>
      <c r="L96" s="16">
        <f>'[1]6 ЦК_К-П'!$C$521</f>
        <v>1194.34</v>
      </c>
      <c r="M96" s="16">
        <f>'[1]6 ЦК_К-П'!$C$522</f>
        <v>1211.07</v>
      </c>
      <c r="N96" s="16">
        <f>'[1]6 ЦК_К-П'!$C$523</f>
        <v>1193.21</v>
      </c>
      <c r="O96" s="16">
        <f>'[1]6 ЦК_К-П'!$C$524</f>
        <v>1206.49</v>
      </c>
      <c r="P96" s="16">
        <f>'[1]6 ЦК_К-П'!$C$525</f>
        <v>1178.77</v>
      </c>
      <c r="Q96" s="16">
        <f>'[1]6 ЦК_К-П'!$C$526</f>
        <v>1195.6</v>
      </c>
      <c r="R96" s="16">
        <f>'[1]6 ЦК_К-П'!$C$527</f>
        <v>1225.6</v>
      </c>
      <c r="S96" s="16">
        <f>'[1]6 ЦК_К-П'!$C$528</f>
        <v>1222.83</v>
      </c>
      <c r="T96" s="16">
        <f>'[1]6 ЦК_К-П'!$C$529</f>
        <v>1259.57</v>
      </c>
      <c r="U96" s="16">
        <f>'[1]6 ЦК_К-П'!$C$530</f>
        <v>1204.3</v>
      </c>
      <c r="V96" s="16">
        <f>'[1]6 ЦК_К-П'!$C$531</f>
        <v>1184.3799999999999</v>
      </c>
      <c r="W96" s="16">
        <f>'[1]6 ЦК_К-П'!$C$532</f>
        <v>1125.03</v>
      </c>
      <c r="X96" s="16">
        <f>'[1]6 ЦК_К-П'!$C$533</f>
        <v>1076.94</v>
      </c>
      <c r="Y96" s="17">
        <f>'[1]6 ЦК_К-П'!$C$534</f>
        <v>1040.03</v>
      </c>
    </row>
    <row r="97" spans="1:25" ht="15.75">
      <c r="A97" s="14" t="str">
        <f t="shared" si="1"/>
        <v>23.11.2012</v>
      </c>
      <c r="B97" s="15">
        <f>'[1]6 ЦК_К-П'!$C$535</f>
        <v>923.3800000000001</v>
      </c>
      <c r="C97" s="16">
        <f>'[1]6 ЦК_К-П'!$C$536</f>
        <v>805.3399999999999</v>
      </c>
      <c r="D97" s="16">
        <f>'[1]6 ЦК_К-П'!$C$537</f>
        <v>777.0999999999999</v>
      </c>
      <c r="E97" s="16">
        <f>'[1]6 ЦК_К-П'!$C$538</f>
        <v>760.9200000000001</v>
      </c>
      <c r="F97" s="16">
        <f>'[1]6 ЦК_К-П'!$C$539</f>
        <v>754.48</v>
      </c>
      <c r="G97" s="16">
        <f>'[1]6 ЦК_К-П'!$C$540</f>
        <v>798.29</v>
      </c>
      <c r="H97" s="16">
        <f>'[1]6 ЦК_К-П'!$C$541</f>
        <v>798.6700000000001</v>
      </c>
      <c r="I97" s="16">
        <f>'[1]6 ЦК_К-П'!$C$542</f>
        <v>827.74</v>
      </c>
      <c r="J97" s="16">
        <f>'[1]6 ЦК_К-П'!$C$543</f>
        <v>935.6800000000001</v>
      </c>
      <c r="K97" s="16">
        <f>'[1]6 ЦК_К-П'!$C$544</f>
        <v>1050.74</v>
      </c>
      <c r="L97" s="16">
        <f>'[1]6 ЦК_К-П'!$C$545</f>
        <v>1151.53</v>
      </c>
      <c r="M97" s="16">
        <f>'[1]6 ЦК_К-П'!$C$546</f>
        <v>1168.8</v>
      </c>
      <c r="N97" s="16">
        <f>'[1]6 ЦК_К-П'!$C$547</f>
        <v>1143.71</v>
      </c>
      <c r="O97" s="16">
        <f>'[1]6 ЦК_К-П'!$C$548</f>
        <v>1153.24</v>
      </c>
      <c r="P97" s="16">
        <f>'[1]6 ЦК_К-П'!$C$549</f>
        <v>1095.59</v>
      </c>
      <c r="Q97" s="16">
        <f>'[1]6 ЦК_К-П'!$C$550</f>
        <v>1109.81</v>
      </c>
      <c r="R97" s="16">
        <f>'[1]6 ЦК_К-П'!$C$551</f>
        <v>1132.31</v>
      </c>
      <c r="S97" s="16">
        <f>'[1]6 ЦК_К-П'!$C$552</f>
        <v>1151.94</v>
      </c>
      <c r="T97" s="16">
        <f>'[1]6 ЦК_К-П'!$C$553</f>
        <v>1163.11</v>
      </c>
      <c r="U97" s="16">
        <f>'[1]6 ЦК_К-П'!$C$554</f>
        <v>1111.31</v>
      </c>
      <c r="V97" s="16">
        <f>'[1]6 ЦК_К-П'!$C$555</f>
        <v>1101.11</v>
      </c>
      <c r="W97" s="16">
        <f>'[1]6 ЦК_К-П'!$C$556</f>
        <v>1075.54</v>
      </c>
      <c r="X97" s="16">
        <f>'[1]6 ЦК_К-П'!$C$557</f>
        <v>1028.1</v>
      </c>
      <c r="Y97" s="17">
        <f>'[1]6 ЦК_К-П'!$C$558</f>
        <v>919.05</v>
      </c>
    </row>
    <row r="98" spans="1:25" ht="15.75">
      <c r="A98" s="14" t="str">
        <f t="shared" si="1"/>
        <v>24.11.2012</v>
      </c>
      <c r="B98" s="15">
        <f>'[1]6 ЦК_К-П'!$C$559</f>
        <v>831.96</v>
      </c>
      <c r="C98" s="16">
        <f>'[1]6 ЦК_К-П'!$C$560</f>
        <v>795.31</v>
      </c>
      <c r="D98" s="16">
        <f>'[1]6 ЦК_К-П'!$C$561</f>
        <v>798.8199999999999</v>
      </c>
      <c r="E98" s="16">
        <f>'[1]6 ЦК_К-П'!$C$562</f>
        <v>802.05</v>
      </c>
      <c r="F98" s="16">
        <f>'[1]6 ЦК_К-П'!$C$563</f>
        <v>797.45</v>
      </c>
      <c r="G98" s="16">
        <f>'[1]6 ЦК_К-П'!$C$564</f>
        <v>802.4300000000001</v>
      </c>
      <c r="H98" s="16">
        <f>'[1]6 ЦК_К-П'!$C$565</f>
        <v>804.3599999999999</v>
      </c>
      <c r="I98" s="16">
        <f>'[1]6 ЦК_К-П'!$C$566</f>
        <v>778.8199999999999</v>
      </c>
      <c r="J98" s="16">
        <f>'[1]6 ЦК_К-П'!$C$567</f>
        <v>853.28</v>
      </c>
      <c r="K98" s="16">
        <f>'[1]6 ЦК_К-П'!$C$568</f>
        <v>967.9200000000001</v>
      </c>
      <c r="L98" s="16">
        <f>'[1]6 ЦК_К-П'!$C$569</f>
        <v>1045.76</v>
      </c>
      <c r="M98" s="16">
        <f>'[1]6 ЦК_К-П'!$C$570</f>
        <v>1075</v>
      </c>
      <c r="N98" s="16">
        <f>'[1]6 ЦК_К-П'!$C$571</f>
        <v>1077.11</v>
      </c>
      <c r="O98" s="16">
        <f>'[1]6 ЦК_К-П'!$C$572</f>
        <v>1075.99</v>
      </c>
      <c r="P98" s="16">
        <f>'[1]6 ЦК_К-П'!$C$573</f>
        <v>1054.75</v>
      </c>
      <c r="Q98" s="16">
        <f>'[1]6 ЦК_К-П'!$C$574</f>
        <v>1053.01</v>
      </c>
      <c r="R98" s="16">
        <f>'[1]6 ЦК_К-П'!$C$575</f>
        <v>1073.77</v>
      </c>
      <c r="S98" s="16">
        <f>'[1]6 ЦК_К-П'!$C$576</f>
        <v>1077.33</v>
      </c>
      <c r="T98" s="16">
        <f>'[1]6 ЦК_К-П'!$C$577</f>
        <v>1109.6499999999999</v>
      </c>
      <c r="U98" s="16">
        <f>'[1]6 ЦК_К-П'!$C$578</f>
        <v>1212.94</v>
      </c>
      <c r="V98" s="16">
        <f>'[1]6 ЦК_К-П'!$C$579</f>
        <v>1220.4099999999999</v>
      </c>
      <c r="W98" s="16">
        <f>'[1]6 ЦК_К-П'!$C$580</f>
        <v>1143.37</v>
      </c>
      <c r="X98" s="16">
        <f>'[1]6 ЦК_К-П'!$C$581</f>
        <v>1075.97</v>
      </c>
      <c r="Y98" s="17">
        <f>'[1]6 ЦК_К-П'!$C$582</f>
        <v>1045.2</v>
      </c>
    </row>
    <row r="99" spans="1:25" ht="15.75">
      <c r="A99" s="14" t="str">
        <f t="shared" si="1"/>
        <v>25.11.2012</v>
      </c>
      <c r="B99" s="15">
        <f>'[1]6 ЦК_К-П'!$C$583</f>
        <v>972.1500000000001</v>
      </c>
      <c r="C99" s="16">
        <f>'[1]6 ЦК_К-П'!$C$584</f>
        <v>844.3800000000001</v>
      </c>
      <c r="D99" s="16">
        <f>'[1]6 ЦК_К-П'!$C$585</f>
        <v>777.44</v>
      </c>
      <c r="E99" s="16">
        <f>'[1]6 ЦК_К-П'!$C$586</f>
        <v>724.5699999999999</v>
      </c>
      <c r="F99" s="16">
        <f>'[1]6 ЦК_К-П'!$C$587</f>
        <v>690.1400000000001</v>
      </c>
      <c r="G99" s="16">
        <f>'[1]6 ЦК_К-П'!$C$588</f>
        <v>688.1099999999999</v>
      </c>
      <c r="H99" s="16">
        <f>'[1]6 ЦК_К-П'!$C$589</f>
        <v>688.8399999999999</v>
      </c>
      <c r="I99" s="16">
        <f>'[1]6 ЦК_К-П'!$C$590</f>
        <v>722.99</v>
      </c>
      <c r="J99" s="16">
        <f>'[1]6 ЦК_К-П'!$C$591</f>
        <v>756.8</v>
      </c>
      <c r="K99" s="16">
        <f>'[1]6 ЦК_К-П'!$C$592</f>
        <v>772.45</v>
      </c>
      <c r="L99" s="16">
        <f>'[1]6 ЦК_К-П'!$C$593</f>
        <v>883.47</v>
      </c>
      <c r="M99" s="16">
        <f>'[1]6 ЦК_К-П'!$C$594</f>
        <v>912.4200000000001</v>
      </c>
      <c r="N99" s="16">
        <f>'[1]6 ЦК_К-П'!$C$595</f>
        <v>933.2</v>
      </c>
      <c r="O99" s="16">
        <f>'[1]6 ЦК_К-П'!$C$596</f>
        <v>934.3900000000001</v>
      </c>
      <c r="P99" s="16">
        <f>'[1]6 ЦК_К-П'!$C$597</f>
        <v>929.1600000000001</v>
      </c>
      <c r="Q99" s="16">
        <f>'[1]6 ЦК_К-П'!$C$598</f>
        <v>933.1099999999999</v>
      </c>
      <c r="R99" s="16">
        <f>'[1]6 ЦК_К-П'!$C$599</f>
        <v>949.04</v>
      </c>
      <c r="S99" s="16">
        <f>'[1]6 ЦК_К-П'!$C$600</f>
        <v>962.6400000000001</v>
      </c>
      <c r="T99" s="16">
        <f>'[1]6 ЦК_К-П'!$C$601</f>
        <v>1072.36</v>
      </c>
      <c r="U99" s="16">
        <f>'[1]6 ЦК_К-П'!$C$602</f>
        <v>1075.04</v>
      </c>
      <c r="V99" s="16">
        <f>'[1]6 ЦК_К-П'!$C$603</f>
        <v>1076.4199999999998</v>
      </c>
      <c r="W99" s="16">
        <f>'[1]6 ЦК_К-П'!$C$604</f>
        <v>1056.22</v>
      </c>
      <c r="X99" s="16">
        <f>'[1]6 ЦК_К-П'!$C$605</f>
        <v>975.5</v>
      </c>
      <c r="Y99" s="17">
        <f>'[1]6 ЦК_К-П'!$C$606</f>
        <v>961.6099999999999</v>
      </c>
    </row>
    <row r="100" spans="1:25" ht="15.75">
      <c r="A100" s="14" t="str">
        <f t="shared" si="1"/>
        <v>26.11.2012</v>
      </c>
      <c r="B100" s="15">
        <f>'[1]6 ЦК_К-П'!$C$607</f>
        <v>866.8499999999999</v>
      </c>
      <c r="C100" s="16">
        <f>'[1]6 ЦК_К-П'!$C$608</f>
        <v>793.5</v>
      </c>
      <c r="D100" s="16">
        <f>'[1]6 ЦК_К-П'!$C$609</f>
        <v>689.01</v>
      </c>
      <c r="E100" s="16">
        <f>'[1]6 ЦК_К-П'!$C$610</f>
        <v>687.81</v>
      </c>
      <c r="F100" s="16">
        <f>'[1]6 ЦК_К-П'!$C$611</f>
        <v>686.71</v>
      </c>
      <c r="G100" s="16">
        <f>'[1]6 ЦК_К-П'!$C$612</f>
        <v>685.8199999999999</v>
      </c>
      <c r="H100" s="16">
        <f>'[1]6 ЦК_К-П'!$C$613</f>
        <v>703.71</v>
      </c>
      <c r="I100" s="16">
        <f>'[1]6 ЦК_К-П'!$C$614</f>
        <v>769.46</v>
      </c>
      <c r="J100" s="16">
        <f>'[1]6 ЦК_К-П'!$C$615</f>
        <v>820.8699999999999</v>
      </c>
      <c r="K100" s="16">
        <f>'[1]6 ЦК_К-П'!$C$616</f>
        <v>950.96</v>
      </c>
      <c r="L100" s="16">
        <f>'[1]6 ЦК_К-П'!$C$617</f>
        <v>1053.89</v>
      </c>
      <c r="M100" s="16">
        <f>'[1]6 ЦК_К-П'!$C$618</f>
        <v>1055.46</v>
      </c>
      <c r="N100" s="16">
        <f>'[1]6 ЦК_К-П'!$C$619</f>
        <v>975.6700000000001</v>
      </c>
      <c r="O100" s="16">
        <f>'[1]6 ЦК_К-П'!$C$620</f>
        <v>974.6600000000001</v>
      </c>
      <c r="P100" s="16">
        <f>'[1]6 ЦК_К-П'!$C$621</f>
        <v>925.26</v>
      </c>
      <c r="Q100" s="16">
        <f>'[1]6 ЦК_К-П'!$C$622</f>
        <v>960.99</v>
      </c>
      <c r="R100" s="16">
        <f>'[1]6 ЦК_К-П'!$C$623</f>
        <v>1051.4</v>
      </c>
      <c r="S100" s="16">
        <f>'[1]6 ЦК_К-П'!$C$624</f>
        <v>1055.67</v>
      </c>
      <c r="T100" s="16">
        <f>'[1]6 ЦК_К-П'!$C$625</f>
        <v>1059.42</v>
      </c>
      <c r="U100" s="16">
        <f>'[1]6 ЦК_К-П'!$C$626</f>
        <v>1053.91</v>
      </c>
      <c r="V100" s="16">
        <f>'[1]6 ЦК_К-П'!$C$627</f>
        <v>958.0899999999999</v>
      </c>
      <c r="W100" s="16">
        <f>'[1]6 ЦК_К-П'!$C$628</f>
        <v>839.7</v>
      </c>
      <c r="X100" s="16">
        <f>'[1]6 ЦК_К-П'!$C$629</f>
        <v>820.1400000000001</v>
      </c>
      <c r="Y100" s="17">
        <f>'[1]6 ЦК_К-П'!$C$630</f>
        <v>788.1700000000001</v>
      </c>
    </row>
    <row r="101" spans="1:25" ht="15.75">
      <c r="A101" s="14" t="str">
        <f t="shared" si="1"/>
        <v>27.11.2012</v>
      </c>
      <c r="B101" s="15">
        <f>'[1]6 ЦК_К-П'!$C$631</f>
        <v>837.5899999999999</v>
      </c>
      <c r="C101" s="16">
        <f>'[1]6 ЦК_К-П'!$C$632</f>
        <v>785.9100000000001</v>
      </c>
      <c r="D101" s="16">
        <f>'[1]6 ЦК_К-П'!$C$633</f>
        <v>703.6600000000001</v>
      </c>
      <c r="E101" s="16">
        <f>'[1]6 ЦК_К-П'!$C$634</f>
        <v>693.8</v>
      </c>
      <c r="F101" s="16">
        <f>'[1]6 ЦК_К-П'!$C$635</f>
        <v>690.8199999999999</v>
      </c>
      <c r="G101" s="16">
        <f>'[1]6 ЦК_К-П'!$C$636</f>
        <v>695.27</v>
      </c>
      <c r="H101" s="16">
        <f>'[1]6 ЦК_К-П'!$C$637</f>
        <v>746.46</v>
      </c>
      <c r="I101" s="16">
        <f>'[1]6 ЦК_К-П'!$C$638</f>
        <v>774.24</v>
      </c>
      <c r="J101" s="16">
        <f>'[1]6 ЦК_К-П'!$C$639</f>
        <v>848.6600000000001</v>
      </c>
      <c r="K101" s="16">
        <f>'[1]6 ЦК_К-П'!$C$640</f>
        <v>968.8399999999999</v>
      </c>
      <c r="L101" s="16">
        <f>'[1]6 ЦК_К-П'!$C$641</f>
        <v>1076.54</v>
      </c>
      <c r="M101" s="16">
        <f>'[1]6 ЦК_К-П'!$C$642</f>
        <v>1077.6299999999999</v>
      </c>
      <c r="N101" s="16">
        <f>'[1]6 ЦК_К-П'!$C$643</f>
        <v>1054.81</v>
      </c>
      <c r="O101" s="16">
        <f>'[1]6 ЦК_К-П'!$C$644</f>
        <v>1075.3899999999999</v>
      </c>
      <c r="P101" s="16">
        <f>'[1]6 ЦК_К-П'!$C$645</f>
        <v>1048.47</v>
      </c>
      <c r="Q101" s="16">
        <f>'[1]6 ЦК_К-П'!$C$646</f>
        <v>1049.46</v>
      </c>
      <c r="R101" s="16">
        <f>'[1]6 ЦК_К-П'!$C$647</f>
        <v>1068.65</v>
      </c>
      <c r="S101" s="16">
        <f>'[1]6 ЦК_К-П'!$C$648</f>
        <v>1075.6299999999999</v>
      </c>
      <c r="T101" s="16">
        <f>'[1]6 ЦК_К-П'!$C$649</f>
        <v>1077.95</v>
      </c>
      <c r="U101" s="16">
        <f>'[1]6 ЦК_К-П'!$C$650</f>
        <v>1070.33</v>
      </c>
      <c r="V101" s="16">
        <f>'[1]6 ЦК_К-П'!$C$651</f>
        <v>1053.88</v>
      </c>
      <c r="W101" s="16">
        <f>'[1]6 ЦК_К-П'!$C$652</f>
        <v>992.5999999999999</v>
      </c>
      <c r="X101" s="16">
        <f>'[1]6 ЦК_К-П'!$C$653</f>
        <v>935.73</v>
      </c>
      <c r="Y101" s="17">
        <f>'[1]6 ЦК_К-П'!$C$654</f>
        <v>917.31</v>
      </c>
    </row>
    <row r="102" spans="1:25" ht="15.75">
      <c r="A102" s="14" t="str">
        <f t="shared" si="1"/>
        <v>28.11.2012</v>
      </c>
      <c r="B102" s="15">
        <f>'[1]6 ЦК_К-П'!$C$655</f>
        <v>866.8900000000001</v>
      </c>
      <c r="C102" s="16">
        <f>'[1]6 ЦК_К-П'!$C$656</f>
        <v>793.9200000000001</v>
      </c>
      <c r="D102" s="16">
        <f>'[1]6 ЦК_К-П'!$C$657</f>
        <v>701.96</v>
      </c>
      <c r="E102" s="16">
        <f>'[1]6 ЦК_К-П'!$C$658</f>
        <v>694.5699999999999</v>
      </c>
      <c r="F102" s="16">
        <f>'[1]6 ЦК_К-П'!$C$659</f>
        <v>691.94</v>
      </c>
      <c r="G102" s="16">
        <f>'[1]6 ЦК_К-П'!$C$660</f>
        <v>716.71</v>
      </c>
      <c r="H102" s="16">
        <f>'[1]6 ЦК_К-П'!$C$661</f>
        <v>778.23</v>
      </c>
      <c r="I102" s="16">
        <f>'[1]6 ЦК_К-П'!$C$662</f>
        <v>873.9200000000001</v>
      </c>
      <c r="J102" s="16">
        <f>'[1]6 ЦК_К-П'!$C$663</f>
        <v>938.9000000000001</v>
      </c>
      <c r="K102" s="16">
        <f>'[1]6 ЦК_К-П'!$C$664</f>
        <v>1077.99</v>
      </c>
      <c r="L102" s="16">
        <f>'[1]6 ЦК_К-П'!$C$665</f>
        <v>1158.37</v>
      </c>
      <c r="M102" s="16">
        <f>'[1]6 ЦК_К-П'!$C$666</f>
        <v>1190.24</v>
      </c>
      <c r="N102" s="16">
        <f>'[1]6 ЦК_К-П'!$C$667</f>
        <v>1166.09</v>
      </c>
      <c r="O102" s="16">
        <f>'[1]6 ЦК_К-П'!$C$668</f>
        <v>1140.77</v>
      </c>
      <c r="P102" s="16">
        <f>'[1]6 ЦК_К-П'!$C$669</f>
        <v>1104.7</v>
      </c>
      <c r="Q102" s="16">
        <f>'[1]6 ЦК_К-П'!$C$670</f>
        <v>1110.3</v>
      </c>
      <c r="R102" s="16">
        <f>'[1]6 ЦК_К-П'!$C$671</f>
        <v>1156.75</v>
      </c>
      <c r="S102" s="16">
        <f>'[1]6 ЦК_К-П'!$C$672</f>
        <v>1162.45</v>
      </c>
      <c r="T102" s="16">
        <f>'[1]6 ЦК_К-П'!$C$673</f>
        <v>1209.3899999999999</v>
      </c>
      <c r="U102" s="16">
        <f>'[1]6 ЦК_К-П'!$C$674</f>
        <v>1163.08</v>
      </c>
      <c r="V102" s="16">
        <f>'[1]6 ЦК_К-П'!$C$675</f>
        <v>1139.2</v>
      </c>
      <c r="W102" s="16">
        <f>'[1]6 ЦК_К-П'!$C$676</f>
        <v>1091.28</v>
      </c>
      <c r="X102" s="16">
        <f>'[1]6 ЦК_К-П'!$C$677</f>
        <v>1035.9</v>
      </c>
      <c r="Y102" s="17">
        <f>'[1]6 ЦК_К-П'!$C$678</f>
        <v>936.55</v>
      </c>
    </row>
    <row r="103" spans="1:25" ht="15.75">
      <c r="A103" s="14" t="str">
        <f t="shared" si="1"/>
        <v>29.11.2012</v>
      </c>
      <c r="B103" s="15">
        <f>'[1]6 ЦК_К-П'!$C$679</f>
        <v>908.81</v>
      </c>
      <c r="C103" s="16">
        <f>'[1]6 ЦК_К-П'!$C$680</f>
        <v>796.95</v>
      </c>
      <c r="D103" s="16">
        <f>'[1]6 ЦК_К-П'!$C$681</f>
        <v>709.97</v>
      </c>
      <c r="E103" s="16">
        <f>'[1]6 ЦК_К-П'!$C$682</f>
        <v>707.01</v>
      </c>
      <c r="F103" s="16">
        <f>'[1]6 ЦК_К-П'!$C$683</f>
        <v>705.5699999999999</v>
      </c>
      <c r="G103" s="16">
        <f>'[1]6 ЦК_К-П'!$C$684</f>
        <v>711.9100000000001</v>
      </c>
      <c r="H103" s="16">
        <f>'[1]6 ЦК_К-П'!$C$685</f>
        <v>752.2</v>
      </c>
      <c r="I103" s="16">
        <f>'[1]6 ЦК_К-П'!$C$686</f>
        <v>796.3499999999999</v>
      </c>
      <c r="J103" s="16">
        <f>'[1]6 ЦК_К-П'!$C$687</f>
        <v>922.0699999999999</v>
      </c>
      <c r="K103" s="16">
        <f>'[1]6 ЦК_К-П'!$C$688</f>
        <v>1056.35</v>
      </c>
      <c r="L103" s="16">
        <f>'[1]6 ЦК_К-П'!$C$689</f>
        <v>1091.3899999999999</v>
      </c>
      <c r="M103" s="16">
        <f>'[1]6 ЦК_К-П'!$C$690</f>
        <v>1113.9099999999999</v>
      </c>
      <c r="N103" s="16">
        <f>'[1]6 ЦК_К-П'!$C$691</f>
        <v>1117.59</v>
      </c>
      <c r="O103" s="16">
        <f>'[1]6 ЦК_К-П'!$C$692</f>
        <v>1096.58</v>
      </c>
      <c r="P103" s="16">
        <f>'[1]6 ЦК_К-П'!$C$693</f>
        <v>1076.48</v>
      </c>
      <c r="Q103" s="16">
        <f>'[1]6 ЦК_К-П'!$C$694</f>
        <v>1079.55</v>
      </c>
      <c r="R103" s="16">
        <f>'[1]6 ЦК_К-П'!$C$695</f>
        <v>1120.12</v>
      </c>
      <c r="S103" s="16">
        <f>'[1]6 ЦК_К-П'!$C$696</f>
        <v>1116.27</v>
      </c>
      <c r="T103" s="16">
        <f>'[1]6 ЦК_К-П'!$C$697</f>
        <v>1180.1499999999999</v>
      </c>
      <c r="U103" s="16">
        <f>'[1]6 ЦК_К-П'!$C$698</f>
        <v>1149.8899999999999</v>
      </c>
      <c r="V103" s="16">
        <f>'[1]6 ЦК_К-П'!$C$699</f>
        <v>1113.54</v>
      </c>
      <c r="W103" s="16">
        <f>'[1]6 ЦК_К-П'!$C$700</f>
        <v>1074.52</v>
      </c>
      <c r="X103" s="16">
        <f>'[1]6 ЦК_К-П'!$C$701</f>
        <v>1001.26</v>
      </c>
      <c r="Y103" s="17">
        <f>'[1]6 ЦК_К-П'!$C$702</f>
        <v>928.25</v>
      </c>
    </row>
    <row r="104" spans="1:25" ht="16.5" thickBot="1">
      <c r="A104" s="18" t="str">
        <f t="shared" si="1"/>
        <v>30.11.2012</v>
      </c>
      <c r="B104" s="15">
        <f>'[1]6 ЦК_К-П'!$C$703</f>
        <v>847.5699999999999</v>
      </c>
      <c r="C104" s="16">
        <f>'[1]6 ЦК_К-П'!$C$704</f>
        <v>768.2</v>
      </c>
      <c r="D104" s="16">
        <f>'[1]6 ЦК_К-П'!$C$705</f>
        <v>692.31</v>
      </c>
      <c r="E104" s="16">
        <f>'[1]6 ЦК_К-П'!$C$706</f>
        <v>693.74</v>
      </c>
      <c r="F104" s="16">
        <f>'[1]6 ЦК_К-П'!$C$707</f>
        <v>693.75</v>
      </c>
      <c r="G104" s="16">
        <f>'[1]6 ЦК_К-П'!$C$708</f>
        <v>700.1700000000001</v>
      </c>
      <c r="H104" s="16">
        <f>'[1]6 ЦК_К-П'!$C$709</f>
        <v>739.5899999999999</v>
      </c>
      <c r="I104" s="16">
        <f>'[1]6 ЦК_К-П'!$C$710</f>
        <v>767.76</v>
      </c>
      <c r="J104" s="16">
        <f>'[1]6 ЦК_К-П'!$C$711</f>
        <v>856.74</v>
      </c>
      <c r="K104" s="16">
        <f>'[1]6 ЦК_К-П'!$C$712</f>
        <v>1028.51</v>
      </c>
      <c r="L104" s="16">
        <f>'[1]6 ЦК_К-П'!$C$713</f>
        <v>1078.74</v>
      </c>
      <c r="M104" s="16">
        <f>'[1]6 ЦК_К-П'!$C$714</f>
        <v>1085.57</v>
      </c>
      <c r="N104" s="16">
        <f>'[1]6 ЦК_К-П'!$C$715</f>
        <v>1079.36</v>
      </c>
      <c r="O104" s="16">
        <f>'[1]6 ЦК_К-П'!$C$716</f>
        <v>1076.52</v>
      </c>
      <c r="P104" s="16">
        <f>'[1]6 ЦК_К-П'!$C$717</f>
        <v>1061.71</v>
      </c>
      <c r="Q104" s="16">
        <f>'[1]6 ЦК_К-П'!$C$718</f>
        <v>1064.21</v>
      </c>
      <c r="R104" s="16">
        <f>'[1]6 ЦК_К-П'!$C$719</f>
        <v>1077.1399999999999</v>
      </c>
      <c r="S104" s="16">
        <f>'[1]6 ЦК_К-П'!$C$720</f>
        <v>1079.53</v>
      </c>
      <c r="T104" s="16">
        <f>'[1]6 ЦК_К-П'!$C$721</f>
        <v>1103.82</v>
      </c>
      <c r="U104" s="16">
        <f>'[1]6 ЦК_К-П'!$C$722</f>
        <v>1082.05</v>
      </c>
      <c r="V104" s="16">
        <f>'[1]6 ЦК_К-П'!$C$723</f>
        <v>1075.6</v>
      </c>
      <c r="W104" s="16">
        <f>'[1]6 ЦК_К-П'!$C$724</f>
        <v>1055.67</v>
      </c>
      <c r="X104" s="16">
        <f>'[1]6 ЦК_К-П'!$C$725</f>
        <v>962.0899999999999</v>
      </c>
      <c r="Y104" s="17">
        <f>'[1]6 ЦК_К-П'!$C$726</f>
        <v>913.4000000000001</v>
      </c>
    </row>
    <row r="105" spans="1:25" ht="16.5" thickBot="1">
      <c r="A105" s="29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1:25" ht="16.5" customHeight="1" thickBot="1">
      <c r="A106" s="68" t="s">
        <v>4</v>
      </c>
      <c r="B106" s="70" t="s">
        <v>32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2"/>
    </row>
    <row r="107" spans="1:25" ht="24.75" customHeight="1" thickBot="1">
      <c r="A107" s="6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01.11.2012</v>
      </c>
      <c r="B108" s="48">
        <f>'[1]6 ЦК_К-П'!$C$7</f>
        <v>983.27</v>
      </c>
      <c r="C108" s="49">
        <f>'[1]6 ЦК_К-П'!$C$8</f>
        <v>888.77</v>
      </c>
      <c r="D108" s="49">
        <f>'[1]6 ЦК_К-П'!$C$9</f>
        <v>774.0799999999999</v>
      </c>
      <c r="E108" s="49">
        <f>'[1]6 ЦК_К-П'!$C$10</f>
        <v>739.54</v>
      </c>
      <c r="F108" s="49">
        <f>'[1]6 ЦК_К-П'!$C$11</f>
        <v>708.47</v>
      </c>
      <c r="G108" s="49">
        <f>'[1]6 ЦК_К-П'!$C$12</f>
        <v>704.1300000000001</v>
      </c>
      <c r="H108" s="49">
        <f>'[1]6 ЦК_К-П'!$C$13</f>
        <v>750.8399999999999</v>
      </c>
      <c r="I108" s="49">
        <f>'[1]6 ЦК_К-П'!$C$14</f>
        <v>908.55</v>
      </c>
      <c r="J108" s="49">
        <f>'[1]6 ЦК_К-П'!$C$15</f>
        <v>999.56</v>
      </c>
      <c r="K108" s="49">
        <f>'[1]6 ЦК_К-П'!$C$16</f>
        <v>1085.3</v>
      </c>
      <c r="L108" s="49">
        <f>'[1]6 ЦК_К-П'!$C$17</f>
        <v>1162.79</v>
      </c>
      <c r="M108" s="49">
        <f>'[1]6 ЦК_К-П'!$C$18</f>
        <v>1160.8799999999999</v>
      </c>
      <c r="N108" s="49">
        <f>'[1]6 ЦК_К-П'!$C$19</f>
        <v>1143.35</v>
      </c>
      <c r="O108" s="49">
        <f>'[1]6 ЦК_К-П'!$C$20</f>
        <v>1152.02</v>
      </c>
      <c r="P108" s="49">
        <f>'[1]6 ЦК_К-П'!$C$21</f>
        <v>1115.35</v>
      </c>
      <c r="Q108" s="49">
        <f>'[1]6 ЦК_К-П'!$C$22</f>
        <v>1076.1699999999998</v>
      </c>
      <c r="R108" s="49">
        <f>'[1]6 ЦК_К-П'!$C$23</f>
        <v>1090.23</v>
      </c>
      <c r="S108" s="49">
        <f>'[1]6 ЦК_К-П'!$C$24</f>
        <v>1128.1799999999998</v>
      </c>
      <c r="T108" s="49">
        <f>'[1]6 ЦК_К-П'!$C$25</f>
        <v>1169</v>
      </c>
      <c r="U108" s="49">
        <f>'[1]6 ЦК_К-П'!$C$26</f>
        <v>1179.6799999999998</v>
      </c>
      <c r="V108" s="49">
        <f>'[1]6 ЦК_К-П'!$C$27</f>
        <v>1205.73</v>
      </c>
      <c r="W108" s="49">
        <f>'[1]6 ЦК_К-П'!$C$28</f>
        <v>1071.23</v>
      </c>
      <c r="X108" s="49">
        <f>'[1]6 ЦК_К-П'!$C$29</f>
        <v>985.02</v>
      </c>
      <c r="Y108" s="50">
        <f>'[1]6 ЦК_К-П'!$C$30</f>
        <v>933.02</v>
      </c>
    </row>
    <row r="109" spans="1:25" ht="15.75">
      <c r="A109" s="14" t="str">
        <f t="shared" si="2"/>
        <v>02.11.2012</v>
      </c>
      <c r="B109" s="15">
        <f>'[1]6 ЦК_К-П'!$C$31</f>
        <v>813.3499999999999</v>
      </c>
      <c r="C109" s="16">
        <f>'[1]6 ЦК_К-П'!$C$32</f>
        <v>783.0999999999999</v>
      </c>
      <c r="D109" s="16">
        <f>'[1]6 ЦК_К-П'!$C$33</f>
        <v>745.22</v>
      </c>
      <c r="E109" s="16">
        <f>'[1]6 ЦК_К-П'!$C$34</f>
        <v>726</v>
      </c>
      <c r="F109" s="16">
        <f>'[1]6 ЦК_К-П'!$C$35</f>
        <v>711.45</v>
      </c>
      <c r="G109" s="16">
        <f>'[1]6 ЦК_К-П'!$C$36</f>
        <v>727.55</v>
      </c>
      <c r="H109" s="16">
        <f>'[1]6 ЦК_К-П'!$C$37</f>
        <v>741.21</v>
      </c>
      <c r="I109" s="16">
        <f>'[1]6 ЦК_К-П'!$C$38</f>
        <v>874.77</v>
      </c>
      <c r="J109" s="16">
        <f>'[1]6 ЦК_К-П'!$C$39</f>
        <v>1020.49</v>
      </c>
      <c r="K109" s="16">
        <f>'[1]6 ЦК_К-П'!$C$40</f>
        <v>1087.97</v>
      </c>
      <c r="L109" s="16">
        <f>'[1]6 ЦК_К-П'!$C$41</f>
        <v>1086.04</v>
      </c>
      <c r="M109" s="16">
        <f>'[1]6 ЦК_К-П'!$C$42</f>
        <v>1089.79</v>
      </c>
      <c r="N109" s="16">
        <f>'[1]6 ЦК_К-П'!$C$43</f>
        <v>1092.8999999999999</v>
      </c>
      <c r="O109" s="16">
        <f>'[1]6 ЦК_К-П'!$C$44</f>
        <v>1093.5</v>
      </c>
      <c r="P109" s="16">
        <f>'[1]6 ЦК_К-П'!$C$45</f>
        <v>1081.58</v>
      </c>
      <c r="Q109" s="16">
        <f>'[1]6 ЦК_К-П'!$C$46</f>
        <v>1077.08</v>
      </c>
      <c r="R109" s="16">
        <f>'[1]6 ЦК_К-П'!$C$47</f>
        <v>1077.75</v>
      </c>
      <c r="S109" s="16">
        <f>'[1]6 ЦК_К-П'!$C$48</f>
        <v>1083.57</v>
      </c>
      <c r="T109" s="16">
        <f>'[1]6 ЦК_К-П'!$C$49</f>
        <v>1135.48</v>
      </c>
      <c r="U109" s="16">
        <f>'[1]6 ЦК_К-П'!$C$50</f>
        <v>1137.09</v>
      </c>
      <c r="V109" s="16">
        <f>'[1]6 ЦК_К-П'!$C$51</f>
        <v>1150.3999999999999</v>
      </c>
      <c r="W109" s="16">
        <f>'[1]6 ЦК_К-П'!$C$52</f>
        <v>1077.9099999999999</v>
      </c>
      <c r="X109" s="16">
        <f>'[1]6 ЦК_К-П'!$C$53</f>
        <v>995.81</v>
      </c>
      <c r="Y109" s="17">
        <f>'[1]6 ЦК_К-П'!$C$54</f>
        <v>918.4300000000001</v>
      </c>
    </row>
    <row r="110" spans="1:25" ht="15.75">
      <c r="A110" s="14" t="str">
        <f t="shared" si="2"/>
        <v>03.11.2012</v>
      </c>
      <c r="B110" s="15">
        <f>'[1]6 ЦК_К-П'!$C$55</f>
        <v>792.28</v>
      </c>
      <c r="C110" s="16">
        <f>'[1]6 ЦК_К-П'!$C$56</f>
        <v>767.29</v>
      </c>
      <c r="D110" s="16">
        <f>'[1]6 ЦК_К-П'!$C$57</f>
        <v>805.6700000000001</v>
      </c>
      <c r="E110" s="16">
        <f>'[1]6 ЦК_К-П'!$C$58</f>
        <v>767.3499999999999</v>
      </c>
      <c r="F110" s="16">
        <f>'[1]6 ЦК_К-П'!$C$59</f>
        <v>761.47</v>
      </c>
      <c r="G110" s="16">
        <f>'[1]6 ЦК_К-П'!$C$60</f>
        <v>783.8199999999999</v>
      </c>
      <c r="H110" s="16">
        <f>'[1]6 ЦК_К-П'!$C$61</f>
        <v>764.8399999999999</v>
      </c>
      <c r="I110" s="16">
        <f>'[1]6 ЦК_К-П'!$C$62</f>
        <v>810.6099999999999</v>
      </c>
      <c r="J110" s="16">
        <f>'[1]6 ЦК_К-П'!$C$63</f>
        <v>1005.7</v>
      </c>
      <c r="K110" s="16">
        <f>'[1]6 ЦК_К-П'!$C$64</f>
        <v>1045.32</v>
      </c>
      <c r="L110" s="16">
        <f>'[1]6 ЦК_К-П'!$C$65</f>
        <v>1084.9099999999999</v>
      </c>
      <c r="M110" s="16">
        <f>'[1]6 ЦК_К-П'!$C$66</f>
        <v>1110.24</v>
      </c>
      <c r="N110" s="16">
        <f>'[1]6 ЦК_К-П'!$C$67</f>
        <v>1081.9299999999998</v>
      </c>
      <c r="O110" s="16">
        <f>'[1]6 ЦК_К-П'!$C$68</f>
        <v>1083.37</v>
      </c>
      <c r="P110" s="16">
        <f>'[1]6 ЦК_К-П'!$C$69</f>
        <v>1080.69</v>
      </c>
      <c r="Q110" s="16">
        <f>'[1]6 ЦК_К-П'!$C$70</f>
        <v>1080.04</v>
      </c>
      <c r="R110" s="16">
        <f>'[1]6 ЦК_К-П'!$C$71</f>
        <v>1081.3999999999999</v>
      </c>
      <c r="S110" s="16">
        <f>'[1]6 ЦК_К-П'!$C$72</f>
        <v>1131.76</v>
      </c>
      <c r="T110" s="16">
        <f>'[1]6 ЦК_К-П'!$C$73</f>
        <v>1176.32</v>
      </c>
      <c r="U110" s="16">
        <f>'[1]6 ЦК_К-П'!$C$74</f>
        <v>1244.06</v>
      </c>
      <c r="V110" s="16">
        <f>'[1]6 ЦК_К-П'!$C$75</f>
        <v>1128.4299999999998</v>
      </c>
      <c r="W110" s="16">
        <f>'[1]6 ЦК_К-П'!$C$76</f>
        <v>1048.31</v>
      </c>
      <c r="X110" s="16">
        <f>'[1]6 ЦК_К-П'!$C$77</f>
        <v>982.9100000000001</v>
      </c>
      <c r="Y110" s="17">
        <f>'[1]6 ЦК_К-П'!$C$78</f>
        <v>924.8599999999999</v>
      </c>
    </row>
    <row r="111" spans="1:25" ht="15.75">
      <c r="A111" s="14" t="str">
        <f t="shared" si="2"/>
        <v>04.11.2012</v>
      </c>
      <c r="B111" s="15">
        <f>'[1]6 ЦК_К-П'!$C$79</f>
        <v>853.76</v>
      </c>
      <c r="C111" s="16">
        <f>'[1]6 ЦК_К-П'!$C$80</f>
        <v>832.2</v>
      </c>
      <c r="D111" s="16">
        <f>'[1]6 ЦК_К-П'!$C$81</f>
        <v>811.0699999999999</v>
      </c>
      <c r="E111" s="16">
        <f>'[1]6 ЦК_К-П'!$C$82</f>
        <v>789.19</v>
      </c>
      <c r="F111" s="16">
        <f>'[1]6 ЦК_К-П'!$C$83</f>
        <v>771.51</v>
      </c>
      <c r="G111" s="16">
        <f>'[1]6 ЦК_К-П'!$C$84</f>
        <v>775.9100000000001</v>
      </c>
      <c r="H111" s="16">
        <f>'[1]6 ЦК_К-П'!$C$85</f>
        <v>772.0699999999999</v>
      </c>
      <c r="I111" s="16">
        <f>'[1]6 ЦК_К-П'!$C$86</f>
        <v>793.0899999999999</v>
      </c>
      <c r="J111" s="16">
        <f>'[1]6 ЦК_К-П'!$C$87</f>
        <v>900.78</v>
      </c>
      <c r="K111" s="16">
        <f>'[1]6 ЦК_К-П'!$C$88</f>
        <v>1025.92</v>
      </c>
      <c r="L111" s="16">
        <f>'[1]6 ЦК_К-П'!$C$89</f>
        <v>1062.78</v>
      </c>
      <c r="M111" s="16">
        <f>'[1]6 ЦК_К-П'!$C$90</f>
        <v>1087.71</v>
      </c>
      <c r="N111" s="16">
        <f>'[1]6 ЦК_К-П'!$C$91</f>
        <v>1089.77</v>
      </c>
      <c r="O111" s="16">
        <f>'[1]6 ЦК_К-П'!$C$92</f>
        <v>1086.8</v>
      </c>
      <c r="P111" s="16">
        <f>'[1]6 ЦК_К-П'!$C$93</f>
        <v>1055.58</v>
      </c>
      <c r="Q111" s="16">
        <f>'[1]6 ЦК_К-П'!$C$94</f>
        <v>1073.62</v>
      </c>
      <c r="R111" s="16">
        <f>'[1]6 ЦК_К-П'!$C$95</f>
        <v>1077.96</v>
      </c>
      <c r="S111" s="16">
        <f>'[1]6 ЦК_К-П'!$C$96</f>
        <v>1072.11</v>
      </c>
      <c r="T111" s="16">
        <f>'[1]6 ЦК_К-П'!$C$97</f>
        <v>1157.1</v>
      </c>
      <c r="U111" s="16">
        <f>'[1]6 ЦК_К-П'!$C$98</f>
        <v>1190.57</v>
      </c>
      <c r="V111" s="16">
        <f>'[1]6 ЦК_К-П'!$C$99</f>
        <v>1201.35</v>
      </c>
      <c r="W111" s="16">
        <f>'[1]6 ЦК_К-П'!$C$100</f>
        <v>1148.55</v>
      </c>
      <c r="X111" s="16">
        <f>'[1]6 ЦК_К-П'!$C$101</f>
        <v>1070.42</v>
      </c>
      <c r="Y111" s="17">
        <f>'[1]6 ЦК_К-П'!$C$102</f>
        <v>1023.54</v>
      </c>
    </row>
    <row r="112" spans="1:25" ht="15.75">
      <c r="A112" s="14" t="str">
        <f t="shared" si="2"/>
        <v>05.11.2012</v>
      </c>
      <c r="B112" s="15">
        <f>'[1]6 ЦК_К-П'!$C$103</f>
        <v>953.29</v>
      </c>
      <c r="C112" s="16">
        <f>'[1]6 ЦК_К-П'!$C$104</f>
        <v>876.99</v>
      </c>
      <c r="D112" s="16">
        <f>'[1]6 ЦК_К-П'!$C$105</f>
        <v>826.26</v>
      </c>
      <c r="E112" s="16">
        <f>'[1]6 ЦК_К-П'!$C$106</f>
        <v>783.3699999999999</v>
      </c>
      <c r="F112" s="16">
        <f>'[1]6 ЦК_К-П'!$C$107</f>
        <v>754.3800000000001</v>
      </c>
      <c r="G112" s="16">
        <f>'[1]6 ЦК_К-П'!$C$108</f>
        <v>745.02</v>
      </c>
      <c r="H112" s="16">
        <f>'[1]6 ЦК_К-П'!$C$109</f>
        <v>747.2</v>
      </c>
      <c r="I112" s="16">
        <f>'[1]6 ЦК_К-П'!$C$110</f>
        <v>753.25</v>
      </c>
      <c r="J112" s="16">
        <f>'[1]6 ЦК_К-П'!$C$111</f>
        <v>792.0899999999999</v>
      </c>
      <c r="K112" s="16">
        <f>'[1]6 ЦК_К-П'!$C$112</f>
        <v>872.4100000000001</v>
      </c>
      <c r="L112" s="16">
        <f>'[1]6 ЦК_К-П'!$C$113</f>
        <v>920.6600000000001</v>
      </c>
      <c r="M112" s="16">
        <f>'[1]6 ЦК_К-П'!$C$114</f>
        <v>942.5899999999999</v>
      </c>
      <c r="N112" s="16">
        <f>'[1]6 ЦК_К-П'!$C$115</f>
        <v>947.8199999999999</v>
      </c>
      <c r="O112" s="16">
        <f>'[1]6 ЦК_К-П'!$C$116</f>
        <v>963.1400000000001</v>
      </c>
      <c r="P112" s="16">
        <f>'[1]6 ЦК_К-П'!$C$117</f>
        <v>944.3900000000001</v>
      </c>
      <c r="Q112" s="16">
        <f>'[1]6 ЦК_К-П'!$C$118</f>
        <v>953.72</v>
      </c>
      <c r="R112" s="16">
        <f>'[1]6 ЦК_К-П'!$C$119</f>
        <v>977.7</v>
      </c>
      <c r="S112" s="16">
        <f>'[1]6 ЦК_К-П'!$C$120</f>
        <v>1045.99</v>
      </c>
      <c r="T112" s="16">
        <f>'[1]6 ЦК_К-П'!$C$121</f>
        <v>1074.9099999999999</v>
      </c>
      <c r="U112" s="16">
        <f>'[1]6 ЦК_К-П'!$C$122</f>
        <v>1097.56</v>
      </c>
      <c r="V112" s="16">
        <f>'[1]6 ЦК_К-П'!$C$123</f>
        <v>1085.24</v>
      </c>
      <c r="W112" s="16">
        <f>'[1]6 ЦК_К-П'!$C$124</f>
        <v>1068.94</v>
      </c>
      <c r="X112" s="16">
        <f>'[1]6 ЦК_К-П'!$C$125</f>
        <v>904.31</v>
      </c>
      <c r="Y112" s="17">
        <f>'[1]6 ЦК_К-П'!$C$126</f>
        <v>830.8199999999999</v>
      </c>
    </row>
    <row r="113" spans="1:25" ht="15.75">
      <c r="A113" s="14" t="str">
        <f t="shared" si="2"/>
        <v>06.11.2012</v>
      </c>
      <c r="B113" s="15">
        <f>'[1]6 ЦК_К-П'!$C$127</f>
        <v>807.53</v>
      </c>
      <c r="C113" s="16">
        <f>'[1]6 ЦК_К-П'!$C$128</f>
        <v>803.23</v>
      </c>
      <c r="D113" s="16">
        <f>'[1]6 ЦК_К-П'!$C$129</f>
        <v>766.98</v>
      </c>
      <c r="E113" s="16">
        <f>'[1]6 ЦК_К-П'!$C$130</f>
        <v>759.05</v>
      </c>
      <c r="F113" s="16">
        <f>'[1]6 ЦК_К-П'!$C$131</f>
        <v>735.7</v>
      </c>
      <c r="G113" s="16">
        <f>'[1]6 ЦК_К-П'!$C$132</f>
        <v>707.47</v>
      </c>
      <c r="H113" s="16">
        <f>'[1]6 ЦК_К-П'!$C$133</f>
        <v>747.8299999999999</v>
      </c>
      <c r="I113" s="16">
        <f>'[1]6 ЦК_К-П'!$C$134</f>
        <v>785.23</v>
      </c>
      <c r="J113" s="16">
        <f>'[1]6 ЦК_К-П'!$C$135</f>
        <v>943.1300000000001</v>
      </c>
      <c r="K113" s="16">
        <f>'[1]6 ЦК_К-П'!$C$136</f>
        <v>1024.03</v>
      </c>
      <c r="L113" s="16">
        <f>'[1]6 ЦК_К-П'!$C$137</f>
        <v>1080.54</v>
      </c>
      <c r="M113" s="16">
        <f>'[1]6 ЦК_К-П'!$C$138</f>
        <v>1083.52</v>
      </c>
      <c r="N113" s="16">
        <f>'[1]6 ЦК_К-П'!$C$139</f>
        <v>1068.21</v>
      </c>
      <c r="O113" s="16">
        <f>'[1]6 ЦК_К-П'!$C$140</f>
        <v>1063.6</v>
      </c>
      <c r="P113" s="16">
        <f>'[1]6 ЦК_К-П'!$C$141</f>
        <v>1052.18</v>
      </c>
      <c r="Q113" s="16">
        <f>'[1]6 ЦК_К-П'!$C$142</f>
        <v>987.5899999999999</v>
      </c>
      <c r="R113" s="16">
        <f>'[1]6 ЦК_К-П'!$C$143</f>
        <v>1061.64</v>
      </c>
      <c r="S113" s="16">
        <f>'[1]6 ЦК_К-П'!$C$144</f>
        <v>1074.21</v>
      </c>
      <c r="T113" s="16">
        <f>'[1]6 ЦК_К-П'!$C$145</f>
        <v>1081.75</v>
      </c>
      <c r="U113" s="16">
        <f>'[1]6 ЦК_К-П'!$C$146</f>
        <v>1084.52</v>
      </c>
      <c r="V113" s="16">
        <f>'[1]6 ЦК_К-П'!$C$147</f>
        <v>1078.6299999999999</v>
      </c>
      <c r="W113" s="16">
        <f>'[1]6 ЦК_К-П'!$C$148</f>
        <v>965.3</v>
      </c>
      <c r="X113" s="16">
        <f>'[1]6 ЦК_К-П'!$C$149</f>
        <v>901.8399999999999</v>
      </c>
      <c r="Y113" s="17">
        <f>'[1]6 ЦК_К-П'!$C$150</f>
        <v>799.19</v>
      </c>
    </row>
    <row r="114" spans="1:25" ht="15.75">
      <c r="A114" s="14" t="str">
        <f t="shared" si="2"/>
        <v>07.11.2012</v>
      </c>
      <c r="B114" s="15">
        <f>'[1]6 ЦК_К-П'!$C$151</f>
        <v>782.1199999999999</v>
      </c>
      <c r="C114" s="16">
        <f>'[1]6 ЦК_К-П'!$C$152</f>
        <v>766.6099999999999</v>
      </c>
      <c r="D114" s="16">
        <f>'[1]6 ЦК_К-П'!$C$153</f>
        <v>716.81</v>
      </c>
      <c r="E114" s="16">
        <f>'[1]6 ЦК_К-П'!$C$154</f>
        <v>718.1400000000001</v>
      </c>
      <c r="F114" s="16">
        <f>'[1]6 ЦК_К-П'!$C$155</f>
        <v>698.74</v>
      </c>
      <c r="G114" s="16">
        <f>'[1]6 ЦК_К-П'!$C$156</f>
        <v>700.03</v>
      </c>
      <c r="H114" s="16">
        <f>'[1]6 ЦК_К-П'!$C$157</f>
        <v>741.28</v>
      </c>
      <c r="I114" s="16">
        <f>'[1]6 ЦК_К-П'!$C$158</f>
        <v>770.23</v>
      </c>
      <c r="J114" s="16">
        <f>'[1]6 ЦК_К-П'!$C$159</f>
        <v>976.46</v>
      </c>
      <c r="K114" s="16">
        <f>'[1]6 ЦК_К-П'!$C$160</f>
        <v>1048.26</v>
      </c>
      <c r="L114" s="16">
        <f>'[1]6 ЦК_К-П'!$C$161</f>
        <v>1056.94</v>
      </c>
      <c r="M114" s="16">
        <f>'[1]6 ЦК_К-П'!$C$162</f>
        <v>1047.16</v>
      </c>
      <c r="N114" s="16">
        <f>'[1]6 ЦК_К-П'!$C$163</f>
        <v>1038.97</v>
      </c>
      <c r="O114" s="16">
        <f>'[1]6 ЦК_К-П'!$C$164</f>
        <v>993.99</v>
      </c>
      <c r="P114" s="16">
        <f>'[1]6 ЦК_К-П'!$C$165</f>
        <v>985.8599999999999</v>
      </c>
      <c r="Q114" s="16">
        <f>'[1]6 ЦК_К-П'!$C$166</f>
        <v>947.4300000000001</v>
      </c>
      <c r="R114" s="16">
        <f>'[1]6 ЦК_К-П'!$C$167</f>
        <v>961.8699999999999</v>
      </c>
      <c r="S114" s="16">
        <f>'[1]6 ЦК_К-П'!$C$168</f>
        <v>1044.77</v>
      </c>
      <c r="T114" s="16">
        <f>'[1]6 ЦК_К-П'!$C$169</f>
        <v>1057.93</v>
      </c>
      <c r="U114" s="16">
        <f>'[1]6 ЦК_К-П'!$C$170</f>
        <v>1051.66</v>
      </c>
      <c r="V114" s="16">
        <f>'[1]6 ЦК_К-П'!$C$171</f>
        <v>1017.05</v>
      </c>
      <c r="W114" s="16">
        <f>'[1]6 ЦК_К-П'!$C$172</f>
        <v>926.1800000000001</v>
      </c>
      <c r="X114" s="16">
        <f>'[1]6 ЦК_К-П'!$C$173</f>
        <v>849.3</v>
      </c>
      <c r="Y114" s="17">
        <f>'[1]6 ЦК_К-П'!$C$174</f>
        <v>797.1600000000001</v>
      </c>
    </row>
    <row r="115" spans="1:25" ht="15.75">
      <c r="A115" s="14" t="str">
        <f t="shared" si="2"/>
        <v>08.11.2012</v>
      </c>
      <c r="B115" s="15">
        <f>'[1]6 ЦК_К-П'!$C$175</f>
        <v>785.3900000000001</v>
      </c>
      <c r="C115" s="16">
        <f>'[1]6 ЦК_К-П'!$C$176</f>
        <v>757.3800000000001</v>
      </c>
      <c r="D115" s="16">
        <f>'[1]6 ЦК_К-П'!$C$177</f>
        <v>709.6199999999999</v>
      </c>
      <c r="E115" s="16">
        <f>'[1]6 ЦК_К-П'!$C$178</f>
        <v>707.69</v>
      </c>
      <c r="F115" s="16">
        <f>'[1]6 ЦК_К-П'!$C$179</f>
        <v>697.55</v>
      </c>
      <c r="G115" s="16">
        <f>'[1]6 ЦК_К-П'!$C$180</f>
        <v>706.26</v>
      </c>
      <c r="H115" s="16">
        <f>'[1]6 ЦК_К-П'!$C$181</f>
        <v>732.46</v>
      </c>
      <c r="I115" s="16">
        <f>'[1]6 ЦК_К-П'!$C$182</f>
        <v>776.8599999999999</v>
      </c>
      <c r="J115" s="16">
        <f>'[1]6 ЦК_К-П'!$C$183</f>
        <v>918.9300000000001</v>
      </c>
      <c r="K115" s="16">
        <f>'[1]6 ЦК_К-П'!$C$184</f>
        <v>1022.3499999999999</v>
      </c>
      <c r="L115" s="16">
        <f>'[1]6 ЦК_К-П'!$C$185</f>
        <v>1079.27</v>
      </c>
      <c r="M115" s="16">
        <f>'[1]6 ЦК_К-П'!$C$186</f>
        <v>1081.12</v>
      </c>
      <c r="N115" s="16">
        <f>'[1]6 ЦК_К-П'!$C$187</f>
        <v>1058</v>
      </c>
      <c r="O115" s="16">
        <f>'[1]6 ЦК_К-П'!$C$188</f>
        <v>1052.16</v>
      </c>
      <c r="P115" s="16">
        <f>'[1]6 ЦК_К-П'!$C$189</f>
        <v>966.6700000000001</v>
      </c>
      <c r="Q115" s="16">
        <f>'[1]6 ЦК_К-П'!$C$190</f>
        <v>963.1199999999999</v>
      </c>
      <c r="R115" s="16">
        <f>'[1]6 ЦК_К-П'!$C$191</f>
        <v>1073.47</v>
      </c>
      <c r="S115" s="16">
        <f>'[1]6 ЦК_К-П'!$C$192</f>
        <v>1079.36</v>
      </c>
      <c r="T115" s="16">
        <f>'[1]6 ЦК_К-П'!$C$193</f>
        <v>1081.69</v>
      </c>
      <c r="U115" s="16">
        <f>'[1]6 ЦК_К-П'!$C$194</f>
        <v>1080.27</v>
      </c>
      <c r="V115" s="16">
        <f>'[1]6 ЦК_К-П'!$C$195</f>
        <v>994.1700000000001</v>
      </c>
      <c r="W115" s="16">
        <f>'[1]6 ЦК_К-П'!$C$196</f>
        <v>1041.99</v>
      </c>
      <c r="X115" s="16">
        <f>'[1]6 ЦК_К-П'!$C$197</f>
        <v>940.3599999999999</v>
      </c>
      <c r="Y115" s="17">
        <f>'[1]6 ЦК_К-П'!$C$198</f>
        <v>911.24</v>
      </c>
    </row>
    <row r="116" spans="1:25" ht="15.75">
      <c r="A116" s="14" t="str">
        <f t="shared" si="2"/>
        <v>09.11.2012</v>
      </c>
      <c r="B116" s="15">
        <f>'[1]6 ЦК_К-П'!$C$199</f>
        <v>819.2</v>
      </c>
      <c r="C116" s="16">
        <f>'[1]6 ЦК_К-П'!$C$200</f>
        <v>772.97</v>
      </c>
      <c r="D116" s="16">
        <f>'[1]6 ЦК_К-П'!$C$201</f>
        <v>735.5799999999999</v>
      </c>
      <c r="E116" s="16">
        <f>'[1]6 ЦК_К-П'!$C$202</f>
        <v>697.3800000000001</v>
      </c>
      <c r="F116" s="16">
        <f>'[1]6 ЦК_К-П'!$C$203</f>
        <v>693.73</v>
      </c>
      <c r="G116" s="16">
        <f>'[1]6 ЦК_К-П'!$C$204</f>
        <v>723.21</v>
      </c>
      <c r="H116" s="16">
        <f>'[1]6 ЦК_К-П'!$C$205</f>
        <v>738.3399999999999</v>
      </c>
      <c r="I116" s="16">
        <f>'[1]6 ЦК_К-П'!$C$206</f>
        <v>797.26</v>
      </c>
      <c r="J116" s="16">
        <f>'[1]6 ЦК_К-П'!$C$207</f>
        <v>900.9200000000001</v>
      </c>
      <c r="K116" s="16">
        <f>'[1]6 ЦК_К-П'!$C$208</f>
        <v>1024.05</v>
      </c>
      <c r="L116" s="16">
        <f>'[1]6 ЦК_К-П'!$C$209</f>
        <v>1050.84</v>
      </c>
      <c r="M116" s="16">
        <f>'[1]6 ЦК_К-П'!$C$210</f>
        <v>1070.6599999999999</v>
      </c>
      <c r="N116" s="16">
        <f>'[1]6 ЦК_К-П'!$C$211</f>
        <v>1038.94</v>
      </c>
      <c r="O116" s="16">
        <f>'[1]6 ЦК_К-П'!$C$212</f>
        <v>1048.78</v>
      </c>
      <c r="P116" s="16">
        <f>'[1]6 ЦК_К-П'!$C$213</f>
        <v>1033.55</v>
      </c>
      <c r="Q116" s="16">
        <f>'[1]6 ЦК_К-П'!$C$214</f>
        <v>1020.56</v>
      </c>
      <c r="R116" s="16">
        <f>'[1]6 ЦК_К-П'!$C$215</f>
        <v>1075.12</v>
      </c>
      <c r="S116" s="16">
        <f>'[1]6 ЦК_К-П'!$C$216</f>
        <v>1125.74</v>
      </c>
      <c r="T116" s="16">
        <f>'[1]6 ЦК_К-П'!$C$217</f>
        <v>1083.1299999999999</v>
      </c>
      <c r="U116" s="16">
        <f>'[1]6 ЦК_К-П'!$C$218</f>
        <v>1091.69</v>
      </c>
      <c r="V116" s="16">
        <f>'[1]6 ЦК_К-П'!$C$219</f>
        <v>1076.33</v>
      </c>
      <c r="W116" s="16">
        <f>'[1]6 ЦК_К-П'!$C$220</f>
        <v>1061.44</v>
      </c>
      <c r="X116" s="16">
        <f>'[1]6 ЦК_К-П'!$C$221</f>
        <v>961.7</v>
      </c>
      <c r="Y116" s="17">
        <f>'[1]6 ЦК_К-П'!$C$222</f>
        <v>958.4200000000001</v>
      </c>
    </row>
    <row r="117" spans="1:25" ht="15.75">
      <c r="A117" s="14" t="str">
        <f t="shared" si="2"/>
        <v>10.11.2012</v>
      </c>
      <c r="B117" s="15">
        <f>'[1]6 ЦК_К-П'!$C$223</f>
        <v>941.1800000000001</v>
      </c>
      <c r="C117" s="16">
        <f>'[1]6 ЦК_К-П'!$C$224</f>
        <v>856.4100000000001</v>
      </c>
      <c r="D117" s="16">
        <f>'[1]6 ЦК_К-П'!$C$225</f>
        <v>731.97</v>
      </c>
      <c r="E117" s="16">
        <f>'[1]6 ЦК_К-П'!$C$226</f>
        <v>716.53</v>
      </c>
      <c r="F117" s="16">
        <f>'[1]6 ЦК_К-П'!$C$227</f>
        <v>700.69</v>
      </c>
      <c r="G117" s="16">
        <f>'[1]6 ЦК_К-П'!$C$228</f>
        <v>701.3599999999999</v>
      </c>
      <c r="H117" s="16">
        <f>'[1]6 ЦК_К-П'!$C$229</f>
        <v>701.6500000000001</v>
      </c>
      <c r="I117" s="16">
        <f>'[1]6 ЦК_К-П'!$C$230</f>
        <v>708.79</v>
      </c>
      <c r="J117" s="16">
        <f>'[1]6 ЦК_К-П'!$C$231</f>
        <v>799.22</v>
      </c>
      <c r="K117" s="16">
        <f>'[1]6 ЦК_К-П'!$C$232</f>
        <v>877.6300000000001</v>
      </c>
      <c r="L117" s="16">
        <f>'[1]6 ЦК_К-П'!$C$233</f>
        <v>995.76</v>
      </c>
      <c r="M117" s="16">
        <f>'[1]6 ЦК_К-П'!$C$234</f>
        <v>1002.05</v>
      </c>
      <c r="N117" s="16">
        <f>'[1]6 ЦК_К-П'!$C$235</f>
        <v>1005.6600000000001</v>
      </c>
      <c r="O117" s="16">
        <f>'[1]6 ЦК_К-П'!$C$236</f>
        <v>999.44</v>
      </c>
      <c r="P117" s="16">
        <f>'[1]6 ЦК_К-П'!$C$237</f>
        <v>987.28</v>
      </c>
      <c r="Q117" s="16">
        <f>'[1]6 ЦК_К-П'!$C$238</f>
        <v>990.0999999999999</v>
      </c>
      <c r="R117" s="16">
        <f>'[1]6 ЦК_К-П'!$C$239</f>
        <v>1012.23</v>
      </c>
      <c r="S117" s="16">
        <f>'[1]6 ЦК_К-П'!$C$240</f>
        <v>1060.15</v>
      </c>
      <c r="T117" s="16">
        <f>'[1]6 ЦК_К-П'!$C$241</f>
        <v>1116.37</v>
      </c>
      <c r="U117" s="16">
        <f>'[1]6 ЦК_К-П'!$C$242</f>
        <v>1109.6599999999999</v>
      </c>
      <c r="V117" s="16">
        <f>'[1]6 ЦК_К-П'!$C$243</f>
        <v>1114.77</v>
      </c>
      <c r="W117" s="16">
        <f>'[1]6 ЦК_К-П'!$C$244</f>
        <v>1038.23</v>
      </c>
      <c r="X117" s="16">
        <f>'[1]6 ЦК_К-П'!$C$245</f>
        <v>997.04</v>
      </c>
      <c r="Y117" s="17">
        <f>'[1]6 ЦК_К-П'!$C$246</f>
        <v>941.27</v>
      </c>
    </row>
    <row r="118" spans="1:25" ht="15.75">
      <c r="A118" s="14" t="str">
        <f t="shared" si="2"/>
        <v>11.11.2012</v>
      </c>
      <c r="B118" s="15">
        <f>'[1]6 ЦК_К-П'!$C$247</f>
        <v>833.1600000000001</v>
      </c>
      <c r="C118" s="16">
        <f>'[1]6 ЦК_К-П'!$C$248</f>
        <v>716.9300000000001</v>
      </c>
      <c r="D118" s="16">
        <f>'[1]6 ЦК_К-П'!$C$249</f>
        <v>700.19</v>
      </c>
      <c r="E118" s="16">
        <f>'[1]6 ЦК_К-П'!$C$250</f>
        <v>690.1500000000001</v>
      </c>
      <c r="F118" s="16">
        <f>'[1]6 ЦК_К-П'!$C$251</f>
        <v>666.8900000000001</v>
      </c>
      <c r="G118" s="16">
        <f>'[1]6 ЦК_К-П'!$C$252</f>
        <v>628.5</v>
      </c>
      <c r="H118" s="16">
        <f>'[1]6 ЦК_К-П'!$C$253</f>
        <v>631.81</v>
      </c>
      <c r="I118" s="16">
        <f>'[1]6 ЦК_К-П'!$C$254</f>
        <v>699.3599999999999</v>
      </c>
      <c r="J118" s="16">
        <f>'[1]6 ЦК_К-П'!$C$255</f>
        <v>701.03</v>
      </c>
      <c r="K118" s="16">
        <f>'[1]6 ЦК_К-П'!$C$256</f>
        <v>716.71</v>
      </c>
      <c r="L118" s="16">
        <f>'[1]6 ЦК_К-П'!$C$257</f>
        <v>838.77</v>
      </c>
      <c r="M118" s="16">
        <f>'[1]6 ЦК_К-П'!$C$258</f>
        <v>943.49</v>
      </c>
      <c r="N118" s="16">
        <f>'[1]6 ЦК_К-П'!$C$259</f>
        <v>1015.1099999999999</v>
      </c>
      <c r="O118" s="16">
        <f>'[1]6 ЦК_К-П'!$C$260</f>
        <v>973.6800000000001</v>
      </c>
      <c r="P118" s="16">
        <f>'[1]6 ЦК_К-П'!$C$261</f>
        <v>968.8699999999999</v>
      </c>
      <c r="Q118" s="16">
        <f>'[1]6 ЦК_К-П'!$C$262</f>
        <v>1003.03</v>
      </c>
      <c r="R118" s="16">
        <f>'[1]6 ЦК_К-П'!$C$263</f>
        <v>1056.56</v>
      </c>
      <c r="S118" s="16">
        <f>'[1]6 ЦК_К-П'!$C$264</f>
        <v>1136.25</v>
      </c>
      <c r="T118" s="16">
        <f>'[1]6 ЦК_К-П'!$C$265</f>
        <v>1147.06</v>
      </c>
      <c r="U118" s="16">
        <f>'[1]6 ЦК_К-П'!$C$266</f>
        <v>1141.98</v>
      </c>
      <c r="V118" s="16">
        <f>'[1]6 ЦК_К-П'!$C$267</f>
        <v>1082.26</v>
      </c>
      <c r="W118" s="16">
        <f>'[1]6 ЦК_К-П'!$C$268</f>
        <v>1024.41</v>
      </c>
      <c r="X118" s="16">
        <f>'[1]6 ЦК_К-П'!$C$269</f>
        <v>910.95</v>
      </c>
      <c r="Y118" s="17">
        <f>'[1]6 ЦК_К-П'!$C$270</f>
        <v>867.8599999999999</v>
      </c>
    </row>
    <row r="119" spans="1:25" ht="15.75">
      <c r="A119" s="14" t="str">
        <f t="shared" si="2"/>
        <v>12.11.2012</v>
      </c>
      <c r="B119" s="15">
        <f>'[1]6 ЦК_К-П'!$C$271</f>
        <v>823.49</v>
      </c>
      <c r="C119" s="16">
        <f>'[1]6 ЦК_К-П'!$C$272</f>
        <v>722.99</v>
      </c>
      <c r="D119" s="16">
        <f>'[1]6 ЦК_К-П'!$C$273</f>
        <v>729.6500000000001</v>
      </c>
      <c r="E119" s="16">
        <f>'[1]6 ЦК_К-П'!$C$274</f>
        <v>704.47</v>
      </c>
      <c r="F119" s="16">
        <f>'[1]6 ЦК_К-П'!$C$275</f>
        <v>702.3399999999999</v>
      </c>
      <c r="G119" s="16">
        <f>'[1]6 ЦК_К-П'!$C$276</f>
        <v>704.1600000000001</v>
      </c>
      <c r="H119" s="16">
        <f>'[1]6 ЦК_К-П'!$C$277</f>
        <v>742.3499999999999</v>
      </c>
      <c r="I119" s="16">
        <f>'[1]6 ЦК_К-П'!$C$278</f>
        <v>813.8599999999999</v>
      </c>
      <c r="J119" s="16">
        <f>'[1]6 ЦК_К-П'!$C$279</f>
        <v>1056.93</v>
      </c>
      <c r="K119" s="16">
        <f>'[1]6 ЦК_К-П'!$C$280</f>
        <v>1102.23</v>
      </c>
      <c r="L119" s="16">
        <f>'[1]6 ЦК_К-П'!$C$281</f>
        <v>1084.32</v>
      </c>
      <c r="M119" s="16">
        <f>'[1]6 ЦК_К-П'!$C$282</f>
        <v>1067.49</v>
      </c>
      <c r="N119" s="16">
        <f>'[1]6 ЦК_К-П'!$C$283</f>
        <v>1100.6699999999998</v>
      </c>
      <c r="O119" s="16">
        <f>'[1]6 ЦК_К-П'!$C$284</f>
        <v>1061.68</v>
      </c>
      <c r="P119" s="16">
        <f>'[1]6 ЦК_К-П'!$C$285</f>
        <v>1061.25</v>
      </c>
      <c r="Q119" s="16">
        <f>'[1]6 ЦК_К-П'!$C$286</f>
        <v>1007.28</v>
      </c>
      <c r="R119" s="16">
        <f>'[1]6 ЦК_К-П'!$C$287</f>
        <v>1057.44</v>
      </c>
      <c r="S119" s="16">
        <f>'[1]6 ЦК_К-П'!$C$288</f>
        <v>1063.88</v>
      </c>
      <c r="T119" s="16">
        <f>'[1]6 ЦК_К-П'!$C$289</f>
        <v>1073.5</v>
      </c>
      <c r="U119" s="16">
        <f>'[1]6 ЦК_К-П'!$C$290</f>
        <v>1062.29</v>
      </c>
      <c r="V119" s="16">
        <f>'[1]6 ЦК_К-П'!$C$291</f>
        <v>1071.98</v>
      </c>
      <c r="W119" s="16">
        <f>'[1]6 ЦК_К-П'!$C$292</f>
        <v>965.9300000000001</v>
      </c>
      <c r="X119" s="16">
        <f>'[1]6 ЦК_К-П'!$C$293</f>
        <v>863.5</v>
      </c>
      <c r="Y119" s="17">
        <f>'[1]6 ЦК_К-П'!$C$294</f>
        <v>839.81</v>
      </c>
    </row>
    <row r="120" spans="1:25" ht="15.75">
      <c r="A120" s="14" t="str">
        <f t="shared" si="2"/>
        <v>13.11.2012</v>
      </c>
      <c r="B120" s="15">
        <f>'[1]6 ЦК_К-П'!$C$295</f>
        <v>813.95</v>
      </c>
      <c r="C120" s="16">
        <f>'[1]6 ЦК_К-П'!$C$296</f>
        <v>800.3499999999999</v>
      </c>
      <c r="D120" s="16">
        <f>'[1]6 ЦК_К-П'!$C$297</f>
        <v>755.74</v>
      </c>
      <c r="E120" s="16">
        <f>'[1]6 ЦК_К-П'!$C$298</f>
        <v>716.46</v>
      </c>
      <c r="F120" s="16">
        <f>'[1]6 ЦК_К-П'!$C$299</f>
        <v>699.27</v>
      </c>
      <c r="G120" s="16">
        <f>'[1]6 ЦК_К-П'!$C$300</f>
        <v>705.78</v>
      </c>
      <c r="H120" s="16">
        <f>'[1]6 ЦК_К-П'!$C$301</f>
        <v>774.5899999999999</v>
      </c>
      <c r="I120" s="16">
        <f>'[1]6 ЦК_К-П'!$C$302</f>
        <v>909.31</v>
      </c>
      <c r="J120" s="16">
        <f>'[1]6 ЦК_К-П'!$C$303</f>
        <v>1014.49</v>
      </c>
      <c r="K120" s="16">
        <f>'[1]6 ЦК_К-П'!$C$304</f>
        <v>1099.98</v>
      </c>
      <c r="L120" s="16">
        <f>'[1]6 ЦК_К-П'!$C$305</f>
        <v>1157.74</v>
      </c>
      <c r="M120" s="16">
        <f>'[1]6 ЦК_К-П'!$C$306</f>
        <v>1207.1699999999998</v>
      </c>
      <c r="N120" s="16">
        <f>'[1]6 ЦК_К-П'!$C$307</f>
        <v>1166.27</v>
      </c>
      <c r="O120" s="16">
        <f>'[1]6 ЦК_К-П'!$C$308</f>
        <v>1169.23</v>
      </c>
      <c r="P120" s="16">
        <f>'[1]6 ЦК_К-П'!$C$309</f>
        <v>1101.82</v>
      </c>
      <c r="Q120" s="16">
        <f>'[1]6 ЦК_К-П'!$C$310</f>
        <v>1116.21</v>
      </c>
      <c r="R120" s="16">
        <f>'[1]6 ЦК_К-П'!$C$311</f>
        <v>1127.22</v>
      </c>
      <c r="S120" s="16">
        <f>'[1]6 ЦК_К-П'!$C$312</f>
        <v>1156.6299999999999</v>
      </c>
      <c r="T120" s="16">
        <f>'[1]6 ЦК_К-П'!$C$313</f>
        <v>1156.29</v>
      </c>
      <c r="U120" s="16">
        <f>'[1]6 ЦК_К-П'!$C$314</f>
        <v>1131.78</v>
      </c>
      <c r="V120" s="16">
        <f>'[1]6 ЦК_К-П'!$C$315</f>
        <v>1093.4099999999999</v>
      </c>
      <c r="W120" s="16">
        <f>'[1]6 ЦК_К-П'!$C$316</f>
        <v>1062.65</v>
      </c>
      <c r="X120" s="16">
        <f>'[1]6 ЦК_К-П'!$C$317</f>
        <v>1033.25</v>
      </c>
      <c r="Y120" s="17">
        <f>'[1]6 ЦК_К-П'!$C$318</f>
        <v>891.8199999999999</v>
      </c>
    </row>
    <row r="121" spans="1:25" ht="15.75">
      <c r="A121" s="14" t="str">
        <f t="shared" si="2"/>
        <v>14.11.2012</v>
      </c>
      <c r="B121" s="15">
        <f>'[1]6 ЦК_К-П'!$C$319</f>
        <v>858</v>
      </c>
      <c r="C121" s="16">
        <f>'[1]6 ЦК_К-П'!$C$320</f>
        <v>817.3499999999999</v>
      </c>
      <c r="D121" s="16">
        <f>'[1]6 ЦК_К-П'!$C$321</f>
        <v>764.9100000000001</v>
      </c>
      <c r="E121" s="16">
        <f>'[1]6 ЦК_К-П'!$C$322</f>
        <v>737.1300000000001</v>
      </c>
      <c r="F121" s="16">
        <f>'[1]6 ЦК_К-П'!$C$323</f>
        <v>706.73</v>
      </c>
      <c r="G121" s="16">
        <f>'[1]6 ЦК_К-П'!$C$324</f>
        <v>711.4100000000001</v>
      </c>
      <c r="H121" s="16">
        <f>'[1]6 ЦК_К-П'!$C$325</f>
        <v>775.3499999999999</v>
      </c>
      <c r="I121" s="16">
        <f>'[1]6 ЦК_К-П'!$C$326</f>
        <v>906.54</v>
      </c>
      <c r="J121" s="16">
        <f>'[1]6 ЦК_К-П'!$C$327</f>
        <v>1068.27</v>
      </c>
      <c r="K121" s="16">
        <f>'[1]6 ЦК_К-П'!$C$328</f>
        <v>1083.6299999999999</v>
      </c>
      <c r="L121" s="16">
        <f>'[1]6 ЦК_К-П'!$C$329</f>
        <v>1176.8899999999999</v>
      </c>
      <c r="M121" s="16">
        <f>'[1]6 ЦК_К-П'!$C$330</f>
        <v>1212.5</v>
      </c>
      <c r="N121" s="16">
        <f>'[1]6 ЦК_К-П'!$C$331</f>
        <v>1157.8999999999999</v>
      </c>
      <c r="O121" s="16">
        <f>'[1]6 ЦК_К-П'!$C$332</f>
        <v>1150.07</v>
      </c>
      <c r="P121" s="16">
        <f>'[1]6 ЦК_К-П'!$C$333</f>
        <v>1089.05</v>
      </c>
      <c r="Q121" s="16">
        <f>'[1]6 ЦК_К-П'!$C$334</f>
        <v>1084.85</v>
      </c>
      <c r="R121" s="16">
        <f>'[1]6 ЦК_К-П'!$C$335</f>
        <v>1099.9099999999999</v>
      </c>
      <c r="S121" s="16">
        <f>'[1]6 ЦК_К-П'!$C$336</f>
        <v>1133.77</v>
      </c>
      <c r="T121" s="16">
        <f>'[1]6 ЦК_К-П'!$C$337</f>
        <v>1136.6799999999998</v>
      </c>
      <c r="U121" s="16">
        <f>'[1]6 ЦК_К-П'!$C$338</f>
        <v>1116.79</v>
      </c>
      <c r="V121" s="16">
        <f>'[1]6 ЦК_К-П'!$C$339</f>
        <v>1103.06</v>
      </c>
      <c r="W121" s="16">
        <f>'[1]6 ЦК_К-П'!$C$340</f>
        <v>1050.82</v>
      </c>
      <c r="X121" s="16">
        <f>'[1]6 ЦК_К-П'!$C$341</f>
        <v>992.8499999999999</v>
      </c>
      <c r="Y121" s="17">
        <f>'[1]6 ЦК_К-П'!$C$342</f>
        <v>921.19</v>
      </c>
    </row>
    <row r="122" spans="1:25" ht="15.75">
      <c r="A122" s="14" t="str">
        <f t="shared" si="2"/>
        <v>15.11.2012</v>
      </c>
      <c r="B122" s="15">
        <f>'[1]6 ЦК_К-П'!$C$343</f>
        <v>899.26</v>
      </c>
      <c r="C122" s="16">
        <f>'[1]6 ЦК_К-П'!$C$344</f>
        <v>809.19</v>
      </c>
      <c r="D122" s="16">
        <f>'[1]6 ЦК_К-П'!$C$345</f>
        <v>743.98</v>
      </c>
      <c r="E122" s="16">
        <f>'[1]6 ЦК_К-П'!$C$346</f>
        <v>737.55</v>
      </c>
      <c r="F122" s="16">
        <f>'[1]6 ЦК_К-П'!$C$347</f>
        <v>704.4300000000001</v>
      </c>
      <c r="G122" s="16">
        <f>'[1]6 ЦК_К-П'!$C$348</f>
        <v>722.5999999999999</v>
      </c>
      <c r="H122" s="16">
        <f>'[1]6 ЦК_К-П'!$C$349</f>
        <v>755.4100000000001</v>
      </c>
      <c r="I122" s="16">
        <f>'[1]6 ЦК_К-П'!$C$350</f>
        <v>891.0899999999999</v>
      </c>
      <c r="J122" s="16">
        <f>'[1]6 ЦК_К-П'!$C$351</f>
        <v>997.04</v>
      </c>
      <c r="K122" s="16">
        <f>'[1]6 ЦК_К-П'!$C$352</f>
        <v>1158.03</v>
      </c>
      <c r="L122" s="16">
        <f>'[1]6 ЦК_К-П'!$C$353</f>
        <v>1249.99</v>
      </c>
      <c r="M122" s="16">
        <f>'[1]6 ЦК_К-П'!$C$354</f>
        <v>1302.6799999999998</v>
      </c>
      <c r="N122" s="16">
        <f>'[1]6 ЦК_К-П'!$C$355</f>
        <v>1265.59</v>
      </c>
      <c r="O122" s="16">
        <f>'[1]6 ЦК_К-П'!$C$356</f>
        <v>1255.3999999999999</v>
      </c>
      <c r="P122" s="16">
        <f>'[1]6 ЦК_К-П'!$C$357</f>
        <v>1256.23</v>
      </c>
      <c r="Q122" s="16">
        <f>'[1]6 ЦК_К-П'!$C$358</f>
        <v>1250.23</v>
      </c>
      <c r="R122" s="16">
        <f>'[1]6 ЦК_К-П'!$C$359</f>
        <v>1297.82</v>
      </c>
      <c r="S122" s="16">
        <f>'[1]6 ЦК_К-П'!$C$360</f>
        <v>1301.52</v>
      </c>
      <c r="T122" s="16">
        <f>'[1]6 ЦК_К-П'!$C$361</f>
        <v>1281.69</v>
      </c>
      <c r="U122" s="16">
        <f>'[1]6 ЦК_К-П'!$C$362</f>
        <v>1266.02</v>
      </c>
      <c r="V122" s="16">
        <f>'[1]6 ЦК_К-П'!$C$363</f>
        <v>1083.56</v>
      </c>
      <c r="W122" s="16">
        <f>'[1]6 ЦК_К-П'!$C$364</f>
        <v>1066.98</v>
      </c>
      <c r="X122" s="16">
        <f>'[1]6 ЦК_К-П'!$C$365</f>
        <v>1012.8</v>
      </c>
      <c r="Y122" s="17">
        <f>'[1]6 ЦК_К-П'!$C$366</f>
        <v>1016.25</v>
      </c>
    </row>
    <row r="123" spans="1:25" ht="15.75">
      <c r="A123" s="14" t="str">
        <f t="shared" si="2"/>
        <v>16.11.2012</v>
      </c>
      <c r="B123" s="15">
        <f>'[1]6 ЦК_К-П'!$C$367</f>
        <v>922.3599999999999</v>
      </c>
      <c r="C123" s="16">
        <f>'[1]6 ЦК_К-П'!$C$368</f>
        <v>857.3499999999999</v>
      </c>
      <c r="D123" s="16">
        <f>'[1]6 ЦК_К-П'!$C$369</f>
        <v>798.7</v>
      </c>
      <c r="E123" s="16">
        <f>'[1]6 ЦК_К-П'!$C$370</f>
        <v>752.6800000000001</v>
      </c>
      <c r="F123" s="16">
        <f>'[1]6 ЦК_К-П'!$C$371</f>
        <v>743.8199999999999</v>
      </c>
      <c r="G123" s="16">
        <f>'[1]6 ЦК_К-П'!$C$372</f>
        <v>750.5799999999999</v>
      </c>
      <c r="H123" s="16">
        <f>'[1]6 ЦК_К-П'!$C$373</f>
        <v>791.1199999999999</v>
      </c>
      <c r="I123" s="16">
        <f>'[1]6 ЦК_К-П'!$C$374</f>
        <v>906.0999999999999</v>
      </c>
      <c r="J123" s="16">
        <f>'[1]6 ЦК_К-П'!$C$375</f>
        <v>1003.3800000000001</v>
      </c>
      <c r="K123" s="16">
        <f>'[1]6 ЦК_К-П'!$C$376</f>
        <v>1137.1599999999999</v>
      </c>
      <c r="L123" s="16">
        <f>'[1]6 ЦК_К-П'!$C$377</f>
        <v>1250.96</v>
      </c>
      <c r="M123" s="16">
        <f>'[1]6 ЦК_К-П'!$C$378</f>
        <v>1248.07</v>
      </c>
      <c r="N123" s="16">
        <f>'[1]6 ЦК_К-П'!$C$379</f>
        <v>1230.71</v>
      </c>
      <c r="O123" s="16">
        <f>'[1]6 ЦК_К-П'!$C$380</f>
        <v>1237.33</v>
      </c>
      <c r="P123" s="16">
        <f>'[1]6 ЦК_К-П'!$C$381</f>
        <v>1212.27</v>
      </c>
      <c r="Q123" s="16">
        <f>'[1]6 ЦК_К-П'!$C$382</f>
        <v>1223.33</v>
      </c>
      <c r="R123" s="16">
        <f>'[1]6 ЦК_К-П'!$C$383</f>
        <v>1239</v>
      </c>
      <c r="S123" s="16">
        <f>'[1]6 ЦК_К-П'!$C$384</f>
        <v>1255.3</v>
      </c>
      <c r="T123" s="16">
        <f>'[1]6 ЦК_К-П'!$C$385</f>
        <v>1251.3</v>
      </c>
      <c r="U123" s="16">
        <f>'[1]6 ЦК_К-П'!$C$386</f>
        <v>1228.8899999999999</v>
      </c>
      <c r="V123" s="16">
        <f>'[1]6 ЦК_К-П'!$C$387</f>
        <v>1178.45</v>
      </c>
      <c r="W123" s="16">
        <f>'[1]6 ЦК_К-П'!$C$388</f>
        <v>1103.01</v>
      </c>
      <c r="X123" s="16">
        <f>'[1]6 ЦК_К-П'!$C$389</f>
        <v>1077.86</v>
      </c>
      <c r="Y123" s="17">
        <f>'[1]6 ЦК_К-П'!$C$390</f>
        <v>1035</v>
      </c>
    </row>
    <row r="124" spans="1:25" ht="15.75">
      <c r="A124" s="14" t="str">
        <f t="shared" si="2"/>
        <v>17.11.2012</v>
      </c>
      <c r="B124" s="15">
        <f>'[1]6 ЦК_К-П'!$C$391</f>
        <v>929.1300000000001</v>
      </c>
      <c r="C124" s="16">
        <f>'[1]6 ЦК_К-П'!$C$392</f>
        <v>877.95</v>
      </c>
      <c r="D124" s="16">
        <f>'[1]6 ЦК_К-П'!$C$393</f>
        <v>907.81</v>
      </c>
      <c r="E124" s="16">
        <f>'[1]6 ЦК_К-П'!$C$394</f>
        <v>862.24</v>
      </c>
      <c r="F124" s="16">
        <f>'[1]6 ЦК_К-П'!$C$395</f>
        <v>827.44</v>
      </c>
      <c r="G124" s="16">
        <f>'[1]6 ЦК_К-П'!$C$396</f>
        <v>760.56</v>
      </c>
      <c r="H124" s="16">
        <f>'[1]6 ЦК_К-П'!$C$397</f>
        <v>795.4100000000001</v>
      </c>
      <c r="I124" s="16">
        <f>'[1]6 ЦК_К-П'!$C$398</f>
        <v>872.8900000000001</v>
      </c>
      <c r="J124" s="16">
        <f>'[1]6 ЦК_К-П'!$C$399</f>
        <v>936.8299999999999</v>
      </c>
      <c r="K124" s="16">
        <f>'[1]6 ЦК_К-П'!$C$400</f>
        <v>993.8399999999999</v>
      </c>
      <c r="L124" s="16">
        <f>'[1]6 ЦК_К-П'!$C$401</f>
        <v>1073.3799999999999</v>
      </c>
      <c r="M124" s="16">
        <f>'[1]6 ЦК_К-П'!$C$402</f>
        <v>1101.52</v>
      </c>
      <c r="N124" s="16">
        <f>'[1]6 ЦК_К-П'!$C$403</f>
        <v>1110.25</v>
      </c>
      <c r="O124" s="16">
        <f>'[1]6 ЦК_К-П'!$C$404</f>
        <v>1101.1</v>
      </c>
      <c r="P124" s="16">
        <f>'[1]6 ЦК_К-П'!$C$405</f>
        <v>1086.34</v>
      </c>
      <c r="Q124" s="16">
        <f>'[1]6 ЦК_К-П'!$C$406</f>
        <v>1080.99</v>
      </c>
      <c r="R124" s="16">
        <f>'[1]6 ЦК_К-П'!$C$407</f>
        <v>1111.57</v>
      </c>
      <c r="S124" s="16">
        <f>'[1]6 ЦК_К-П'!$C$408</f>
        <v>1164.47</v>
      </c>
      <c r="T124" s="16">
        <f>'[1]6 ЦК_К-П'!$C$409</f>
        <v>1208.19</v>
      </c>
      <c r="U124" s="16">
        <f>'[1]6 ЦК_К-П'!$C$410</f>
        <v>1248.72</v>
      </c>
      <c r="V124" s="16">
        <f>'[1]6 ЦК_К-П'!$C$411</f>
        <v>1246.53</v>
      </c>
      <c r="W124" s="16">
        <f>'[1]6 ЦК_К-П'!$C$412</f>
        <v>1191.28</v>
      </c>
      <c r="X124" s="16">
        <f>'[1]6 ЦК_К-П'!$C$413</f>
        <v>1107.3999999999999</v>
      </c>
      <c r="Y124" s="17">
        <f>'[1]6 ЦК_К-П'!$C$414</f>
        <v>1073.69</v>
      </c>
    </row>
    <row r="125" spans="1:25" ht="15.75">
      <c r="A125" s="14" t="str">
        <f t="shared" si="2"/>
        <v>18.11.2012</v>
      </c>
      <c r="B125" s="15">
        <f>'[1]6 ЦК_К-П'!$C$415</f>
        <v>992.7</v>
      </c>
      <c r="C125" s="16">
        <f>'[1]6 ЦК_К-П'!$C$416</f>
        <v>921.4300000000001</v>
      </c>
      <c r="D125" s="16">
        <f>'[1]6 ЦК_К-П'!$C$417</f>
        <v>838.6800000000001</v>
      </c>
      <c r="E125" s="16">
        <f>'[1]6 ЦК_К-П'!$C$418</f>
        <v>830.2</v>
      </c>
      <c r="F125" s="16">
        <f>'[1]6 ЦК_К-П'!$C$419</f>
        <v>773.73</v>
      </c>
      <c r="G125" s="16">
        <f>'[1]6 ЦК_К-П'!$C$420</f>
        <v>771.6800000000001</v>
      </c>
      <c r="H125" s="16">
        <f>'[1]6 ЦК_К-П'!$C$421</f>
        <v>775.23</v>
      </c>
      <c r="I125" s="16">
        <f>'[1]6 ЦК_К-П'!$C$422</f>
        <v>777.97</v>
      </c>
      <c r="J125" s="16">
        <f>'[1]6 ЦК_К-П'!$C$423</f>
        <v>885.56</v>
      </c>
      <c r="K125" s="16">
        <f>'[1]6 ЦК_К-П'!$C$424</f>
        <v>915.1400000000001</v>
      </c>
      <c r="L125" s="16">
        <f>'[1]6 ЦК_К-П'!$C$425</f>
        <v>948.69</v>
      </c>
      <c r="M125" s="16">
        <f>'[1]6 ЦК_К-П'!$C$426</f>
        <v>987.1800000000001</v>
      </c>
      <c r="N125" s="16">
        <f>'[1]6 ЦК_К-П'!$C$427</f>
        <v>1004.8</v>
      </c>
      <c r="O125" s="16">
        <f>'[1]6 ЦК_К-П'!$C$428</f>
        <v>997.9000000000001</v>
      </c>
      <c r="P125" s="16">
        <f>'[1]6 ЦК_К-П'!$C$429</f>
        <v>993.6500000000001</v>
      </c>
      <c r="Q125" s="16">
        <f>'[1]6 ЦК_К-П'!$C$430</f>
        <v>997.9200000000001</v>
      </c>
      <c r="R125" s="16">
        <f>'[1]6 ЦК_К-П'!$C$431</f>
        <v>1031.42</v>
      </c>
      <c r="S125" s="16">
        <f>'[1]6 ЦК_К-П'!$C$432</f>
        <v>1076.76</v>
      </c>
      <c r="T125" s="16">
        <f>'[1]6 ЦК_К-П'!$C$433</f>
        <v>1139.97</v>
      </c>
      <c r="U125" s="16">
        <f>'[1]6 ЦК_К-П'!$C$434</f>
        <v>1180</v>
      </c>
      <c r="V125" s="16">
        <f>'[1]6 ЦК_К-П'!$C$435</f>
        <v>1198.05</v>
      </c>
      <c r="W125" s="16">
        <f>'[1]6 ЦК_К-П'!$C$436</f>
        <v>1119.45</v>
      </c>
      <c r="X125" s="16">
        <f>'[1]6 ЦК_К-П'!$C$437</f>
        <v>1066.48</v>
      </c>
      <c r="Y125" s="17">
        <f>'[1]6 ЦК_К-П'!$C$438</f>
        <v>1012.54</v>
      </c>
    </row>
    <row r="126" spans="1:25" ht="15.75">
      <c r="A126" s="14" t="str">
        <f t="shared" si="2"/>
        <v>19.11.2012</v>
      </c>
      <c r="B126" s="15">
        <f>'[1]6 ЦК_К-П'!$C$439</f>
        <v>949.3299999999999</v>
      </c>
      <c r="C126" s="16">
        <f>'[1]6 ЦК_К-П'!$C$440</f>
        <v>886.76</v>
      </c>
      <c r="D126" s="16">
        <f>'[1]6 ЦК_К-П'!$C$441</f>
        <v>817.3399999999999</v>
      </c>
      <c r="E126" s="16">
        <f>'[1]6 ЦК_К-П'!$C$442</f>
        <v>793.99</v>
      </c>
      <c r="F126" s="16">
        <f>'[1]6 ЦК_К-П'!$C$443</f>
        <v>769.5699999999999</v>
      </c>
      <c r="G126" s="16">
        <f>'[1]6 ЦК_К-П'!$C$444</f>
        <v>776.8699999999999</v>
      </c>
      <c r="H126" s="16">
        <f>'[1]6 ЦК_К-П'!$C$445</f>
        <v>797.5</v>
      </c>
      <c r="I126" s="16">
        <f>'[1]6 ЦК_К-П'!$C$446</f>
        <v>950.5899999999999</v>
      </c>
      <c r="J126" s="16">
        <f>'[1]6 ЦК_К-П'!$C$447</f>
        <v>1031.56</v>
      </c>
      <c r="K126" s="16">
        <f>'[1]6 ЦК_К-П'!$C$448</f>
        <v>1169.8999999999999</v>
      </c>
      <c r="L126" s="16">
        <f>'[1]6 ЦК_К-П'!$C$449</f>
        <v>1247.34</v>
      </c>
      <c r="M126" s="16">
        <f>'[1]6 ЦК_К-П'!$C$450</f>
        <v>1269.79</v>
      </c>
      <c r="N126" s="16">
        <f>'[1]6 ЦК_К-П'!$C$451</f>
        <v>1299.11</v>
      </c>
      <c r="O126" s="16">
        <f>'[1]6 ЦК_К-П'!$C$452</f>
        <v>1254.07</v>
      </c>
      <c r="P126" s="16">
        <f>'[1]6 ЦК_К-П'!$C$453</f>
        <v>1209.12</v>
      </c>
      <c r="Q126" s="16">
        <f>'[1]6 ЦК_К-П'!$C$454</f>
        <v>1223.02</v>
      </c>
      <c r="R126" s="16">
        <f>'[1]6 ЦК_К-П'!$C$455</f>
        <v>1248.95</v>
      </c>
      <c r="S126" s="16">
        <f>'[1]6 ЦК_К-П'!$C$456</f>
        <v>1257.34</v>
      </c>
      <c r="T126" s="16">
        <f>'[1]6 ЦК_К-П'!$C$457</f>
        <v>1273.4199999999998</v>
      </c>
      <c r="U126" s="16">
        <f>'[1]6 ЦК_К-П'!$C$458</f>
        <v>1248.32</v>
      </c>
      <c r="V126" s="16">
        <f>'[1]6 ЦК_К-П'!$C$459</f>
        <v>1229.2</v>
      </c>
      <c r="W126" s="16">
        <f>'[1]6 ЦК_К-П'!$C$460</f>
        <v>1182.4299999999998</v>
      </c>
      <c r="X126" s="16">
        <f>'[1]6 ЦК_К-П'!$C$461</f>
        <v>1081.06</v>
      </c>
      <c r="Y126" s="17">
        <f>'[1]6 ЦК_К-П'!$C$462</f>
        <v>1045.42</v>
      </c>
    </row>
    <row r="127" spans="1:25" ht="15.75">
      <c r="A127" s="14" t="str">
        <f t="shared" si="2"/>
        <v>20.11.2012</v>
      </c>
      <c r="B127" s="15">
        <f>'[1]6 ЦК_К-П'!$C$463</f>
        <v>934.1400000000001</v>
      </c>
      <c r="C127" s="16">
        <f>'[1]6 ЦК_К-П'!$C$464</f>
        <v>860.6700000000001</v>
      </c>
      <c r="D127" s="16">
        <f>'[1]6 ЦК_К-П'!$C$465</f>
        <v>774.3699999999999</v>
      </c>
      <c r="E127" s="16">
        <f>'[1]6 ЦК_К-П'!$C$466</f>
        <v>766.6700000000001</v>
      </c>
      <c r="F127" s="16">
        <f>'[1]6 ЦК_К-П'!$C$467</f>
        <v>770.5999999999999</v>
      </c>
      <c r="G127" s="16">
        <f>'[1]6 ЦК_К-П'!$C$468</f>
        <v>737.71</v>
      </c>
      <c r="H127" s="16">
        <f>'[1]6 ЦК_К-П'!$C$469</f>
        <v>798.72</v>
      </c>
      <c r="I127" s="16">
        <f>'[1]6 ЦК_К-П'!$C$470</f>
        <v>872.8900000000001</v>
      </c>
      <c r="J127" s="16">
        <f>'[1]6 ЦК_К-П'!$C$471</f>
        <v>1009.5999999999999</v>
      </c>
      <c r="K127" s="16">
        <f>'[1]6 ЦК_К-П'!$C$472</f>
        <v>1103.1599999999999</v>
      </c>
      <c r="L127" s="16">
        <f>'[1]6 ЦК_К-П'!$C$473</f>
        <v>1204.6</v>
      </c>
      <c r="M127" s="16">
        <f>'[1]6 ЦК_К-П'!$C$474</f>
        <v>1237.74</v>
      </c>
      <c r="N127" s="16">
        <f>'[1]6 ЦК_К-П'!$C$475</f>
        <v>1181.1499999999999</v>
      </c>
      <c r="O127" s="16">
        <f>'[1]6 ЦК_К-П'!$C$476</f>
        <v>1168.52</v>
      </c>
      <c r="P127" s="16">
        <f>'[1]6 ЦК_К-П'!$C$477</f>
        <v>1132.77</v>
      </c>
      <c r="Q127" s="16">
        <f>'[1]6 ЦК_К-П'!$C$478</f>
        <v>1128.52</v>
      </c>
      <c r="R127" s="16">
        <f>'[1]6 ЦК_К-П'!$C$479</f>
        <v>1178.57</v>
      </c>
      <c r="S127" s="16">
        <f>'[1]6 ЦК_К-П'!$C$480</f>
        <v>1192.5</v>
      </c>
      <c r="T127" s="16">
        <f>'[1]6 ЦК_К-П'!$C$481</f>
        <v>1211.59</v>
      </c>
      <c r="U127" s="16">
        <f>'[1]6 ЦК_К-П'!$C$482</f>
        <v>1187.03</v>
      </c>
      <c r="V127" s="16">
        <f>'[1]6 ЦК_К-П'!$C$483</f>
        <v>1135.9099999999999</v>
      </c>
      <c r="W127" s="16">
        <f>'[1]6 ЦК_К-П'!$C$484</f>
        <v>1085.9099999999999</v>
      </c>
      <c r="X127" s="16">
        <f>'[1]6 ЦК_К-П'!$C$485</f>
        <v>1055.4</v>
      </c>
      <c r="Y127" s="17">
        <f>'[1]6 ЦК_К-П'!$C$486</f>
        <v>958.55</v>
      </c>
    </row>
    <row r="128" spans="1:25" ht="15.75">
      <c r="A128" s="14" t="str">
        <f t="shared" si="2"/>
        <v>21.11.2012</v>
      </c>
      <c r="B128" s="15">
        <f>'[1]6 ЦК_К-П'!$C$487</f>
        <v>923.5699999999999</v>
      </c>
      <c r="C128" s="16">
        <f>'[1]6 ЦК_К-П'!$C$488</f>
        <v>804.06</v>
      </c>
      <c r="D128" s="16">
        <f>'[1]6 ЦК_К-П'!$C$489</f>
        <v>741.0899999999999</v>
      </c>
      <c r="E128" s="16">
        <f>'[1]6 ЦК_К-П'!$C$490</f>
        <v>736.47</v>
      </c>
      <c r="F128" s="16">
        <f>'[1]6 ЦК_К-П'!$C$491</f>
        <v>723.8299999999999</v>
      </c>
      <c r="G128" s="16">
        <f>'[1]6 ЦК_К-П'!$C$492</f>
        <v>753.47</v>
      </c>
      <c r="H128" s="16">
        <f>'[1]6 ЦК_К-П'!$C$493</f>
        <v>799.21</v>
      </c>
      <c r="I128" s="16">
        <f>'[1]6 ЦК_К-П'!$C$494</f>
        <v>849.28</v>
      </c>
      <c r="J128" s="16">
        <f>'[1]6 ЦК_К-П'!$C$495</f>
        <v>996.1500000000001</v>
      </c>
      <c r="K128" s="16">
        <f>'[1]6 ЦК_К-П'!$C$496</f>
        <v>1085.76</v>
      </c>
      <c r="L128" s="16">
        <f>'[1]6 ЦК_К-П'!$C$497</f>
        <v>1199.44</v>
      </c>
      <c r="M128" s="16">
        <f>'[1]6 ЦК_К-П'!$C$498</f>
        <v>1228.95</v>
      </c>
      <c r="N128" s="16">
        <f>'[1]6 ЦК_К-П'!$C$499</f>
        <v>1192.79</v>
      </c>
      <c r="O128" s="16">
        <f>'[1]6 ЦК_К-П'!$C$500</f>
        <v>1199.09</v>
      </c>
      <c r="P128" s="16">
        <f>'[1]6 ЦК_К-П'!$C$501</f>
        <v>1151.57</v>
      </c>
      <c r="Q128" s="16">
        <f>'[1]6 ЦК_К-П'!$C$502</f>
        <v>1164.3</v>
      </c>
      <c r="R128" s="16">
        <f>'[1]6 ЦК_К-П'!$C$503</f>
        <v>1195.06</v>
      </c>
      <c r="S128" s="16">
        <f>'[1]6 ЦК_К-П'!$C$504</f>
        <v>1198.8899999999999</v>
      </c>
      <c r="T128" s="16">
        <f>'[1]6 ЦК_К-П'!$C$505</f>
        <v>1216.35</v>
      </c>
      <c r="U128" s="16">
        <f>'[1]6 ЦК_К-П'!$C$506</f>
        <v>1185.3799999999999</v>
      </c>
      <c r="V128" s="16">
        <f>'[1]6 ЦК_К-П'!$C$507</f>
        <v>1146.6699999999998</v>
      </c>
      <c r="W128" s="16">
        <f>'[1]6 ЦК_К-П'!$C$508</f>
        <v>1094.1399999999999</v>
      </c>
      <c r="X128" s="16">
        <f>'[1]6 ЦК_К-П'!$C$509</f>
        <v>1055.76</v>
      </c>
      <c r="Y128" s="17">
        <f>'[1]6 ЦК_К-П'!$C$510</f>
        <v>966.5999999999999</v>
      </c>
    </row>
    <row r="129" spans="1:25" ht="15.75">
      <c r="A129" s="14" t="str">
        <f t="shared" si="2"/>
        <v>22.11.2012</v>
      </c>
      <c r="B129" s="15">
        <f>'[1]6 ЦК_К-П'!$C$511</f>
        <v>928.5</v>
      </c>
      <c r="C129" s="16">
        <f>'[1]6 ЦК_К-П'!$C$512</f>
        <v>805.56</v>
      </c>
      <c r="D129" s="16">
        <f>'[1]6 ЦК_К-П'!$C$513</f>
        <v>743.19</v>
      </c>
      <c r="E129" s="16">
        <f>'[1]6 ЦК_К-П'!$C$514</f>
        <v>740.1099999999999</v>
      </c>
      <c r="F129" s="16">
        <f>'[1]6 ЦК_К-П'!$C$515</f>
        <v>737.71</v>
      </c>
      <c r="G129" s="16">
        <f>'[1]6 ЦК_К-П'!$C$516</f>
        <v>761.03</v>
      </c>
      <c r="H129" s="16">
        <f>'[1]6 ЦК_К-П'!$C$517</f>
        <v>801.9300000000001</v>
      </c>
      <c r="I129" s="16">
        <f>'[1]6 ЦК_К-П'!$C$518</f>
        <v>824.1800000000001</v>
      </c>
      <c r="J129" s="16">
        <f>'[1]6 ЦК_К-П'!$C$519</f>
        <v>996.06</v>
      </c>
      <c r="K129" s="16">
        <f>'[1]6 ЦК_К-П'!$C$520</f>
        <v>1085.8</v>
      </c>
      <c r="L129" s="16">
        <f>'[1]6 ЦК_К-П'!$C$521</f>
        <v>1194.34</v>
      </c>
      <c r="M129" s="16">
        <f>'[1]6 ЦК_К-П'!$C$522</f>
        <v>1211.07</v>
      </c>
      <c r="N129" s="16">
        <f>'[1]6 ЦК_К-П'!$C$523</f>
        <v>1193.21</v>
      </c>
      <c r="O129" s="16">
        <f>'[1]6 ЦК_К-П'!$C$524</f>
        <v>1206.49</v>
      </c>
      <c r="P129" s="16">
        <f>'[1]6 ЦК_К-П'!$C$525</f>
        <v>1178.77</v>
      </c>
      <c r="Q129" s="16">
        <f>'[1]6 ЦК_К-П'!$C$526</f>
        <v>1195.6</v>
      </c>
      <c r="R129" s="16">
        <f>'[1]6 ЦК_К-П'!$C$527</f>
        <v>1225.6</v>
      </c>
      <c r="S129" s="16">
        <f>'[1]6 ЦК_К-П'!$C$528</f>
        <v>1222.83</v>
      </c>
      <c r="T129" s="16">
        <f>'[1]6 ЦК_К-П'!$C$529</f>
        <v>1259.57</v>
      </c>
      <c r="U129" s="16">
        <f>'[1]6 ЦК_К-П'!$C$530</f>
        <v>1204.3</v>
      </c>
      <c r="V129" s="16">
        <f>'[1]6 ЦК_К-П'!$C$531</f>
        <v>1184.3799999999999</v>
      </c>
      <c r="W129" s="16">
        <f>'[1]6 ЦК_К-П'!$C$532</f>
        <v>1125.03</v>
      </c>
      <c r="X129" s="16">
        <f>'[1]6 ЦК_К-П'!$C$533</f>
        <v>1076.94</v>
      </c>
      <c r="Y129" s="17">
        <f>'[1]6 ЦК_К-П'!$C$534</f>
        <v>1040.03</v>
      </c>
    </row>
    <row r="130" spans="1:25" ht="15.75">
      <c r="A130" s="14" t="str">
        <f t="shared" si="2"/>
        <v>23.11.2012</v>
      </c>
      <c r="B130" s="15">
        <f>'[1]6 ЦК_К-П'!$C$535</f>
        <v>923.3800000000001</v>
      </c>
      <c r="C130" s="16">
        <f>'[1]6 ЦК_К-П'!$C$536</f>
        <v>805.3399999999999</v>
      </c>
      <c r="D130" s="16">
        <f>'[1]6 ЦК_К-П'!$C$537</f>
        <v>777.0999999999999</v>
      </c>
      <c r="E130" s="16">
        <f>'[1]6 ЦК_К-П'!$C$538</f>
        <v>760.9200000000001</v>
      </c>
      <c r="F130" s="16">
        <f>'[1]6 ЦК_К-П'!$C$539</f>
        <v>754.48</v>
      </c>
      <c r="G130" s="16">
        <f>'[1]6 ЦК_К-П'!$C$540</f>
        <v>798.29</v>
      </c>
      <c r="H130" s="16">
        <f>'[1]6 ЦК_К-П'!$C$541</f>
        <v>798.6700000000001</v>
      </c>
      <c r="I130" s="16">
        <f>'[1]6 ЦК_К-П'!$C$542</f>
        <v>827.74</v>
      </c>
      <c r="J130" s="16">
        <f>'[1]6 ЦК_К-П'!$C$543</f>
        <v>935.6800000000001</v>
      </c>
      <c r="K130" s="16">
        <f>'[1]6 ЦК_К-П'!$C$544</f>
        <v>1050.74</v>
      </c>
      <c r="L130" s="16">
        <f>'[1]6 ЦК_К-П'!$C$545</f>
        <v>1151.53</v>
      </c>
      <c r="M130" s="16">
        <f>'[1]6 ЦК_К-П'!$C$546</f>
        <v>1168.8</v>
      </c>
      <c r="N130" s="16">
        <f>'[1]6 ЦК_К-П'!$C$547</f>
        <v>1143.71</v>
      </c>
      <c r="O130" s="16">
        <f>'[1]6 ЦК_К-П'!$C$548</f>
        <v>1153.24</v>
      </c>
      <c r="P130" s="16">
        <f>'[1]6 ЦК_К-П'!$C$549</f>
        <v>1095.59</v>
      </c>
      <c r="Q130" s="16">
        <f>'[1]6 ЦК_К-П'!$C$550</f>
        <v>1109.81</v>
      </c>
      <c r="R130" s="16">
        <f>'[1]6 ЦК_К-П'!$C$551</f>
        <v>1132.31</v>
      </c>
      <c r="S130" s="16">
        <f>'[1]6 ЦК_К-П'!$C$552</f>
        <v>1151.94</v>
      </c>
      <c r="T130" s="16">
        <f>'[1]6 ЦК_К-П'!$C$553</f>
        <v>1163.11</v>
      </c>
      <c r="U130" s="16">
        <f>'[1]6 ЦК_К-П'!$C$554</f>
        <v>1111.31</v>
      </c>
      <c r="V130" s="16">
        <f>'[1]6 ЦК_К-П'!$C$555</f>
        <v>1101.11</v>
      </c>
      <c r="W130" s="16">
        <f>'[1]6 ЦК_К-П'!$C$556</f>
        <v>1075.54</v>
      </c>
      <c r="X130" s="16">
        <f>'[1]6 ЦК_К-П'!$C$557</f>
        <v>1028.1</v>
      </c>
      <c r="Y130" s="17">
        <f>'[1]6 ЦК_К-П'!$C$558</f>
        <v>919.05</v>
      </c>
    </row>
    <row r="131" spans="1:25" ht="15.75">
      <c r="A131" s="14" t="str">
        <f t="shared" si="2"/>
        <v>24.11.2012</v>
      </c>
      <c r="B131" s="15">
        <f>'[1]6 ЦК_К-П'!$C$559</f>
        <v>831.96</v>
      </c>
      <c r="C131" s="16">
        <f>'[1]6 ЦК_К-П'!$C$560</f>
        <v>795.31</v>
      </c>
      <c r="D131" s="16">
        <f>'[1]6 ЦК_К-П'!$C$561</f>
        <v>798.8199999999999</v>
      </c>
      <c r="E131" s="16">
        <f>'[1]6 ЦК_К-П'!$C$562</f>
        <v>802.05</v>
      </c>
      <c r="F131" s="16">
        <f>'[1]6 ЦК_К-П'!$C$563</f>
        <v>797.45</v>
      </c>
      <c r="G131" s="16">
        <f>'[1]6 ЦК_К-П'!$C$564</f>
        <v>802.4300000000001</v>
      </c>
      <c r="H131" s="16">
        <f>'[1]6 ЦК_К-П'!$C$565</f>
        <v>804.3599999999999</v>
      </c>
      <c r="I131" s="16">
        <f>'[1]6 ЦК_К-П'!$C$566</f>
        <v>778.8199999999999</v>
      </c>
      <c r="J131" s="16">
        <f>'[1]6 ЦК_К-П'!$C$567</f>
        <v>853.28</v>
      </c>
      <c r="K131" s="16">
        <f>'[1]6 ЦК_К-П'!$C$568</f>
        <v>967.9200000000001</v>
      </c>
      <c r="L131" s="16">
        <f>'[1]6 ЦК_К-П'!$C$569</f>
        <v>1045.76</v>
      </c>
      <c r="M131" s="16">
        <f>'[1]6 ЦК_К-П'!$C$570</f>
        <v>1075</v>
      </c>
      <c r="N131" s="16">
        <f>'[1]6 ЦК_К-П'!$C$571</f>
        <v>1077.11</v>
      </c>
      <c r="O131" s="16">
        <f>'[1]6 ЦК_К-П'!$C$572</f>
        <v>1075.99</v>
      </c>
      <c r="P131" s="16">
        <f>'[1]6 ЦК_К-П'!$C$573</f>
        <v>1054.75</v>
      </c>
      <c r="Q131" s="16">
        <f>'[1]6 ЦК_К-П'!$C$574</f>
        <v>1053.01</v>
      </c>
      <c r="R131" s="16">
        <f>'[1]6 ЦК_К-П'!$C$575</f>
        <v>1073.77</v>
      </c>
      <c r="S131" s="16">
        <f>'[1]6 ЦК_К-П'!$C$576</f>
        <v>1077.33</v>
      </c>
      <c r="T131" s="16">
        <f>'[1]6 ЦК_К-П'!$C$577</f>
        <v>1109.6499999999999</v>
      </c>
      <c r="U131" s="16">
        <f>'[1]6 ЦК_К-П'!$C$578</f>
        <v>1212.94</v>
      </c>
      <c r="V131" s="16">
        <f>'[1]6 ЦК_К-П'!$C$579</f>
        <v>1220.4099999999999</v>
      </c>
      <c r="W131" s="16">
        <f>'[1]6 ЦК_К-П'!$C$580</f>
        <v>1143.37</v>
      </c>
      <c r="X131" s="16">
        <f>'[1]6 ЦК_К-П'!$C$581</f>
        <v>1075.97</v>
      </c>
      <c r="Y131" s="17">
        <f>'[1]6 ЦК_К-П'!$C$582</f>
        <v>1045.2</v>
      </c>
    </row>
    <row r="132" spans="1:25" ht="15.75">
      <c r="A132" s="14" t="str">
        <f t="shared" si="2"/>
        <v>25.11.2012</v>
      </c>
      <c r="B132" s="15">
        <f>'[1]6 ЦК_К-П'!$C$583</f>
        <v>972.1500000000001</v>
      </c>
      <c r="C132" s="16">
        <f>'[1]6 ЦК_К-П'!$C$584</f>
        <v>844.3800000000001</v>
      </c>
      <c r="D132" s="16">
        <f>'[1]6 ЦК_К-П'!$C$585</f>
        <v>777.44</v>
      </c>
      <c r="E132" s="16">
        <f>'[1]6 ЦК_К-П'!$C$586</f>
        <v>724.5699999999999</v>
      </c>
      <c r="F132" s="16">
        <f>'[1]6 ЦК_К-П'!$C$587</f>
        <v>690.1400000000001</v>
      </c>
      <c r="G132" s="16">
        <f>'[1]6 ЦК_К-П'!$C$588</f>
        <v>688.1099999999999</v>
      </c>
      <c r="H132" s="16">
        <f>'[1]6 ЦК_К-П'!$C$589</f>
        <v>688.8399999999999</v>
      </c>
      <c r="I132" s="16">
        <f>'[1]6 ЦК_К-П'!$C$590</f>
        <v>722.99</v>
      </c>
      <c r="J132" s="16">
        <f>'[1]6 ЦК_К-П'!$C$591</f>
        <v>756.8</v>
      </c>
      <c r="K132" s="16">
        <f>'[1]6 ЦК_К-П'!$C$592</f>
        <v>772.45</v>
      </c>
      <c r="L132" s="16">
        <f>'[1]6 ЦК_К-П'!$C$593</f>
        <v>883.47</v>
      </c>
      <c r="M132" s="16">
        <f>'[1]6 ЦК_К-П'!$C$594</f>
        <v>912.4200000000001</v>
      </c>
      <c r="N132" s="16">
        <f>'[1]6 ЦК_К-П'!$C$595</f>
        <v>933.2</v>
      </c>
      <c r="O132" s="16">
        <f>'[1]6 ЦК_К-П'!$C$596</f>
        <v>934.3900000000001</v>
      </c>
      <c r="P132" s="16">
        <f>'[1]6 ЦК_К-П'!$C$597</f>
        <v>929.1600000000001</v>
      </c>
      <c r="Q132" s="16">
        <f>'[1]6 ЦК_К-П'!$C$598</f>
        <v>933.1099999999999</v>
      </c>
      <c r="R132" s="16">
        <f>'[1]6 ЦК_К-П'!$C$599</f>
        <v>949.04</v>
      </c>
      <c r="S132" s="16">
        <f>'[1]6 ЦК_К-П'!$C$600</f>
        <v>962.6400000000001</v>
      </c>
      <c r="T132" s="16">
        <f>'[1]6 ЦК_К-П'!$C$601</f>
        <v>1072.36</v>
      </c>
      <c r="U132" s="16">
        <f>'[1]6 ЦК_К-П'!$C$602</f>
        <v>1075.04</v>
      </c>
      <c r="V132" s="16">
        <f>'[1]6 ЦК_К-П'!$C$603</f>
        <v>1076.4199999999998</v>
      </c>
      <c r="W132" s="16">
        <f>'[1]6 ЦК_К-П'!$C$604</f>
        <v>1056.22</v>
      </c>
      <c r="X132" s="16">
        <f>'[1]6 ЦК_К-П'!$C$605</f>
        <v>975.5</v>
      </c>
      <c r="Y132" s="17">
        <f>'[1]6 ЦК_К-П'!$C$606</f>
        <v>961.6099999999999</v>
      </c>
    </row>
    <row r="133" spans="1:25" ht="15.75">
      <c r="A133" s="14" t="str">
        <f t="shared" si="2"/>
        <v>26.11.2012</v>
      </c>
      <c r="B133" s="15">
        <f>'[1]6 ЦК_К-П'!$C$607</f>
        <v>866.8499999999999</v>
      </c>
      <c r="C133" s="16">
        <f>'[1]6 ЦК_К-П'!$C$608</f>
        <v>793.5</v>
      </c>
      <c r="D133" s="16">
        <f>'[1]6 ЦК_К-П'!$C$609</f>
        <v>689.01</v>
      </c>
      <c r="E133" s="16">
        <f>'[1]6 ЦК_К-П'!$C$610</f>
        <v>687.81</v>
      </c>
      <c r="F133" s="16">
        <f>'[1]6 ЦК_К-П'!$C$611</f>
        <v>686.71</v>
      </c>
      <c r="G133" s="16">
        <f>'[1]6 ЦК_К-П'!$C$612</f>
        <v>685.8199999999999</v>
      </c>
      <c r="H133" s="16">
        <f>'[1]6 ЦК_К-П'!$C$613</f>
        <v>703.71</v>
      </c>
      <c r="I133" s="16">
        <f>'[1]6 ЦК_К-П'!$C$614</f>
        <v>769.46</v>
      </c>
      <c r="J133" s="16">
        <f>'[1]6 ЦК_К-П'!$C$615</f>
        <v>820.8699999999999</v>
      </c>
      <c r="K133" s="16">
        <f>'[1]6 ЦК_К-П'!$C$616</f>
        <v>950.96</v>
      </c>
      <c r="L133" s="16">
        <f>'[1]6 ЦК_К-П'!$C$617</f>
        <v>1053.89</v>
      </c>
      <c r="M133" s="16">
        <f>'[1]6 ЦК_К-П'!$C$618</f>
        <v>1055.46</v>
      </c>
      <c r="N133" s="16">
        <f>'[1]6 ЦК_К-П'!$C$619</f>
        <v>975.6700000000001</v>
      </c>
      <c r="O133" s="16">
        <f>'[1]6 ЦК_К-П'!$C$620</f>
        <v>974.6600000000001</v>
      </c>
      <c r="P133" s="16">
        <f>'[1]6 ЦК_К-П'!$C$621</f>
        <v>925.26</v>
      </c>
      <c r="Q133" s="16">
        <f>'[1]6 ЦК_К-П'!$C$622</f>
        <v>960.99</v>
      </c>
      <c r="R133" s="16">
        <f>'[1]6 ЦК_К-П'!$C$623</f>
        <v>1051.4</v>
      </c>
      <c r="S133" s="16">
        <f>'[1]6 ЦК_К-П'!$C$624</f>
        <v>1055.67</v>
      </c>
      <c r="T133" s="16">
        <f>'[1]6 ЦК_К-П'!$C$625</f>
        <v>1059.42</v>
      </c>
      <c r="U133" s="16">
        <f>'[1]6 ЦК_К-П'!$C$626</f>
        <v>1053.91</v>
      </c>
      <c r="V133" s="16">
        <f>'[1]6 ЦК_К-П'!$C$627</f>
        <v>958.0899999999999</v>
      </c>
      <c r="W133" s="16">
        <f>'[1]6 ЦК_К-П'!$C$628</f>
        <v>839.7</v>
      </c>
      <c r="X133" s="16">
        <f>'[1]6 ЦК_К-П'!$C$629</f>
        <v>820.1400000000001</v>
      </c>
      <c r="Y133" s="17">
        <f>'[1]6 ЦК_К-П'!$C$630</f>
        <v>788.1700000000001</v>
      </c>
    </row>
    <row r="134" spans="1:25" ht="15.75">
      <c r="A134" s="14" t="str">
        <f t="shared" si="2"/>
        <v>27.11.2012</v>
      </c>
      <c r="B134" s="15">
        <f>'[1]6 ЦК_К-П'!$C$631</f>
        <v>837.5899999999999</v>
      </c>
      <c r="C134" s="16">
        <f>'[1]6 ЦК_К-П'!$C$632</f>
        <v>785.9100000000001</v>
      </c>
      <c r="D134" s="16">
        <f>'[1]6 ЦК_К-П'!$C$633</f>
        <v>703.6600000000001</v>
      </c>
      <c r="E134" s="16">
        <f>'[1]6 ЦК_К-П'!$C$634</f>
        <v>693.8</v>
      </c>
      <c r="F134" s="16">
        <f>'[1]6 ЦК_К-П'!$C$635</f>
        <v>690.8199999999999</v>
      </c>
      <c r="G134" s="16">
        <f>'[1]6 ЦК_К-П'!$C$636</f>
        <v>695.27</v>
      </c>
      <c r="H134" s="16">
        <f>'[1]6 ЦК_К-П'!$C$637</f>
        <v>746.46</v>
      </c>
      <c r="I134" s="16">
        <f>'[1]6 ЦК_К-П'!$C$638</f>
        <v>774.24</v>
      </c>
      <c r="J134" s="16">
        <f>'[1]6 ЦК_К-П'!$C$639</f>
        <v>848.6600000000001</v>
      </c>
      <c r="K134" s="16">
        <f>'[1]6 ЦК_К-П'!$C$640</f>
        <v>968.8399999999999</v>
      </c>
      <c r="L134" s="16">
        <f>'[1]6 ЦК_К-П'!$C$641</f>
        <v>1076.54</v>
      </c>
      <c r="M134" s="16">
        <f>'[1]6 ЦК_К-П'!$C$642</f>
        <v>1077.6299999999999</v>
      </c>
      <c r="N134" s="16">
        <f>'[1]6 ЦК_К-П'!$C$643</f>
        <v>1054.81</v>
      </c>
      <c r="O134" s="16">
        <f>'[1]6 ЦК_К-П'!$C$644</f>
        <v>1075.3899999999999</v>
      </c>
      <c r="P134" s="16">
        <f>'[1]6 ЦК_К-П'!$C$645</f>
        <v>1048.47</v>
      </c>
      <c r="Q134" s="16">
        <f>'[1]6 ЦК_К-П'!$C$646</f>
        <v>1049.46</v>
      </c>
      <c r="R134" s="16">
        <f>'[1]6 ЦК_К-П'!$C$647</f>
        <v>1068.65</v>
      </c>
      <c r="S134" s="16">
        <f>'[1]6 ЦК_К-П'!$C$648</f>
        <v>1075.6299999999999</v>
      </c>
      <c r="T134" s="16">
        <f>'[1]6 ЦК_К-П'!$C$649</f>
        <v>1077.95</v>
      </c>
      <c r="U134" s="16">
        <f>'[1]6 ЦК_К-П'!$C$650</f>
        <v>1070.33</v>
      </c>
      <c r="V134" s="16">
        <f>'[1]6 ЦК_К-П'!$C$651</f>
        <v>1053.88</v>
      </c>
      <c r="W134" s="16">
        <f>'[1]6 ЦК_К-П'!$C$652</f>
        <v>992.5999999999999</v>
      </c>
      <c r="X134" s="16">
        <f>'[1]6 ЦК_К-П'!$C$653</f>
        <v>935.73</v>
      </c>
      <c r="Y134" s="17">
        <f>'[1]6 ЦК_К-П'!$C$654</f>
        <v>917.31</v>
      </c>
    </row>
    <row r="135" spans="1:25" ht="15.75">
      <c r="A135" s="14" t="str">
        <f t="shared" si="2"/>
        <v>28.11.2012</v>
      </c>
      <c r="B135" s="15">
        <f>'[1]6 ЦК_К-П'!$C$655</f>
        <v>866.8900000000001</v>
      </c>
      <c r="C135" s="16">
        <f>'[1]6 ЦК_К-П'!$C$656</f>
        <v>793.9200000000001</v>
      </c>
      <c r="D135" s="16">
        <f>'[1]6 ЦК_К-П'!$C$657</f>
        <v>701.96</v>
      </c>
      <c r="E135" s="16">
        <f>'[1]6 ЦК_К-П'!$C$658</f>
        <v>694.5699999999999</v>
      </c>
      <c r="F135" s="16">
        <f>'[1]6 ЦК_К-П'!$C$659</f>
        <v>691.94</v>
      </c>
      <c r="G135" s="16">
        <f>'[1]6 ЦК_К-П'!$C$660</f>
        <v>716.71</v>
      </c>
      <c r="H135" s="16">
        <f>'[1]6 ЦК_К-П'!$C$661</f>
        <v>778.23</v>
      </c>
      <c r="I135" s="16">
        <f>'[1]6 ЦК_К-П'!$C$662</f>
        <v>873.9200000000001</v>
      </c>
      <c r="J135" s="16">
        <f>'[1]6 ЦК_К-П'!$C$663</f>
        <v>938.9000000000001</v>
      </c>
      <c r="K135" s="16">
        <f>'[1]6 ЦК_К-П'!$C$664</f>
        <v>1077.99</v>
      </c>
      <c r="L135" s="16">
        <f>'[1]6 ЦК_К-П'!$C$665</f>
        <v>1158.37</v>
      </c>
      <c r="M135" s="16">
        <f>'[1]6 ЦК_К-П'!$C$666</f>
        <v>1190.24</v>
      </c>
      <c r="N135" s="16">
        <f>'[1]6 ЦК_К-П'!$C$667</f>
        <v>1166.09</v>
      </c>
      <c r="O135" s="16">
        <f>'[1]6 ЦК_К-П'!$C$668</f>
        <v>1140.77</v>
      </c>
      <c r="P135" s="16">
        <f>'[1]6 ЦК_К-П'!$C$669</f>
        <v>1104.7</v>
      </c>
      <c r="Q135" s="16">
        <f>'[1]6 ЦК_К-П'!$C$670</f>
        <v>1110.3</v>
      </c>
      <c r="R135" s="16">
        <f>'[1]6 ЦК_К-П'!$C$671</f>
        <v>1156.75</v>
      </c>
      <c r="S135" s="16">
        <f>'[1]6 ЦК_К-П'!$C$672</f>
        <v>1162.45</v>
      </c>
      <c r="T135" s="16">
        <f>'[1]6 ЦК_К-П'!$C$673</f>
        <v>1209.3899999999999</v>
      </c>
      <c r="U135" s="16">
        <f>'[1]6 ЦК_К-П'!$C$674</f>
        <v>1163.08</v>
      </c>
      <c r="V135" s="16">
        <f>'[1]6 ЦК_К-П'!$C$675</f>
        <v>1139.2</v>
      </c>
      <c r="W135" s="16">
        <f>'[1]6 ЦК_К-П'!$C$676</f>
        <v>1091.28</v>
      </c>
      <c r="X135" s="16">
        <f>'[1]6 ЦК_К-П'!$C$677</f>
        <v>1035.9</v>
      </c>
      <c r="Y135" s="17">
        <f>'[1]6 ЦК_К-П'!$C$678</f>
        <v>936.55</v>
      </c>
    </row>
    <row r="136" spans="1:25" ht="15.75">
      <c r="A136" s="14" t="str">
        <f t="shared" si="2"/>
        <v>29.11.2012</v>
      </c>
      <c r="B136" s="15">
        <f>'[1]6 ЦК_К-П'!$C$679</f>
        <v>908.81</v>
      </c>
      <c r="C136" s="16">
        <f>'[1]6 ЦК_К-П'!$C$680</f>
        <v>796.95</v>
      </c>
      <c r="D136" s="16">
        <f>'[1]6 ЦК_К-П'!$C$681</f>
        <v>709.97</v>
      </c>
      <c r="E136" s="16">
        <f>'[1]6 ЦК_К-П'!$C$682</f>
        <v>707.01</v>
      </c>
      <c r="F136" s="16">
        <f>'[1]6 ЦК_К-П'!$C$683</f>
        <v>705.5699999999999</v>
      </c>
      <c r="G136" s="16">
        <f>'[1]6 ЦК_К-П'!$C$684</f>
        <v>711.9100000000001</v>
      </c>
      <c r="H136" s="16">
        <f>'[1]6 ЦК_К-П'!$C$685</f>
        <v>752.2</v>
      </c>
      <c r="I136" s="16">
        <f>'[1]6 ЦК_К-П'!$C$686</f>
        <v>796.3499999999999</v>
      </c>
      <c r="J136" s="16">
        <f>'[1]6 ЦК_К-П'!$C$687</f>
        <v>922.0699999999999</v>
      </c>
      <c r="K136" s="16">
        <f>'[1]6 ЦК_К-П'!$C$688</f>
        <v>1056.35</v>
      </c>
      <c r="L136" s="16">
        <f>'[1]6 ЦК_К-П'!$C$689</f>
        <v>1091.3899999999999</v>
      </c>
      <c r="M136" s="16">
        <f>'[1]6 ЦК_К-П'!$C$690</f>
        <v>1113.9099999999999</v>
      </c>
      <c r="N136" s="16">
        <f>'[1]6 ЦК_К-П'!$C$691</f>
        <v>1117.59</v>
      </c>
      <c r="O136" s="16">
        <f>'[1]6 ЦК_К-П'!$C$692</f>
        <v>1096.58</v>
      </c>
      <c r="P136" s="16">
        <f>'[1]6 ЦК_К-П'!$C$693</f>
        <v>1076.48</v>
      </c>
      <c r="Q136" s="16">
        <f>'[1]6 ЦК_К-П'!$C$694</f>
        <v>1079.55</v>
      </c>
      <c r="R136" s="16">
        <f>'[1]6 ЦК_К-П'!$C$695</f>
        <v>1120.12</v>
      </c>
      <c r="S136" s="16">
        <f>'[1]6 ЦК_К-П'!$C$696</f>
        <v>1116.27</v>
      </c>
      <c r="T136" s="16">
        <f>'[1]6 ЦК_К-П'!$C$697</f>
        <v>1180.1499999999999</v>
      </c>
      <c r="U136" s="16">
        <f>'[1]6 ЦК_К-П'!$C$698</f>
        <v>1149.8899999999999</v>
      </c>
      <c r="V136" s="16">
        <f>'[1]6 ЦК_К-П'!$C$699</f>
        <v>1113.54</v>
      </c>
      <c r="W136" s="16">
        <f>'[1]6 ЦК_К-П'!$C$700</f>
        <v>1074.52</v>
      </c>
      <c r="X136" s="16">
        <f>'[1]6 ЦК_К-П'!$C$701</f>
        <v>1001.26</v>
      </c>
      <c r="Y136" s="17">
        <f>'[1]6 ЦК_К-П'!$C$702</f>
        <v>928.25</v>
      </c>
    </row>
    <row r="137" spans="1:25" ht="16.5" thickBot="1">
      <c r="A137" s="18" t="str">
        <f t="shared" si="2"/>
        <v>30.11.2012</v>
      </c>
      <c r="B137" s="15">
        <f>'[1]6 ЦК_К-П'!$C$703</f>
        <v>847.5699999999999</v>
      </c>
      <c r="C137" s="16">
        <f>'[1]6 ЦК_К-П'!$C$704</f>
        <v>768.2</v>
      </c>
      <c r="D137" s="16">
        <f>'[1]6 ЦК_К-П'!$C$705</f>
        <v>692.31</v>
      </c>
      <c r="E137" s="16">
        <f>'[1]6 ЦК_К-П'!$C$706</f>
        <v>693.74</v>
      </c>
      <c r="F137" s="16">
        <f>'[1]6 ЦК_К-П'!$C$707</f>
        <v>693.75</v>
      </c>
      <c r="G137" s="16">
        <f>'[1]6 ЦК_К-П'!$C$708</f>
        <v>700.1700000000001</v>
      </c>
      <c r="H137" s="16">
        <f>'[1]6 ЦК_К-П'!$C$709</f>
        <v>739.5899999999999</v>
      </c>
      <c r="I137" s="16">
        <f>'[1]6 ЦК_К-П'!$C$710</f>
        <v>767.76</v>
      </c>
      <c r="J137" s="16">
        <f>'[1]6 ЦК_К-П'!$C$711</f>
        <v>856.74</v>
      </c>
      <c r="K137" s="16">
        <f>'[1]6 ЦК_К-П'!$C$712</f>
        <v>1028.51</v>
      </c>
      <c r="L137" s="16">
        <f>'[1]6 ЦК_К-П'!$C$713</f>
        <v>1078.74</v>
      </c>
      <c r="M137" s="16">
        <f>'[1]6 ЦК_К-П'!$C$714</f>
        <v>1085.57</v>
      </c>
      <c r="N137" s="16">
        <f>'[1]6 ЦК_К-П'!$C$715</f>
        <v>1079.36</v>
      </c>
      <c r="O137" s="16">
        <f>'[1]6 ЦК_К-П'!$C$716</f>
        <v>1076.52</v>
      </c>
      <c r="P137" s="16">
        <f>'[1]6 ЦК_К-П'!$C$717</f>
        <v>1061.71</v>
      </c>
      <c r="Q137" s="16">
        <f>'[1]6 ЦК_К-П'!$C$718</f>
        <v>1064.21</v>
      </c>
      <c r="R137" s="16">
        <f>'[1]6 ЦК_К-П'!$C$719</f>
        <v>1077.1399999999999</v>
      </c>
      <c r="S137" s="16">
        <f>'[1]6 ЦК_К-П'!$C$720</f>
        <v>1079.53</v>
      </c>
      <c r="T137" s="16">
        <f>'[1]6 ЦК_К-П'!$C$721</f>
        <v>1103.82</v>
      </c>
      <c r="U137" s="16">
        <f>'[1]6 ЦК_К-П'!$C$722</f>
        <v>1082.05</v>
      </c>
      <c r="V137" s="16">
        <f>'[1]6 ЦК_К-П'!$C$723</f>
        <v>1075.6</v>
      </c>
      <c r="W137" s="16">
        <f>'[1]6 ЦК_К-П'!$C$724</f>
        <v>1055.67</v>
      </c>
      <c r="X137" s="16">
        <f>'[1]6 ЦК_К-П'!$C$725</f>
        <v>962.0899999999999</v>
      </c>
      <c r="Y137" s="17">
        <f>'[1]6 ЦК_К-П'!$C$726</f>
        <v>913.4000000000001</v>
      </c>
    </row>
    <row r="138" spans="1:25" ht="16.5" thickBot="1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1:25" ht="16.5" thickBot="1">
      <c r="A139" s="68" t="s">
        <v>4</v>
      </c>
      <c r="B139" s="70" t="s">
        <v>33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2"/>
    </row>
    <row r="140" spans="1:25" ht="16.5" thickBot="1">
      <c r="A140" s="69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01.11.2012</v>
      </c>
      <c r="B141" s="11" t="str">
        <f>'[1]6 ЦК'!$G$8</f>
        <v>0</v>
      </c>
      <c r="C141" s="12" t="str">
        <f>'[1]6 ЦК'!$G$9</f>
        <v>0</v>
      </c>
      <c r="D141" s="12" t="str">
        <f>'[1]6 ЦК'!$G$10</f>
        <v>0</v>
      </c>
      <c r="E141" s="12" t="str">
        <f>'[1]6 ЦК'!$G$11</f>
        <v>0</v>
      </c>
      <c r="F141" s="12" t="str">
        <f>'[1]6 ЦК'!$G$12</f>
        <v>0</v>
      </c>
      <c r="G141" s="12" t="str">
        <f>'[1]6 ЦК'!$G$13</f>
        <v>26,88</v>
      </c>
      <c r="H141" s="12" t="str">
        <f>'[1]6 ЦК'!$G$14</f>
        <v>0</v>
      </c>
      <c r="I141" s="12" t="str">
        <f>'[1]6 ЦК'!$G$15</f>
        <v>9,8</v>
      </c>
      <c r="J141" s="12" t="str">
        <f>'[1]6 ЦК'!$G$16</f>
        <v>71,82</v>
      </c>
      <c r="K141" s="12" t="str">
        <f>'[1]6 ЦК'!$G$17</f>
        <v>0</v>
      </c>
      <c r="L141" s="12" t="str">
        <f>'[1]6 ЦК'!$G$18</f>
        <v>0</v>
      </c>
      <c r="M141" s="12" t="str">
        <f>'[1]6 ЦК'!$G$19</f>
        <v>0</v>
      </c>
      <c r="N141" s="12" t="str">
        <f>'[1]6 ЦК'!$G$20</f>
        <v>0</v>
      </c>
      <c r="O141" s="12" t="str">
        <f>'[1]6 ЦК'!$G$21</f>
        <v>0</v>
      </c>
      <c r="P141" s="12" t="str">
        <f>'[1]6 ЦК'!$G$22</f>
        <v>0</v>
      </c>
      <c r="Q141" s="12" t="str">
        <f>'[1]6 ЦК'!$G$23</f>
        <v>0</v>
      </c>
      <c r="R141" s="12" t="str">
        <f>'[1]6 ЦК'!$G$24</f>
        <v>22,42</v>
      </c>
      <c r="S141" s="12" t="str">
        <f>'[1]6 ЦК'!$G$25</f>
        <v>0,13</v>
      </c>
      <c r="T141" s="12" t="str">
        <f>'[1]6 ЦК'!$G$26</f>
        <v>0</v>
      </c>
      <c r="U141" s="12" t="str">
        <f>'[1]6 ЦК'!$G$27</f>
        <v>0</v>
      </c>
      <c r="V141" s="12" t="str">
        <f>'[1]6 ЦК'!$G$28</f>
        <v>0</v>
      </c>
      <c r="W141" s="12" t="str">
        <f>'[1]6 ЦК'!$G$29</f>
        <v>0</v>
      </c>
      <c r="X141" s="12" t="str">
        <f>'[1]6 ЦК'!$G$30</f>
        <v>0</v>
      </c>
      <c r="Y141" s="13" t="str">
        <f>'[1]6 ЦК'!$G$31</f>
        <v>0</v>
      </c>
    </row>
    <row r="142" spans="1:25" ht="15.75">
      <c r="A142" s="14" t="str">
        <f t="shared" si="3"/>
        <v>02.11.2012</v>
      </c>
      <c r="B142" s="15" t="str">
        <f>'[1]6 ЦК'!$G$32</f>
        <v>0</v>
      </c>
      <c r="C142" s="16" t="str">
        <f>'[1]6 ЦК'!$G$33</f>
        <v>0</v>
      </c>
      <c r="D142" s="16" t="str">
        <f>'[1]6 ЦК'!$G$34</f>
        <v>0</v>
      </c>
      <c r="E142" s="16" t="str">
        <f>'[1]6 ЦК'!$G$35</f>
        <v>0</v>
      </c>
      <c r="F142" s="16" t="str">
        <f>'[1]6 ЦК'!$G$36</f>
        <v>0</v>
      </c>
      <c r="G142" s="16" t="str">
        <f>'[1]6 ЦК'!$G$37</f>
        <v>11,96</v>
      </c>
      <c r="H142" s="16" t="str">
        <f>'[1]6 ЦК'!$G$38</f>
        <v>36,01</v>
      </c>
      <c r="I142" s="16" t="str">
        <f>'[1]6 ЦК'!$G$39</f>
        <v>5,63</v>
      </c>
      <c r="J142" s="16" t="str">
        <f>'[1]6 ЦК'!$G$40</f>
        <v>0</v>
      </c>
      <c r="K142" s="16" t="str">
        <f>'[1]6 ЦК'!$G$41</f>
        <v>0</v>
      </c>
      <c r="L142" s="16" t="str">
        <f>'[1]6 ЦК'!$G$42</f>
        <v>0</v>
      </c>
      <c r="M142" s="16" t="str">
        <f>'[1]6 ЦК'!$G$43</f>
        <v>0</v>
      </c>
      <c r="N142" s="16" t="str">
        <f>'[1]6 ЦК'!$G$44</f>
        <v>0</v>
      </c>
      <c r="O142" s="16" t="str">
        <f>'[1]6 ЦК'!$G$45</f>
        <v>0</v>
      </c>
      <c r="P142" s="16" t="str">
        <f>'[1]6 ЦК'!$G$46</f>
        <v>0</v>
      </c>
      <c r="Q142" s="16" t="str">
        <f>'[1]6 ЦК'!$G$47</f>
        <v>0</v>
      </c>
      <c r="R142" s="16" t="str">
        <f>'[1]6 ЦК'!$G$48</f>
        <v>0</v>
      </c>
      <c r="S142" s="16" t="str">
        <f>'[1]6 ЦК'!$G$49</f>
        <v>0</v>
      </c>
      <c r="T142" s="16" t="str">
        <f>'[1]6 ЦК'!$G$50</f>
        <v>0</v>
      </c>
      <c r="U142" s="16" t="str">
        <f>'[1]6 ЦК'!$G$51</f>
        <v>0</v>
      </c>
      <c r="V142" s="16" t="str">
        <f>'[1]6 ЦК'!$G$52</f>
        <v>0</v>
      </c>
      <c r="W142" s="16" t="str">
        <f>'[1]6 ЦК'!$G$53</f>
        <v>0</v>
      </c>
      <c r="X142" s="16" t="str">
        <f>'[1]6 ЦК'!$G$54</f>
        <v>0</v>
      </c>
      <c r="Y142" s="17" t="str">
        <f>'[1]6 ЦК'!$G$55</f>
        <v>0</v>
      </c>
    </row>
    <row r="143" spans="1:25" ht="15.75">
      <c r="A143" s="14" t="str">
        <f t="shared" si="3"/>
        <v>03.11.2012</v>
      </c>
      <c r="B143" s="15" t="str">
        <f>'[1]6 ЦК'!$G$56</f>
        <v>0</v>
      </c>
      <c r="C143" s="16" t="str">
        <f>'[1]6 ЦК'!$G$57</f>
        <v>0</v>
      </c>
      <c r="D143" s="16" t="str">
        <f>'[1]6 ЦК'!$G$58</f>
        <v>0</v>
      </c>
      <c r="E143" s="16" t="str">
        <f>'[1]6 ЦК'!$G$59</f>
        <v>0</v>
      </c>
      <c r="F143" s="16" t="str">
        <f>'[1]6 ЦК'!$G$60</f>
        <v>0</v>
      </c>
      <c r="G143" s="16" t="str">
        <f>'[1]6 ЦК'!$G$61</f>
        <v>0</v>
      </c>
      <c r="H143" s="16" t="str">
        <f>'[1]6 ЦК'!$G$62</f>
        <v>26,72</v>
      </c>
      <c r="I143" s="16" t="str">
        <f>'[1]6 ЦК'!$G$63</f>
        <v>101,64</v>
      </c>
      <c r="J143" s="16" t="str">
        <f>'[1]6 ЦК'!$G$64</f>
        <v>0</v>
      </c>
      <c r="K143" s="16" t="str">
        <f>'[1]6 ЦК'!$G$65</f>
        <v>0</v>
      </c>
      <c r="L143" s="16" t="str">
        <f>'[1]6 ЦК'!$G$66</f>
        <v>0</v>
      </c>
      <c r="M143" s="16" t="str">
        <f>'[1]6 ЦК'!$G$67</f>
        <v>0</v>
      </c>
      <c r="N143" s="16" t="str">
        <f>'[1]6 ЦК'!$G$68</f>
        <v>0</v>
      </c>
      <c r="O143" s="16" t="str">
        <f>'[1]6 ЦК'!$G$69</f>
        <v>0</v>
      </c>
      <c r="P143" s="16" t="str">
        <f>'[1]6 ЦК'!$G$70</f>
        <v>0</v>
      </c>
      <c r="Q143" s="16" t="str">
        <f>'[1]6 ЦК'!$G$71</f>
        <v>0</v>
      </c>
      <c r="R143" s="16" t="str">
        <f>'[1]6 ЦК'!$G$72</f>
        <v>0</v>
      </c>
      <c r="S143" s="16" t="str">
        <f>'[1]6 ЦК'!$G$73</f>
        <v>0</v>
      </c>
      <c r="T143" s="16" t="str">
        <f>'[1]6 ЦК'!$G$74</f>
        <v>0</v>
      </c>
      <c r="U143" s="16" t="str">
        <f>'[1]6 ЦК'!$G$75</f>
        <v>0</v>
      </c>
      <c r="V143" s="16" t="str">
        <f>'[1]6 ЦК'!$G$76</f>
        <v>30,38</v>
      </c>
      <c r="W143" s="16" t="str">
        <f>'[1]6 ЦК'!$G$77</f>
        <v>0</v>
      </c>
      <c r="X143" s="16" t="str">
        <f>'[1]6 ЦК'!$G$78</f>
        <v>0</v>
      </c>
      <c r="Y143" s="17" t="str">
        <f>'[1]6 ЦК'!$G$79</f>
        <v>0</v>
      </c>
    </row>
    <row r="144" spans="1:25" ht="15.75">
      <c r="A144" s="14" t="str">
        <f t="shared" si="3"/>
        <v>04.11.2012</v>
      </c>
      <c r="B144" s="15" t="str">
        <f>'[1]6 ЦК'!$G$80</f>
        <v>0</v>
      </c>
      <c r="C144" s="16" t="str">
        <f>'[1]6 ЦК'!$G$81</f>
        <v>0</v>
      </c>
      <c r="D144" s="16" t="str">
        <f>'[1]6 ЦК'!$G$82</f>
        <v>0</v>
      </c>
      <c r="E144" s="16" t="str">
        <f>'[1]6 ЦК'!$G$83</f>
        <v>0</v>
      </c>
      <c r="F144" s="16" t="str">
        <f>'[1]6 ЦК'!$G$84</f>
        <v>0</v>
      </c>
      <c r="G144" s="16" t="str">
        <f>'[1]6 ЦК'!$G$85</f>
        <v>0</v>
      </c>
      <c r="H144" s="16" t="str">
        <f>'[1]6 ЦК'!$G$86</f>
        <v>3,5</v>
      </c>
      <c r="I144" s="16" t="str">
        <f>'[1]6 ЦК'!$G$87</f>
        <v>58,87</v>
      </c>
      <c r="J144" s="16" t="str">
        <f>'[1]6 ЦК'!$G$88</f>
        <v>10,79</v>
      </c>
      <c r="K144" s="16" t="str">
        <f>'[1]6 ЦК'!$G$89</f>
        <v>0</v>
      </c>
      <c r="L144" s="16" t="str">
        <f>'[1]6 ЦК'!$G$90</f>
        <v>0</v>
      </c>
      <c r="M144" s="16" t="str">
        <f>'[1]6 ЦК'!$G$91</f>
        <v>0</v>
      </c>
      <c r="N144" s="16" t="str">
        <f>'[1]6 ЦК'!$G$92</f>
        <v>0</v>
      </c>
      <c r="O144" s="16" t="str">
        <f>'[1]6 ЦК'!$G$93</f>
        <v>0</v>
      </c>
      <c r="P144" s="16" t="str">
        <f>'[1]6 ЦК'!$G$94</f>
        <v>0</v>
      </c>
      <c r="Q144" s="16" t="str">
        <f>'[1]6 ЦК'!$G$95</f>
        <v>0</v>
      </c>
      <c r="R144" s="16" t="str">
        <f>'[1]6 ЦК'!$G$96</f>
        <v>0</v>
      </c>
      <c r="S144" s="16" t="str">
        <f>'[1]6 ЦК'!$G$97</f>
        <v>0</v>
      </c>
      <c r="T144" s="16" t="str">
        <f>'[1]6 ЦК'!$G$98</f>
        <v>6,89</v>
      </c>
      <c r="U144" s="16" t="str">
        <f>'[1]6 ЦК'!$G$99</f>
        <v>6,3</v>
      </c>
      <c r="V144" s="16" t="str">
        <f>'[1]6 ЦК'!$G$100</f>
        <v>0</v>
      </c>
      <c r="W144" s="16" t="str">
        <f>'[1]6 ЦК'!$G$101</f>
        <v>0</v>
      </c>
      <c r="X144" s="16" t="str">
        <f>'[1]6 ЦК'!$G$102</f>
        <v>0</v>
      </c>
      <c r="Y144" s="17" t="str">
        <f>'[1]6 ЦК'!$G$103</f>
        <v>0</v>
      </c>
    </row>
    <row r="145" spans="1:25" ht="15.75">
      <c r="A145" s="14" t="str">
        <f t="shared" si="3"/>
        <v>05.11.2012</v>
      </c>
      <c r="B145" s="15" t="str">
        <f>'[1]6 ЦК'!$G$104</f>
        <v>0</v>
      </c>
      <c r="C145" s="16" t="str">
        <f>'[1]6 ЦК'!$G$105</f>
        <v>0</v>
      </c>
      <c r="D145" s="16" t="str">
        <f>'[1]6 ЦК'!$G$106</f>
        <v>0</v>
      </c>
      <c r="E145" s="16" t="str">
        <f>'[1]6 ЦК'!$G$107</f>
        <v>0</v>
      </c>
      <c r="F145" s="16" t="str">
        <f>'[1]6 ЦК'!$G$108</f>
        <v>0</v>
      </c>
      <c r="G145" s="16" t="str">
        <f>'[1]6 ЦК'!$G$109</f>
        <v>0</v>
      </c>
      <c r="H145" s="16" t="str">
        <f>'[1]6 ЦК'!$G$110</f>
        <v>0</v>
      </c>
      <c r="I145" s="16" t="str">
        <f>'[1]6 ЦК'!$G$111</f>
        <v>0</v>
      </c>
      <c r="J145" s="16" t="str">
        <f>'[1]6 ЦК'!$G$112</f>
        <v>11,53</v>
      </c>
      <c r="K145" s="16" t="str">
        <f>'[1]6 ЦК'!$G$113</f>
        <v>35,35</v>
      </c>
      <c r="L145" s="16" t="str">
        <f>'[1]6 ЦК'!$G$114</f>
        <v>6,28</v>
      </c>
      <c r="M145" s="16" t="str">
        <f>'[1]6 ЦК'!$G$115</f>
        <v>0</v>
      </c>
      <c r="N145" s="16" t="str">
        <f>'[1]6 ЦК'!$G$116</f>
        <v>0</v>
      </c>
      <c r="O145" s="16" t="str">
        <f>'[1]6 ЦК'!$G$117</f>
        <v>0</v>
      </c>
      <c r="P145" s="16" t="str">
        <f>'[1]6 ЦК'!$G$118</f>
        <v>0</v>
      </c>
      <c r="Q145" s="16" t="str">
        <f>'[1]6 ЦК'!$G$119</f>
        <v>0</v>
      </c>
      <c r="R145" s="16" t="str">
        <f>'[1]6 ЦК'!$G$120</f>
        <v>0</v>
      </c>
      <c r="S145" s="16" t="str">
        <f>'[1]6 ЦК'!$G$121</f>
        <v>2,14</v>
      </c>
      <c r="T145" s="16" t="str">
        <f>'[1]6 ЦК'!$G$122</f>
        <v>7,62</v>
      </c>
      <c r="U145" s="16" t="str">
        <f>'[1]6 ЦК'!$G$123</f>
        <v>15,31</v>
      </c>
      <c r="V145" s="16" t="str">
        <f>'[1]6 ЦК'!$G$124</f>
        <v>0</v>
      </c>
      <c r="W145" s="16" t="str">
        <f>'[1]6 ЦК'!$G$125</f>
        <v>0</v>
      </c>
      <c r="X145" s="16" t="str">
        <f>'[1]6 ЦК'!$G$126</f>
        <v>68,51</v>
      </c>
      <c r="Y145" s="17" t="str">
        <f>'[1]6 ЦК'!$G$127</f>
        <v>2,86</v>
      </c>
    </row>
    <row r="146" spans="1:25" ht="15.75">
      <c r="A146" s="14" t="str">
        <f t="shared" si="3"/>
        <v>06.11.2012</v>
      </c>
      <c r="B146" s="15" t="str">
        <f>'[1]6 ЦК'!G$128</f>
        <v>13,84</v>
      </c>
      <c r="C146" s="16" t="str">
        <f>'[1]6 ЦК'!G$129</f>
        <v>0</v>
      </c>
      <c r="D146" s="16" t="str">
        <f>'[1]6 ЦК'!G$130</f>
        <v>0</v>
      </c>
      <c r="E146" s="16" t="str">
        <f>'[1]6 ЦК'!G$131</f>
        <v>0</v>
      </c>
      <c r="F146" s="16" t="str">
        <f>'[1]6 ЦК'!G$132</f>
        <v>0</v>
      </c>
      <c r="G146" s="16" t="str">
        <f>'[1]6 ЦК'!G$133</f>
        <v>0</v>
      </c>
      <c r="H146" s="16" t="str">
        <f>'[1]6 ЦК'!G$134</f>
        <v>0</v>
      </c>
      <c r="I146" s="16" t="str">
        <f>'[1]6 ЦК'!G$135</f>
        <v>9,07</v>
      </c>
      <c r="J146" s="16" t="str">
        <f>'[1]6 ЦК'!G$136</f>
        <v>5,66</v>
      </c>
      <c r="K146" s="16" t="str">
        <f>'[1]6 ЦК'!G$137</f>
        <v>39,64</v>
      </c>
      <c r="L146" s="16" t="str">
        <f>'[1]6 ЦК'!G$138</f>
        <v>4,73</v>
      </c>
      <c r="M146" s="16" t="str">
        <f>'[1]6 ЦК'!G$139</f>
        <v>0</v>
      </c>
      <c r="N146" s="16" t="str">
        <f>'[1]6 ЦК'!G$140</f>
        <v>0</v>
      </c>
      <c r="O146" s="16" t="str">
        <f>'[1]6 ЦК'!G$141</f>
        <v>0</v>
      </c>
      <c r="P146" s="16" t="str">
        <f>'[1]6 ЦК'!G$142</f>
        <v>0</v>
      </c>
      <c r="Q146" s="16" t="str">
        <f>'[1]6 ЦК'!G$143</f>
        <v>0</v>
      </c>
      <c r="R146" s="16" t="str">
        <f>'[1]6 ЦК'!G$144</f>
        <v>0</v>
      </c>
      <c r="S146" s="16" t="str">
        <f>'[1]6 ЦК'!G$145</f>
        <v>0</v>
      </c>
      <c r="T146" s="16" t="str">
        <f>'[1]6 ЦК'!G$146</f>
        <v>0</v>
      </c>
      <c r="U146" s="16" t="str">
        <f>'[1]6 ЦК'!G$147</f>
        <v>0</v>
      </c>
      <c r="V146" s="16" t="str">
        <f>'[1]6 ЦК'!G$148</f>
        <v>0</v>
      </c>
      <c r="W146" s="16" t="str">
        <f>'[1]6 ЦК'!G$149</f>
        <v>0</v>
      </c>
      <c r="X146" s="16" t="str">
        <f>'[1]6 ЦК'!G$150</f>
        <v>0</v>
      </c>
      <c r="Y146" s="17" t="str">
        <f>'[1]6 ЦК'!G$151</f>
        <v>0</v>
      </c>
    </row>
    <row r="147" spans="1:25" ht="15.75">
      <c r="A147" s="14" t="str">
        <f t="shared" si="3"/>
        <v>07.11.2012</v>
      </c>
      <c r="B147" s="15" t="str">
        <f>'[1]6 ЦК'!G$152</f>
        <v>0</v>
      </c>
      <c r="C147" s="16" t="str">
        <f>'[1]6 ЦК'!G$153</f>
        <v>0</v>
      </c>
      <c r="D147" s="16" t="str">
        <f>'[1]6 ЦК'!G$154</f>
        <v>0</v>
      </c>
      <c r="E147" s="16" t="str">
        <f>'[1]6 ЦК'!G$155</f>
        <v>0</v>
      </c>
      <c r="F147" s="16" t="str">
        <f>'[1]6 ЦК'!G$156</f>
        <v>0</v>
      </c>
      <c r="G147" s="16" t="str">
        <f>'[1]6 ЦК'!G$157</f>
        <v>0</v>
      </c>
      <c r="H147" s="16" t="str">
        <f>'[1]6 ЦК'!G$158</f>
        <v>0</v>
      </c>
      <c r="I147" s="16" t="str">
        <f>'[1]6 ЦК'!G$159</f>
        <v>17,63</v>
      </c>
      <c r="J147" s="16" t="str">
        <f>'[1]6 ЦК'!G$160</f>
        <v>0</v>
      </c>
      <c r="K147" s="16" t="str">
        <f>'[1]6 ЦК'!G$161</f>
        <v>0</v>
      </c>
      <c r="L147" s="16" t="str">
        <f>'[1]6 ЦК'!G$162</f>
        <v>0</v>
      </c>
      <c r="M147" s="16" t="str">
        <f>'[1]6 ЦК'!G$163</f>
        <v>0</v>
      </c>
      <c r="N147" s="16" t="str">
        <f>'[1]6 ЦК'!G$164</f>
        <v>0</v>
      </c>
      <c r="O147" s="16" t="str">
        <f>'[1]6 ЦК'!G$165</f>
        <v>0</v>
      </c>
      <c r="P147" s="16" t="str">
        <f>'[1]6 ЦК'!G$166</f>
        <v>0</v>
      </c>
      <c r="Q147" s="16" t="str">
        <f>'[1]6 ЦК'!G$167</f>
        <v>0</v>
      </c>
      <c r="R147" s="16" t="str">
        <f>'[1]6 ЦК'!G$168</f>
        <v>0</v>
      </c>
      <c r="S147" s="16" t="str">
        <f>'[1]6 ЦК'!G$169</f>
        <v>0</v>
      </c>
      <c r="T147" s="16" t="str">
        <f>'[1]6 ЦК'!G$170</f>
        <v>0</v>
      </c>
      <c r="U147" s="16" t="str">
        <f>'[1]6 ЦК'!G$171</f>
        <v>8,2</v>
      </c>
      <c r="V147" s="16" t="str">
        <f>'[1]6 ЦК'!G$172</f>
        <v>0</v>
      </c>
      <c r="W147" s="16" t="str">
        <f>'[1]6 ЦК'!G$173</f>
        <v>0</v>
      </c>
      <c r="X147" s="16" t="str">
        <f>'[1]6 ЦК'!G$174</f>
        <v>0</v>
      </c>
      <c r="Y147" s="17" t="str">
        <f>'[1]6 ЦК'!G$175</f>
        <v>0</v>
      </c>
    </row>
    <row r="148" spans="1:25" ht="15.75">
      <c r="A148" s="14" t="str">
        <f t="shared" si="3"/>
        <v>08.11.2012</v>
      </c>
      <c r="B148" s="15" t="str">
        <f>'[1]6 ЦК'!G$176</f>
        <v>0</v>
      </c>
      <c r="C148" s="16" t="str">
        <f>'[1]6 ЦК'!G$177</f>
        <v>0</v>
      </c>
      <c r="D148" s="16" t="str">
        <f>'[1]6 ЦК'!G$178</f>
        <v>0</v>
      </c>
      <c r="E148" s="16" t="str">
        <f>'[1]6 ЦК'!G$179</f>
        <v>0</v>
      </c>
      <c r="F148" s="16" t="str">
        <f>'[1]6 ЦК'!G$180</f>
        <v>0</v>
      </c>
      <c r="G148" s="16" t="str">
        <f>'[1]6 ЦК'!G$181</f>
        <v>0</v>
      </c>
      <c r="H148" s="16" t="str">
        <f>'[1]6 ЦК'!G$182</f>
        <v>14,12</v>
      </c>
      <c r="I148" s="16" t="str">
        <f>'[1]6 ЦК'!G$183</f>
        <v>55,88</v>
      </c>
      <c r="J148" s="16" t="str">
        <f>'[1]6 ЦК'!G$184</f>
        <v>90,77</v>
      </c>
      <c r="K148" s="16" t="str">
        <f>'[1]6 ЦК'!G$185</f>
        <v>58,7</v>
      </c>
      <c r="L148" s="16" t="str">
        <f>'[1]6 ЦК'!G$186</f>
        <v>24,58</v>
      </c>
      <c r="M148" s="16" t="str">
        <f>'[1]6 ЦК'!G$187</f>
        <v>0</v>
      </c>
      <c r="N148" s="16" t="str">
        <f>'[1]6 ЦК'!G$188</f>
        <v>3,26</v>
      </c>
      <c r="O148" s="16" t="str">
        <f>'[1]6 ЦК'!G$189</f>
        <v>7,94</v>
      </c>
      <c r="P148" s="16" t="str">
        <f>'[1]6 ЦК'!G$190</f>
        <v>0</v>
      </c>
      <c r="Q148" s="16" t="str">
        <f>'[1]6 ЦК'!G$191</f>
        <v>0</v>
      </c>
      <c r="R148" s="16" t="str">
        <f>'[1]6 ЦК'!G$192</f>
        <v>0</v>
      </c>
      <c r="S148" s="16" t="str">
        <f>'[1]6 ЦК'!G$193</f>
        <v>1,14</v>
      </c>
      <c r="T148" s="16" t="str">
        <f>'[1]6 ЦК'!G$194</f>
        <v>6</v>
      </c>
      <c r="U148" s="16" t="str">
        <f>'[1]6 ЦК'!G$195</f>
        <v>14,73</v>
      </c>
      <c r="V148" s="16" t="str">
        <f>'[1]6 ЦК'!G$196</f>
        <v>0</v>
      </c>
      <c r="W148" s="16" t="str">
        <f>'[1]6 ЦК'!G$197</f>
        <v>0</v>
      </c>
      <c r="X148" s="16" t="str">
        <f>'[1]6 ЦК'!G$198</f>
        <v>0</v>
      </c>
      <c r="Y148" s="17" t="str">
        <f>'[1]6 ЦК'!G$199</f>
        <v>0</v>
      </c>
    </row>
    <row r="149" spans="1:25" ht="15.75">
      <c r="A149" s="14" t="str">
        <f t="shared" si="3"/>
        <v>09.11.2012</v>
      </c>
      <c r="B149" s="15" t="str">
        <f>'[1]6 ЦК'!G$200</f>
        <v>0</v>
      </c>
      <c r="C149" s="16" t="str">
        <f>'[1]6 ЦК'!G$201</f>
        <v>0</v>
      </c>
      <c r="D149" s="16" t="str">
        <f>'[1]6 ЦК'!G$202</f>
        <v>0</v>
      </c>
      <c r="E149" s="16" t="str">
        <f>'[1]6 ЦК'!G$203</f>
        <v>0</v>
      </c>
      <c r="F149" s="16" t="str">
        <f>'[1]6 ЦК'!G$204</f>
        <v>0</v>
      </c>
      <c r="G149" s="16" t="str">
        <f>'[1]6 ЦК'!G$205</f>
        <v>0</v>
      </c>
      <c r="H149" s="16" t="str">
        <f>'[1]6 ЦК'!G$206</f>
        <v>1,94</v>
      </c>
      <c r="I149" s="16" t="str">
        <f>'[1]6 ЦК'!G$207</f>
        <v>42,97</v>
      </c>
      <c r="J149" s="16" t="str">
        <f>'[1]6 ЦК'!G$208</f>
        <v>18,12</v>
      </c>
      <c r="K149" s="16" t="str">
        <f>'[1]6 ЦК'!G$209</f>
        <v>0</v>
      </c>
      <c r="L149" s="16" t="str">
        <f>'[1]6 ЦК'!G$210</f>
        <v>0</v>
      </c>
      <c r="M149" s="16" t="str">
        <f>'[1]6 ЦК'!G$211</f>
        <v>0</v>
      </c>
      <c r="N149" s="16" t="str">
        <f>'[1]6 ЦК'!G$212</f>
        <v>0</v>
      </c>
      <c r="O149" s="16" t="str">
        <f>'[1]6 ЦК'!G$213</f>
        <v>0</v>
      </c>
      <c r="P149" s="16" t="str">
        <f>'[1]6 ЦК'!G$214</f>
        <v>0</v>
      </c>
      <c r="Q149" s="16" t="str">
        <f>'[1]6 ЦК'!G$215</f>
        <v>0</v>
      </c>
      <c r="R149" s="16" t="str">
        <f>'[1]6 ЦК'!G$216</f>
        <v>0</v>
      </c>
      <c r="S149" s="16" t="str">
        <f>'[1]6 ЦК'!G$217</f>
        <v>0</v>
      </c>
      <c r="T149" s="16" t="str">
        <f>'[1]6 ЦК'!G$218</f>
        <v>0</v>
      </c>
      <c r="U149" s="16" t="str">
        <f>'[1]6 ЦК'!G$219</f>
        <v>0</v>
      </c>
      <c r="V149" s="16" t="str">
        <f>'[1]6 ЦК'!G$220</f>
        <v>65,14</v>
      </c>
      <c r="W149" s="16" t="str">
        <f>'[1]6 ЦК'!G$221</f>
        <v>70,07</v>
      </c>
      <c r="X149" s="16" t="str">
        <f>'[1]6 ЦК'!G$222</f>
        <v>0</v>
      </c>
      <c r="Y149" s="17" t="str">
        <f>'[1]6 ЦК'!G$223</f>
        <v>0</v>
      </c>
    </row>
    <row r="150" spans="1:25" ht="15.75">
      <c r="A150" s="14" t="str">
        <f t="shared" si="3"/>
        <v>10.11.2012</v>
      </c>
      <c r="B150" s="15" t="str">
        <f>'[1]6 ЦК'!G$224</f>
        <v>0</v>
      </c>
      <c r="C150" s="16" t="str">
        <f>'[1]6 ЦК'!G$225</f>
        <v>0</v>
      </c>
      <c r="D150" s="16" t="str">
        <f>'[1]6 ЦК'!G$226</f>
        <v>0</v>
      </c>
      <c r="E150" s="16" t="str">
        <f>'[1]6 ЦК'!G$227</f>
        <v>0</v>
      </c>
      <c r="F150" s="16" t="str">
        <f>'[1]6 ЦК'!G$228</f>
        <v>0</v>
      </c>
      <c r="G150" s="16" t="str">
        <f>'[1]6 ЦК'!G$229</f>
        <v>0</v>
      </c>
      <c r="H150" s="16" t="str">
        <f>'[1]6 ЦК'!G$230</f>
        <v>0</v>
      </c>
      <c r="I150" s="16" t="str">
        <f>'[1]6 ЦК'!G$231</f>
        <v>17,91</v>
      </c>
      <c r="J150" s="16" t="str">
        <f>'[1]6 ЦК'!G$232</f>
        <v>23,71</v>
      </c>
      <c r="K150" s="16" t="str">
        <f>'[1]6 ЦК'!G$233</f>
        <v>241,3</v>
      </c>
      <c r="L150" s="16" t="str">
        <f>'[1]6 ЦК'!G$234</f>
        <v>0</v>
      </c>
      <c r="M150" s="16" t="str">
        <f>'[1]6 ЦК'!G$235</f>
        <v>55,38</v>
      </c>
      <c r="N150" s="16" t="str">
        <f>'[1]6 ЦК'!G$236</f>
        <v>90,13</v>
      </c>
      <c r="O150" s="16" t="str">
        <f>'[1]6 ЦК'!G$237</f>
        <v>80,46</v>
      </c>
      <c r="P150" s="16" t="str">
        <f>'[1]6 ЦК'!G$238</f>
        <v>110,37</v>
      </c>
      <c r="Q150" s="16" t="str">
        <f>'[1]6 ЦК'!G$239</f>
        <v>89,71</v>
      </c>
      <c r="R150" s="16" t="str">
        <f>'[1]6 ЦК'!G$240</f>
        <v>0</v>
      </c>
      <c r="S150" s="16" t="str">
        <f>'[1]6 ЦК'!G$241</f>
        <v>0</v>
      </c>
      <c r="T150" s="16" t="str">
        <f>'[1]6 ЦК'!G$242</f>
        <v>0</v>
      </c>
      <c r="U150" s="16" t="str">
        <f>'[1]6 ЦК'!G$243</f>
        <v>7,24</v>
      </c>
      <c r="V150" s="16" t="str">
        <f>'[1]6 ЦК'!G$244</f>
        <v>0</v>
      </c>
      <c r="W150" s="16" t="str">
        <f>'[1]6 ЦК'!G$245</f>
        <v>0</v>
      </c>
      <c r="X150" s="16" t="str">
        <f>'[1]6 ЦК'!G$246</f>
        <v>0</v>
      </c>
      <c r="Y150" s="17" t="str">
        <f>'[1]6 ЦК'!G$247</f>
        <v>6,39</v>
      </c>
    </row>
    <row r="151" spans="1:25" ht="15.75">
      <c r="A151" s="14" t="str">
        <f t="shared" si="3"/>
        <v>11.11.2012</v>
      </c>
      <c r="B151" s="15" t="str">
        <f>'[1]6 ЦК'!G$248</f>
        <v>0</v>
      </c>
      <c r="C151" s="16" t="str">
        <f>'[1]6 ЦК'!G$249</f>
        <v>0</v>
      </c>
      <c r="D151" s="16" t="str">
        <f>'[1]6 ЦК'!G$250</f>
        <v>0</v>
      </c>
      <c r="E151" s="16" t="str">
        <f>'[1]6 ЦК'!G$251</f>
        <v>7,8</v>
      </c>
      <c r="F151" s="16" t="str">
        <f>'[1]6 ЦК'!G$252</f>
        <v>9,4</v>
      </c>
      <c r="G151" s="16" t="str">
        <f>'[1]6 ЦК'!G$253</f>
        <v>40,38</v>
      </c>
      <c r="H151" s="16" t="str">
        <f>'[1]6 ЦК'!G$254</f>
        <v>65,64</v>
      </c>
      <c r="I151" s="16" t="str">
        <f>'[1]6 ЦК'!G$255</f>
        <v>0</v>
      </c>
      <c r="J151" s="16" t="str">
        <f>'[1]6 ЦК'!G$256</f>
        <v>0</v>
      </c>
      <c r="K151" s="16" t="str">
        <f>'[1]6 ЦК'!G$257</f>
        <v>9,84</v>
      </c>
      <c r="L151" s="16" t="str">
        <f>'[1]6 ЦК'!G$258</f>
        <v>32,67</v>
      </c>
      <c r="M151" s="16" t="str">
        <f>'[1]6 ЦК'!G$259</f>
        <v>0</v>
      </c>
      <c r="N151" s="16" t="str">
        <f>'[1]6 ЦК'!G$260</f>
        <v>0</v>
      </c>
      <c r="O151" s="16" t="str">
        <f>'[1]6 ЦК'!G$261</f>
        <v>0</v>
      </c>
      <c r="P151" s="16" t="str">
        <f>'[1]6 ЦК'!G$262</f>
        <v>0</v>
      </c>
      <c r="Q151" s="16" t="str">
        <f>'[1]6 ЦК'!G$263</f>
        <v>0</v>
      </c>
      <c r="R151" s="16" t="str">
        <f>'[1]6 ЦК'!G$264</f>
        <v>0</v>
      </c>
      <c r="S151" s="16" t="str">
        <f>'[1]6 ЦК'!G$265</f>
        <v>0</v>
      </c>
      <c r="T151" s="16" t="str">
        <f>'[1]6 ЦК'!G$266</f>
        <v>0</v>
      </c>
      <c r="U151" s="16" t="str">
        <f>'[1]6 ЦК'!G$267</f>
        <v>0</v>
      </c>
      <c r="V151" s="16" t="str">
        <f>'[1]6 ЦК'!G$268</f>
        <v>0</v>
      </c>
      <c r="W151" s="16" t="str">
        <f>'[1]6 ЦК'!G$269</f>
        <v>0</v>
      </c>
      <c r="X151" s="16" t="str">
        <f>'[1]6 ЦК'!G$270</f>
        <v>1,62</v>
      </c>
      <c r="Y151" s="17" t="str">
        <f>'[1]6 ЦК'!G$271</f>
        <v>9,81</v>
      </c>
    </row>
    <row r="152" spans="1:25" ht="15.75">
      <c r="A152" s="14" t="str">
        <f t="shared" si="3"/>
        <v>12.11.2012</v>
      </c>
      <c r="B152" s="15" t="str">
        <f>'[1]6 ЦК'!G$272</f>
        <v>22,45</v>
      </c>
      <c r="C152" s="16" t="str">
        <f>'[1]6 ЦК'!G$273</f>
        <v>16,94</v>
      </c>
      <c r="D152" s="16" t="str">
        <f>'[1]6 ЦК'!G$274</f>
        <v>0</v>
      </c>
      <c r="E152" s="16" t="str">
        <f>'[1]6 ЦК'!G$275</f>
        <v>0</v>
      </c>
      <c r="F152" s="16" t="str">
        <f>'[1]6 ЦК'!G$276</f>
        <v>0</v>
      </c>
      <c r="G152" s="16" t="str">
        <f>'[1]6 ЦК'!G$277</f>
        <v>0</v>
      </c>
      <c r="H152" s="16" t="str">
        <f>'[1]6 ЦК'!G$278</f>
        <v>0</v>
      </c>
      <c r="I152" s="16" t="str">
        <f>'[1]6 ЦК'!G$279</f>
        <v>101,24</v>
      </c>
      <c r="J152" s="16" t="str">
        <f>'[1]6 ЦК'!G$280</f>
        <v>0</v>
      </c>
      <c r="K152" s="16" t="str">
        <f>'[1]6 ЦК'!G$281</f>
        <v>33,51</v>
      </c>
      <c r="L152" s="16" t="str">
        <f>'[1]6 ЦК'!G$282</f>
        <v>179,39</v>
      </c>
      <c r="M152" s="16" t="str">
        <f>'[1]6 ЦК'!G$283</f>
        <v>148,64</v>
      </c>
      <c r="N152" s="16" t="str">
        <f>'[1]6 ЦК'!G$284</f>
        <v>12,78</v>
      </c>
      <c r="O152" s="16" t="str">
        <f>'[1]6 ЦК'!G$285</f>
        <v>23,61</v>
      </c>
      <c r="P152" s="16" t="str">
        <f>'[1]6 ЦК'!G$286</f>
        <v>0</v>
      </c>
      <c r="Q152" s="16" t="str">
        <f>'[1]6 ЦК'!G$287</f>
        <v>0</v>
      </c>
      <c r="R152" s="16" t="str">
        <f>'[1]6 ЦК'!G$288</f>
        <v>54,97</v>
      </c>
      <c r="S152" s="16" t="str">
        <f>'[1]6 ЦК'!G$289</f>
        <v>40,14</v>
      </c>
      <c r="T152" s="16" t="str">
        <f>'[1]6 ЦК'!G$290</f>
        <v>98,19</v>
      </c>
      <c r="U152" s="16" t="str">
        <f>'[1]6 ЦК'!G$291</f>
        <v>112,78</v>
      </c>
      <c r="V152" s="16" t="str">
        <f>'[1]6 ЦК'!G$292</f>
        <v>0</v>
      </c>
      <c r="W152" s="16" t="str">
        <f>'[1]6 ЦК'!G$293</f>
        <v>60,47</v>
      </c>
      <c r="X152" s="16" t="str">
        <f>'[1]6 ЦК'!G$294</f>
        <v>128,18</v>
      </c>
      <c r="Y152" s="17" t="str">
        <f>'[1]6 ЦК'!G$295</f>
        <v>118,45</v>
      </c>
    </row>
    <row r="153" spans="1:25" ht="15.75">
      <c r="A153" s="14" t="str">
        <f t="shared" si="3"/>
        <v>13.11.2012</v>
      </c>
      <c r="B153" s="15" t="str">
        <f>'[1]6 ЦК'!G$296</f>
        <v>18,79</v>
      </c>
      <c r="C153" s="16" t="str">
        <f>'[1]6 ЦК'!G$297</f>
        <v>0</v>
      </c>
      <c r="D153" s="16" t="str">
        <f>'[1]6 ЦК'!G$298</f>
        <v>0</v>
      </c>
      <c r="E153" s="16" t="str">
        <f>'[1]6 ЦК'!G$299</f>
        <v>0</v>
      </c>
      <c r="F153" s="16" t="str">
        <f>'[1]6 ЦК'!G$300</f>
        <v>0</v>
      </c>
      <c r="G153" s="16" t="str">
        <f>'[1]6 ЦК'!G$301</f>
        <v>0,21</v>
      </c>
      <c r="H153" s="16" t="str">
        <f>'[1]6 ЦК'!G$302</f>
        <v>0,11</v>
      </c>
      <c r="I153" s="16" t="str">
        <f>'[1]6 ЦК'!G$303</f>
        <v>138,79</v>
      </c>
      <c r="J153" s="16" t="str">
        <f>'[1]6 ЦК'!G$304</f>
        <v>122,91</v>
      </c>
      <c r="K153" s="16" t="str">
        <f>'[1]6 ЦК'!G$305</f>
        <v>126,09</v>
      </c>
      <c r="L153" s="16" t="str">
        <f>'[1]6 ЦК'!G$306</f>
        <v>20,46</v>
      </c>
      <c r="M153" s="16" t="str">
        <f>'[1]6 ЦК'!G$307</f>
        <v>0</v>
      </c>
      <c r="N153" s="16" t="str">
        <f>'[1]6 ЦК'!G$308</f>
        <v>0</v>
      </c>
      <c r="O153" s="16" t="str">
        <f>'[1]6 ЦК'!G$309</f>
        <v>0</v>
      </c>
      <c r="P153" s="16" t="str">
        <f>'[1]6 ЦК'!G$310</f>
        <v>0</v>
      </c>
      <c r="Q153" s="16" t="str">
        <f>'[1]6 ЦК'!G$311</f>
        <v>0</v>
      </c>
      <c r="R153" s="16" t="str">
        <f>'[1]6 ЦК'!G$312</f>
        <v>0</v>
      </c>
      <c r="S153" s="16" t="str">
        <f>'[1]6 ЦК'!G$313</f>
        <v>0</v>
      </c>
      <c r="T153" s="16" t="str">
        <f>'[1]6 ЦК'!G$314</f>
        <v>0</v>
      </c>
      <c r="U153" s="16" t="str">
        <f>'[1]6 ЦК'!G$315</f>
        <v>0</v>
      </c>
      <c r="V153" s="16" t="str">
        <f>'[1]6 ЦК'!G$316</f>
        <v>0</v>
      </c>
      <c r="W153" s="16" t="str">
        <f>'[1]6 ЦК'!G$317</f>
        <v>0</v>
      </c>
      <c r="X153" s="16" t="str">
        <f>'[1]6 ЦК'!G$318</f>
        <v>0</v>
      </c>
      <c r="Y153" s="17" t="str">
        <f>'[1]6 ЦК'!G$319</f>
        <v>0</v>
      </c>
    </row>
    <row r="154" spans="1:25" ht="15.75">
      <c r="A154" s="14" t="str">
        <f t="shared" si="3"/>
        <v>14.11.2012</v>
      </c>
      <c r="B154" s="15" t="str">
        <f>'[1]6 ЦК'!G$320</f>
        <v>0</v>
      </c>
      <c r="C154" s="16" t="str">
        <f>'[1]6 ЦК'!G$321</f>
        <v>0</v>
      </c>
      <c r="D154" s="16" t="str">
        <f>'[1]6 ЦК'!G$322</f>
        <v>0</v>
      </c>
      <c r="E154" s="16" t="str">
        <f>'[1]6 ЦК'!G$323</f>
        <v>0</v>
      </c>
      <c r="F154" s="16" t="str">
        <f>'[1]6 ЦК'!G$324</f>
        <v>0</v>
      </c>
      <c r="G154" s="16" t="str">
        <f>'[1]6 ЦК'!G$325</f>
        <v>15,36</v>
      </c>
      <c r="H154" s="16" t="str">
        <f>'[1]6 ЦК'!G$326</f>
        <v>0</v>
      </c>
      <c r="I154" s="16" t="str">
        <f>'[1]6 ЦК'!G$327</f>
        <v>28,95</v>
      </c>
      <c r="J154" s="16" t="str">
        <f>'[1]6 ЦК'!G$328</f>
        <v>15,21</v>
      </c>
      <c r="K154" s="16" t="str">
        <f>'[1]6 ЦК'!G$329</f>
        <v>45,45</v>
      </c>
      <c r="L154" s="16" t="str">
        <f>'[1]6 ЦК'!G$330</f>
        <v>0</v>
      </c>
      <c r="M154" s="16" t="str">
        <f>'[1]6 ЦК'!G$331</f>
        <v>0</v>
      </c>
      <c r="N154" s="16" t="str">
        <f>'[1]6 ЦК'!G$332</f>
        <v>0</v>
      </c>
      <c r="O154" s="16" t="str">
        <f>'[1]6 ЦК'!G$333</f>
        <v>0</v>
      </c>
      <c r="P154" s="16" t="str">
        <f>'[1]6 ЦК'!G$334</f>
        <v>0</v>
      </c>
      <c r="Q154" s="16" t="str">
        <f>'[1]6 ЦК'!G$335</f>
        <v>0</v>
      </c>
      <c r="R154" s="16" t="str">
        <f>'[1]6 ЦК'!G$336</f>
        <v>0</v>
      </c>
      <c r="S154" s="16" t="str">
        <f>'[1]6 ЦК'!G$337</f>
        <v>0</v>
      </c>
      <c r="T154" s="16" t="str">
        <f>'[1]6 ЦК'!G$338</f>
        <v>0</v>
      </c>
      <c r="U154" s="16" t="str">
        <f>'[1]6 ЦК'!G$339</f>
        <v>0</v>
      </c>
      <c r="V154" s="16" t="str">
        <f>'[1]6 ЦК'!G$340</f>
        <v>0</v>
      </c>
      <c r="W154" s="16" t="str">
        <f>'[1]6 ЦК'!G$341</f>
        <v>0</v>
      </c>
      <c r="X154" s="16" t="str">
        <f>'[1]6 ЦК'!G$342</f>
        <v>0</v>
      </c>
      <c r="Y154" s="17" t="str">
        <f>'[1]6 ЦК'!G$343</f>
        <v>0</v>
      </c>
    </row>
    <row r="155" spans="1:25" ht="15.75">
      <c r="A155" s="14" t="str">
        <f t="shared" si="3"/>
        <v>15.11.2012</v>
      </c>
      <c r="B155" s="15" t="str">
        <f>'[1]6 ЦК'!G$344</f>
        <v>0</v>
      </c>
      <c r="C155" s="16" t="str">
        <f>'[1]6 ЦК'!G$345</f>
        <v>0</v>
      </c>
      <c r="D155" s="16" t="str">
        <f>'[1]6 ЦК'!G$346</f>
        <v>24,74</v>
      </c>
      <c r="E155" s="16" t="str">
        <f>'[1]6 ЦК'!G$347</f>
        <v>0</v>
      </c>
      <c r="F155" s="16" t="str">
        <f>'[1]6 ЦК'!G$348</f>
        <v>0</v>
      </c>
      <c r="G155" s="16" t="str">
        <f>'[1]6 ЦК'!G$349</f>
        <v>6,35</v>
      </c>
      <c r="H155" s="16" t="str">
        <f>'[1]6 ЦК'!G$350</f>
        <v>93,99</v>
      </c>
      <c r="I155" s="16" t="str">
        <f>'[1]6 ЦК'!G$351</f>
        <v>85,48</v>
      </c>
      <c r="J155" s="16" t="str">
        <f>'[1]6 ЦК'!G$352</f>
        <v>39,89</v>
      </c>
      <c r="K155" s="16" t="str">
        <f>'[1]6 ЦК'!G$353</f>
        <v>0</v>
      </c>
      <c r="L155" s="16" t="str">
        <f>'[1]6 ЦК'!G$354</f>
        <v>0</v>
      </c>
      <c r="M155" s="16" t="str">
        <f>'[1]6 ЦК'!G$355</f>
        <v>0</v>
      </c>
      <c r="N155" s="16" t="str">
        <f>'[1]6 ЦК'!G$356</f>
        <v>0</v>
      </c>
      <c r="O155" s="16" t="str">
        <f>'[1]6 ЦК'!G$357</f>
        <v>0</v>
      </c>
      <c r="P155" s="16" t="str">
        <f>'[1]6 ЦК'!G$358</f>
        <v>0</v>
      </c>
      <c r="Q155" s="16" t="str">
        <f>'[1]6 ЦК'!G$359</f>
        <v>0</v>
      </c>
      <c r="R155" s="16" t="str">
        <f>'[1]6 ЦК'!G$360</f>
        <v>0</v>
      </c>
      <c r="S155" s="16" t="str">
        <f>'[1]6 ЦК'!G$361</f>
        <v>0</v>
      </c>
      <c r="T155" s="16" t="str">
        <f>'[1]6 ЦК'!G$362</f>
        <v>0</v>
      </c>
      <c r="U155" s="16" t="str">
        <f>'[1]6 ЦК'!G$363</f>
        <v>0</v>
      </c>
      <c r="V155" s="16" t="str">
        <f>'[1]6 ЦК'!G$364</f>
        <v>19,42</v>
      </c>
      <c r="W155" s="16" t="str">
        <f>'[1]6 ЦК'!G$365</f>
        <v>0</v>
      </c>
      <c r="X155" s="16" t="str">
        <f>'[1]6 ЦК'!G$366</f>
        <v>0</v>
      </c>
      <c r="Y155" s="17" t="str">
        <f>'[1]6 ЦК'!G$367</f>
        <v>0</v>
      </c>
    </row>
    <row r="156" spans="1:25" ht="15.75">
      <c r="A156" s="14" t="str">
        <f t="shared" si="3"/>
        <v>16.11.2012</v>
      </c>
      <c r="B156" s="15" t="str">
        <f>'[1]6 ЦК'!G$368</f>
        <v>0</v>
      </c>
      <c r="C156" s="16" t="str">
        <f>'[1]6 ЦК'!G$369</f>
        <v>0</v>
      </c>
      <c r="D156" s="16" t="str">
        <f>'[1]6 ЦК'!G$370</f>
        <v>0</v>
      </c>
      <c r="E156" s="16" t="str">
        <f>'[1]6 ЦК'!G$371</f>
        <v>0</v>
      </c>
      <c r="F156" s="16" t="str">
        <f>'[1]6 ЦК'!G$372</f>
        <v>0</v>
      </c>
      <c r="G156" s="16" t="str">
        <f>'[1]6 ЦК'!G$373</f>
        <v>0</v>
      </c>
      <c r="H156" s="16" t="str">
        <f>'[1]6 ЦК'!G$374</f>
        <v>51,83</v>
      </c>
      <c r="I156" s="16" t="str">
        <f>'[1]6 ЦК'!G$375</f>
        <v>62,19</v>
      </c>
      <c r="J156" s="16" t="str">
        <f>'[1]6 ЦК'!G$376</f>
        <v>80,13</v>
      </c>
      <c r="K156" s="16" t="str">
        <f>'[1]6 ЦК'!G$377</f>
        <v>76,11</v>
      </c>
      <c r="L156" s="16" t="str">
        <f>'[1]6 ЦК'!G$378</f>
        <v>2,63</v>
      </c>
      <c r="M156" s="16" t="str">
        <f>'[1]6 ЦК'!G$379</f>
        <v>0</v>
      </c>
      <c r="N156" s="16" t="str">
        <f>'[1]6 ЦК'!G$380</f>
        <v>0</v>
      </c>
      <c r="O156" s="16" t="str">
        <f>'[1]6 ЦК'!G$381</f>
        <v>0</v>
      </c>
      <c r="P156" s="16" t="str">
        <f>'[1]6 ЦК'!G$382</f>
        <v>0</v>
      </c>
      <c r="Q156" s="16" t="str">
        <f>'[1]6 ЦК'!G$383</f>
        <v>0</v>
      </c>
      <c r="R156" s="16" t="str">
        <f>'[1]6 ЦК'!G$384</f>
        <v>0</v>
      </c>
      <c r="S156" s="16" t="str">
        <f>'[1]6 ЦК'!G$385</f>
        <v>0</v>
      </c>
      <c r="T156" s="16" t="str">
        <f>'[1]6 ЦК'!G$386</f>
        <v>0</v>
      </c>
      <c r="U156" s="16" t="str">
        <f>'[1]6 ЦК'!G$387</f>
        <v>0</v>
      </c>
      <c r="V156" s="16" t="str">
        <f>'[1]6 ЦК'!G$388</f>
        <v>0</v>
      </c>
      <c r="W156" s="16" t="str">
        <f>'[1]6 ЦК'!G$389</f>
        <v>0</v>
      </c>
      <c r="X156" s="16" t="str">
        <f>'[1]6 ЦК'!G$390</f>
        <v>0</v>
      </c>
      <c r="Y156" s="17" t="str">
        <f>'[1]6 ЦК'!G$391</f>
        <v>0</v>
      </c>
    </row>
    <row r="157" spans="1:25" ht="15.75">
      <c r="A157" s="14" t="str">
        <f t="shared" si="3"/>
        <v>17.11.2012</v>
      </c>
      <c r="B157" s="15" t="str">
        <f>'[1]6 ЦК'!G$392</f>
        <v>0</v>
      </c>
      <c r="C157" s="16" t="str">
        <f>'[1]6 ЦК'!G$393</f>
        <v>0</v>
      </c>
      <c r="D157" s="16" t="str">
        <f>'[1]6 ЦК'!G$394</f>
        <v>0</v>
      </c>
      <c r="E157" s="16" t="str">
        <f>'[1]6 ЦК'!G$395</f>
        <v>0</v>
      </c>
      <c r="F157" s="16" t="str">
        <f>'[1]6 ЦК'!G$396</f>
        <v>0</v>
      </c>
      <c r="G157" s="16" t="str">
        <f>'[1]6 ЦК'!G$397</f>
        <v>0</v>
      </c>
      <c r="H157" s="16" t="str">
        <f>'[1]6 ЦК'!G$398</f>
        <v>24,05</v>
      </c>
      <c r="I157" s="16" t="str">
        <f>'[1]6 ЦК'!G$399</f>
        <v>22,76</v>
      </c>
      <c r="J157" s="16" t="str">
        <f>'[1]6 ЦК'!G$400</f>
        <v>44,88</v>
      </c>
      <c r="K157" s="16" t="str">
        <f>'[1]6 ЦК'!G$401</f>
        <v>71,74</v>
      </c>
      <c r="L157" s="16" t="str">
        <f>'[1]6 ЦК'!G$402</f>
        <v>12,56</v>
      </c>
      <c r="M157" s="16" t="str">
        <f>'[1]6 ЦК'!G$403</f>
        <v>2,7</v>
      </c>
      <c r="N157" s="16" t="str">
        <f>'[1]6 ЦК'!G$404</f>
        <v>0</v>
      </c>
      <c r="O157" s="16" t="str">
        <f>'[1]6 ЦК'!G$405</f>
        <v>0</v>
      </c>
      <c r="P157" s="16" t="str">
        <f>'[1]6 ЦК'!G$406</f>
        <v>0</v>
      </c>
      <c r="Q157" s="16" t="str">
        <f>'[1]6 ЦК'!G$407</f>
        <v>0</v>
      </c>
      <c r="R157" s="16" t="str">
        <f>'[1]6 ЦК'!G$408</f>
        <v>0</v>
      </c>
      <c r="S157" s="16" t="str">
        <f>'[1]6 ЦК'!G$409</f>
        <v>0</v>
      </c>
      <c r="T157" s="16" t="str">
        <f>'[1]6 ЦК'!G$410</f>
        <v>1,55</v>
      </c>
      <c r="U157" s="16" t="str">
        <f>'[1]6 ЦК'!G$411</f>
        <v>51,49</v>
      </c>
      <c r="V157" s="16" t="str">
        <f>'[1]6 ЦК'!G$412</f>
        <v>60,1</v>
      </c>
      <c r="W157" s="16" t="str">
        <f>'[1]6 ЦК'!G$413</f>
        <v>0</v>
      </c>
      <c r="X157" s="16" t="str">
        <f>'[1]6 ЦК'!G$414</f>
        <v>0</v>
      </c>
      <c r="Y157" s="17" t="str">
        <f>'[1]6 ЦК'!G$415</f>
        <v>0</v>
      </c>
    </row>
    <row r="158" spans="1:25" ht="15.75">
      <c r="A158" s="14" t="str">
        <f t="shared" si="3"/>
        <v>18.11.2012</v>
      </c>
      <c r="B158" s="15" t="str">
        <f>'[1]6 ЦК'!G$416</f>
        <v>0</v>
      </c>
      <c r="C158" s="16" t="str">
        <f>'[1]6 ЦК'!G$417</f>
        <v>0</v>
      </c>
      <c r="D158" s="16" t="str">
        <f>'[1]6 ЦК'!G$418</f>
        <v>0</v>
      </c>
      <c r="E158" s="16" t="str">
        <f>'[1]6 ЦК'!G$419</f>
        <v>0</v>
      </c>
      <c r="F158" s="16" t="str">
        <f>'[1]6 ЦК'!G$420</f>
        <v>0</v>
      </c>
      <c r="G158" s="16" t="str">
        <f>'[1]6 ЦК'!G$421</f>
        <v>0</v>
      </c>
      <c r="H158" s="16" t="str">
        <f>'[1]6 ЦК'!G$422</f>
        <v>0</v>
      </c>
      <c r="I158" s="16" t="str">
        <f>'[1]6 ЦК'!G$423</f>
        <v>4,36</v>
      </c>
      <c r="J158" s="16" t="str">
        <f>'[1]6 ЦК'!G$424</f>
        <v>0</v>
      </c>
      <c r="K158" s="16" t="str">
        <f>'[1]6 ЦК'!G$425</f>
        <v>0</v>
      </c>
      <c r="L158" s="16" t="str">
        <f>'[1]6 ЦК'!G$426</f>
        <v>21,67</v>
      </c>
      <c r="M158" s="16" t="str">
        <f>'[1]6 ЦК'!G$427</f>
        <v>0</v>
      </c>
      <c r="N158" s="16" t="str">
        <f>'[1]6 ЦК'!G$428</f>
        <v>0</v>
      </c>
      <c r="O158" s="16" t="str">
        <f>'[1]6 ЦК'!G$429</f>
        <v>0</v>
      </c>
      <c r="P158" s="16" t="str">
        <f>'[1]6 ЦК'!G$430</f>
        <v>0</v>
      </c>
      <c r="Q158" s="16" t="str">
        <f>'[1]6 ЦК'!G$431</f>
        <v>0</v>
      </c>
      <c r="R158" s="16" t="str">
        <f>'[1]6 ЦК'!G$432</f>
        <v>0</v>
      </c>
      <c r="S158" s="16" t="str">
        <f>'[1]6 ЦК'!G$433</f>
        <v>0,01</v>
      </c>
      <c r="T158" s="16" t="str">
        <f>'[1]6 ЦК'!G$434</f>
        <v>0,25</v>
      </c>
      <c r="U158" s="16" t="str">
        <f>'[1]6 ЦК'!G$435</f>
        <v>24,5</v>
      </c>
      <c r="V158" s="16" t="str">
        <f>'[1]6 ЦК'!G$436</f>
        <v>0</v>
      </c>
      <c r="W158" s="16" t="str">
        <f>'[1]6 ЦК'!G$437</f>
        <v>0</v>
      </c>
      <c r="X158" s="16" t="str">
        <f>'[1]6 ЦК'!G$438</f>
        <v>0</v>
      </c>
      <c r="Y158" s="17" t="str">
        <f>'[1]6 ЦК'!G$439</f>
        <v>0</v>
      </c>
    </row>
    <row r="159" spans="1:25" ht="15.75">
      <c r="A159" s="14" t="str">
        <f t="shared" si="3"/>
        <v>19.11.2012</v>
      </c>
      <c r="B159" s="15" t="str">
        <f>'[1]6 ЦК'!G$440</f>
        <v>0</v>
      </c>
      <c r="C159" s="16" t="str">
        <f>'[1]6 ЦК'!G$441</f>
        <v>0</v>
      </c>
      <c r="D159" s="16" t="str">
        <f>'[1]6 ЦК'!G$442</f>
        <v>0</v>
      </c>
      <c r="E159" s="16" t="str">
        <f>'[1]6 ЦК'!G$443</f>
        <v>0</v>
      </c>
      <c r="F159" s="16" t="str">
        <f>'[1]6 ЦК'!G$444</f>
        <v>0</v>
      </c>
      <c r="G159" s="16" t="str">
        <f>'[1]6 ЦК'!G$445</f>
        <v>0,16</v>
      </c>
      <c r="H159" s="16" t="str">
        <f>'[1]6 ЦК'!G$446</f>
        <v>65,87</v>
      </c>
      <c r="I159" s="16" t="str">
        <f>'[1]6 ЦК'!G$447</f>
        <v>3,66</v>
      </c>
      <c r="J159" s="16" t="str">
        <f>'[1]6 ЦК'!G$448</f>
        <v>118,79</v>
      </c>
      <c r="K159" s="16" t="str">
        <f>'[1]6 ЦК'!G$449</f>
        <v>164,17</v>
      </c>
      <c r="L159" s="16" t="str">
        <f>'[1]6 ЦК'!G$450</f>
        <v>46,29</v>
      </c>
      <c r="M159" s="16" t="str">
        <f>'[1]6 ЦК'!G$451</f>
        <v>2,7</v>
      </c>
      <c r="N159" s="16" t="str">
        <f>'[1]6 ЦК'!G$452</f>
        <v>0</v>
      </c>
      <c r="O159" s="16" t="str">
        <f>'[1]6 ЦК'!G$453</f>
        <v>3,02</v>
      </c>
      <c r="P159" s="16" t="str">
        <f>'[1]6 ЦК'!G$454</f>
        <v>11,44</v>
      </c>
      <c r="Q159" s="16" t="str">
        <f>'[1]6 ЦК'!G$455</f>
        <v>0</v>
      </c>
      <c r="R159" s="16" t="str">
        <f>'[1]6 ЦК'!G$456</f>
        <v>0</v>
      </c>
      <c r="S159" s="16" t="str">
        <f>'[1]6 ЦК'!G$457</f>
        <v>0</v>
      </c>
      <c r="T159" s="16" t="str">
        <f>'[1]6 ЦК'!G$458</f>
        <v>66,61</v>
      </c>
      <c r="U159" s="16" t="str">
        <f>'[1]6 ЦК'!G$459</f>
        <v>50,05</v>
      </c>
      <c r="V159" s="16" t="str">
        <f>'[1]6 ЦК'!G$460</f>
        <v>54,81</v>
      </c>
      <c r="W159" s="16" t="str">
        <f>'[1]6 ЦК'!G$461</f>
        <v>0</v>
      </c>
      <c r="X159" s="16" t="str">
        <f>'[1]6 ЦК'!G$462</f>
        <v>0</v>
      </c>
      <c r="Y159" s="17" t="str">
        <f>'[1]6 ЦК'!G$463</f>
        <v>0</v>
      </c>
    </row>
    <row r="160" spans="1:25" ht="15.75">
      <c r="A160" s="14" t="str">
        <f t="shared" si="3"/>
        <v>20.11.2012</v>
      </c>
      <c r="B160" s="15" t="str">
        <f>'[1]6 ЦК'!G$464</f>
        <v>0</v>
      </c>
      <c r="C160" s="16" t="str">
        <f>'[1]6 ЦК'!G$465</f>
        <v>9,54</v>
      </c>
      <c r="D160" s="16" t="str">
        <f>'[1]6 ЦК'!G$466</f>
        <v>0</v>
      </c>
      <c r="E160" s="16" t="str">
        <f>'[1]6 ЦК'!G$467</f>
        <v>0</v>
      </c>
      <c r="F160" s="16" t="str">
        <f>'[1]6 ЦК'!G$468</f>
        <v>0</v>
      </c>
      <c r="G160" s="16" t="str">
        <f>'[1]6 ЦК'!G$469</f>
        <v>0</v>
      </c>
      <c r="H160" s="16" t="str">
        <f>'[1]6 ЦК'!G$470</f>
        <v>24,31</v>
      </c>
      <c r="I160" s="16" t="str">
        <f>'[1]6 ЦК'!G$471</f>
        <v>59,61</v>
      </c>
      <c r="J160" s="16" t="str">
        <f>'[1]6 ЦК'!G$472</f>
        <v>55,46</v>
      </c>
      <c r="K160" s="16" t="str">
        <f>'[1]6 ЦК'!G$473</f>
        <v>76,44</v>
      </c>
      <c r="L160" s="16" t="str">
        <f>'[1]6 ЦК'!G$474</f>
        <v>41,97</v>
      </c>
      <c r="M160" s="16" t="str">
        <f>'[1]6 ЦК'!G$475</f>
        <v>0</v>
      </c>
      <c r="N160" s="16" t="str">
        <f>'[1]6 ЦК'!G$476</f>
        <v>0</v>
      </c>
      <c r="O160" s="16" t="str">
        <f>'[1]6 ЦК'!G$477</f>
        <v>0</v>
      </c>
      <c r="P160" s="16" t="str">
        <f>'[1]6 ЦК'!G$478</f>
        <v>0</v>
      </c>
      <c r="Q160" s="16" t="str">
        <f>'[1]6 ЦК'!G$479</f>
        <v>0</v>
      </c>
      <c r="R160" s="16" t="str">
        <f>'[1]6 ЦК'!G$480</f>
        <v>0</v>
      </c>
      <c r="S160" s="16" t="str">
        <f>'[1]6 ЦК'!G$481</f>
        <v>0</v>
      </c>
      <c r="T160" s="16" t="str">
        <f>'[1]6 ЦК'!G$482</f>
        <v>0</v>
      </c>
      <c r="U160" s="16" t="str">
        <f>'[1]6 ЦК'!G$483</f>
        <v>0</v>
      </c>
      <c r="V160" s="16" t="str">
        <f>'[1]6 ЦК'!G$484</f>
        <v>0</v>
      </c>
      <c r="W160" s="16" t="str">
        <f>'[1]6 ЦК'!G$485</f>
        <v>0</v>
      </c>
      <c r="X160" s="16" t="str">
        <f>'[1]6 ЦК'!G$486</f>
        <v>0</v>
      </c>
      <c r="Y160" s="17" t="str">
        <f>'[1]6 ЦК'!G$487</f>
        <v>0</v>
      </c>
    </row>
    <row r="161" spans="1:25" ht="15.75">
      <c r="A161" s="14" t="str">
        <f t="shared" si="3"/>
        <v>21.11.2012</v>
      </c>
      <c r="B161" s="15" t="str">
        <f>'[1]6 ЦК'!G$488</f>
        <v>0</v>
      </c>
      <c r="C161" s="16" t="str">
        <f>'[1]6 ЦК'!G$489</f>
        <v>8,73</v>
      </c>
      <c r="D161" s="16" t="str">
        <f>'[1]6 ЦК'!G$490</f>
        <v>0</v>
      </c>
      <c r="E161" s="16" t="str">
        <f>'[1]6 ЦК'!G$491</f>
        <v>0</v>
      </c>
      <c r="F161" s="16" t="str">
        <f>'[1]6 ЦК'!G$492</f>
        <v>0</v>
      </c>
      <c r="G161" s="16" t="str">
        <f>'[1]6 ЦК'!G$493</f>
        <v>0</v>
      </c>
      <c r="H161" s="16" t="str">
        <f>'[1]6 ЦК'!G$494</f>
        <v>0</v>
      </c>
      <c r="I161" s="16" t="str">
        <f>'[1]6 ЦК'!G$495</f>
        <v>37,13</v>
      </c>
      <c r="J161" s="16" t="str">
        <f>'[1]6 ЦК'!G$496</f>
        <v>0</v>
      </c>
      <c r="K161" s="16" t="str">
        <f>'[1]6 ЦК'!G$497</f>
        <v>27,34</v>
      </c>
      <c r="L161" s="16" t="str">
        <f>'[1]6 ЦК'!G$498</f>
        <v>0</v>
      </c>
      <c r="M161" s="16" t="str">
        <f>'[1]6 ЦК'!G$499</f>
        <v>0</v>
      </c>
      <c r="N161" s="16" t="str">
        <f>'[1]6 ЦК'!G$500</f>
        <v>0</v>
      </c>
      <c r="O161" s="16" t="str">
        <f>'[1]6 ЦК'!G$501</f>
        <v>0</v>
      </c>
      <c r="P161" s="16" t="str">
        <f>'[1]6 ЦК'!G$502</f>
        <v>0</v>
      </c>
      <c r="Q161" s="16" t="str">
        <f>'[1]6 ЦК'!G$503</f>
        <v>0</v>
      </c>
      <c r="R161" s="16" t="str">
        <f>'[1]6 ЦК'!G$504</f>
        <v>0</v>
      </c>
      <c r="S161" s="16" t="str">
        <f>'[1]6 ЦК'!G$505</f>
        <v>0</v>
      </c>
      <c r="T161" s="16" t="str">
        <f>'[1]6 ЦК'!G$506</f>
        <v>0</v>
      </c>
      <c r="U161" s="16" t="str">
        <f>'[1]6 ЦК'!G$507</f>
        <v>2,49</v>
      </c>
      <c r="V161" s="16" t="str">
        <f>'[1]6 ЦК'!G$508</f>
        <v>0</v>
      </c>
      <c r="W161" s="16" t="str">
        <f>'[1]6 ЦК'!G$509</f>
        <v>0</v>
      </c>
      <c r="X161" s="16" t="str">
        <f>'[1]6 ЦК'!G$510</f>
        <v>0</v>
      </c>
      <c r="Y161" s="17" t="str">
        <f>'[1]6 ЦК'!G$511</f>
        <v>0</v>
      </c>
    </row>
    <row r="162" spans="1:25" ht="15.75">
      <c r="A162" s="14" t="str">
        <f t="shared" si="3"/>
        <v>22.11.2012</v>
      </c>
      <c r="B162" s="15" t="str">
        <f>'[1]6 ЦК'!G$512</f>
        <v>0</v>
      </c>
      <c r="C162" s="16" t="str">
        <f>'[1]6 ЦК'!G$513</f>
        <v>0</v>
      </c>
      <c r="D162" s="16" t="str">
        <f>'[1]6 ЦК'!G$514</f>
        <v>0</v>
      </c>
      <c r="E162" s="16" t="str">
        <f>'[1]6 ЦК'!G$515</f>
        <v>0</v>
      </c>
      <c r="F162" s="16" t="str">
        <f>'[1]6 ЦК'!G$516</f>
        <v>0</v>
      </c>
      <c r="G162" s="16" t="str">
        <f>'[1]6 ЦК'!G$517</f>
        <v>0</v>
      </c>
      <c r="H162" s="16" t="str">
        <f>'[1]6 ЦК'!G$518</f>
        <v>9,71</v>
      </c>
      <c r="I162" s="16" t="str">
        <f>'[1]6 ЦК'!G$519</f>
        <v>57,76</v>
      </c>
      <c r="J162" s="16" t="str">
        <f>'[1]6 ЦК'!G$520</f>
        <v>0</v>
      </c>
      <c r="K162" s="16" t="str">
        <f>'[1]6 ЦК'!G$521</f>
        <v>11,51</v>
      </c>
      <c r="L162" s="16" t="str">
        <f>'[1]6 ЦК'!G$522</f>
        <v>0</v>
      </c>
      <c r="M162" s="16" t="str">
        <f>'[1]6 ЦК'!G$523</f>
        <v>0</v>
      </c>
      <c r="N162" s="16" t="str">
        <f>'[1]6 ЦК'!G$524</f>
        <v>0</v>
      </c>
      <c r="O162" s="16" t="str">
        <f>'[1]6 ЦК'!G$525</f>
        <v>0</v>
      </c>
      <c r="P162" s="16" t="str">
        <f>'[1]6 ЦК'!G$526</f>
        <v>0</v>
      </c>
      <c r="Q162" s="16" t="str">
        <f>'[1]6 ЦК'!G$527</f>
        <v>0</v>
      </c>
      <c r="R162" s="16" t="str">
        <f>'[1]6 ЦК'!G$528</f>
        <v>0</v>
      </c>
      <c r="S162" s="16" t="str">
        <f>'[1]6 ЦК'!G$529</f>
        <v>0</v>
      </c>
      <c r="T162" s="16" t="str">
        <f>'[1]6 ЦК'!G$530</f>
        <v>0</v>
      </c>
      <c r="U162" s="16" t="str">
        <f>'[1]6 ЦК'!G$531</f>
        <v>0</v>
      </c>
      <c r="V162" s="16" t="str">
        <f>'[1]6 ЦК'!G$532</f>
        <v>0</v>
      </c>
      <c r="W162" s="16" t="str">
        <f>'[1]6 ЦК'!G$533</f>
        <v>0</v>
      </c>
      <c r="X162" s="16" t="str">
        <f>'[1]6 ЦК'!G$534</f>
        <v>0</v>
      </c>
      <c r="Y162" s="17" t="str">
        <f>'[1]6 ЦК'!G$535</f>
        <v>0</v>
      </c>
    </row>
    <row r="163" spans="1:25" ht="15.75">
      <c r="A163" s="14" t="str">
        <f t="shared" si="3"/>
        <v>23.11.2012</v>
      </c>
      <c r="B163" s="15" t="str">
        <f>'[1]6 ЦК'!G$536</f>
        <v>0</v>
      </c>
      <c r="C163" s="16" t="str">
        <f>'[1]6 ЦК'!G$537</f>
        <v>0</v>
      </c>
      <c r="D163" s="16" t="str">
        <f>'[1]6 ЦК'!G$538</f>
        <v>0</v>
      </c>
      <c r="E163" s="16" t="str">
        <f>'[1]6 ЦК'!G$539</f>
        <v>0</v>
      </c>
      <c r="F163" s="16" t="str">
        <f>'[1]6 ЦК'!G$540</f>
        <v>0</v>
      </c>
      <c r="G163" s="16" t="str">
        <f>'[1]6 ЦК'!G$541</f>
        <v>0</v>
      </c>
      <c r="H163" s="16" t="str">
        <f>'[1]6 ЦК'!G$542</f>
        <v>6,97</v>
      </c>
      <c r="I163" s="16" t="str">
        <f>'[1]6 ЦК'!G$543</f>
        <v>75,12</v>
      </c>
      <c r="J163" s="16" t="str">
        <f>'[1]6 ЦК'!G$544</f>
        <v>21,03</v>
      </c>
      <c r="K163" s="16" t="str">
        <f>'[1]6 ЦК'!G$545</f>
        <v>30,42</v>
      </c>
      <c r="L163" s="16" t="str">
        <f>'[1]6 ЦК'!G$546</f>
        <v>22,15</v>
      </c>
      <c r="M163" s="16" t="str">
        <f>'[1]6 ЦК'!G$547</f>
        <v>0</v>
      </c>
      <c r="N163" s="16" t="str">
        <f>'[1]6 ЦК'!G$548</f>
        <v>0</v>
      </c>
      <c r="O163" s="16" t="str">
        <f>'[1]6 ЦК'!G$549</f>
        <v>0</v>
      </c>
      <c r="P163" s="16" t="str">
        <f>'[1]6 ЦК'!G$550</f>
        <v>22,66</v>
      </c>
      <c r="Q163" s="16" t="str">
        <f>'[1]6 ЦК'!G$551</f>
        <v>21,58</v>
      </c>
      <c r="R163" s="16" t="str">
        <f>'[1]6 ЦК'!G$552</f>
        <v>0</v>
      </c>
      <c r="S163" s="16" t="str">
        <f>'[1]6 ЦК'!G$553</f>
        <v>11,43</v>
      </c>
      <c r="T163" s="16" t="str">
        <f>'[1]6 ЦК'!G$554</f>
        <v>21,65</v>
      </c>
      <c r="U163" s="16" t="str">
        <f>'[1]6 ЦК'!G$555</f>
        <v>40,23</v>
      </c>
      <c r="V163" s="16" t="str">
        <f>'[1]6 ЦК'!G$556</f>
        <v>0,04</v>
      </c>
      <c r="W163" s="16" t="str">
        <f>'[1]6 ЦК'!G$557</f>
        <v>0</v>
      </c>
      <c r="X163" s="16" t="str">
        <f>'[1]6 ЦК'!G$558</f>
        <v>0</v>
      </c>
      <c r="Y163" s="17" t="str">
        <f>'[1]6 ЦК'!G$559</f>
        <v>0</v>
      </c>
    </row>
    <row r="164" spans="1:25" ht="15.75">
      <c r="A164" s="14" t="str">
        <f t="shared" si="3"/>
        <v>24.11.2012</v>
      </c>
      <c r="B164" s="15" t="str">
        <f>'[1]6 ЦК'!G$560</f>
        <v>4,49</v>
      </c>
      <c r="C164" s="16" t="str">
        <f>'[1]6 ЦК'!G$561</f>
        <v>5,92</v>
      </c>
      <c r="D164" s="16" t="str">
        <f>'[1]6 ЦК'!G$562</f>
        <v>0</v>
      </c>
      <c r="E164" s="16" t="str">
        <f>'[1]6 ЦК'!G$563</f>
        <v>0</v>
      </c>
      <c r="F164" s="16" t="str">
        <f>'[1]6 ЦК'!G$564</f>
        <v>0</v>
      </c>
      <c r="G164" s="16" t="str">
        <f>'[1]6 ЦК'!G$565</f>
        <v>0</v>
      </c>
      <c r="H164" s="16" t="str">
        <f>'[1]6 ЦК'!G$566</f>
        <v>0</v>
      </c>
      <c r="I164" s="16" t="str">
        <f>'[1]6 ЦК'!G$567</f>
        <v>0</v>
      </c>
      <c r="J164" s="16" t="str">
        <f>'[1]6 ЦК'!G$568</f>
        <v>37,33</v>
      </c>
      <c r="K164" s="16" t="str">
        <f>'[1]6 ЦК'!G$569</f>
        <v>21,1</v>
      </c>
      <c r="L164" s="16" t="str">
        <f>'[1]6 ЦК'!G$570</f>
        <v>0</v>
      </c>
      <c r="M164" s="16" t="str">
        <f>'[1]6 ЦК'!G$571</f>
        <v>0</v>
      </c>
      <c r="N164" s="16" t="str">
        <f>'[1]6 ЦК'!G$572</f>
        <v>0</v>
      </c>
      <c r="O164" s="16" t="str">
        <f>'[1]6 ЦК'!G$573</f>
        <v>0</v>
      </c>
      <c r="P164" s="16" t="str">
        <f>'[1]6 ЦК'!G$574</f>
        <v>0</v>
      </c>
      <c r="Q164" s="16" t="str">
        <f>'[1]6 ЦК'!G$575</f>
        <v>0</v>
      </c>
      <c r="R164" s="16" t="str">
        <f>'[1]6 ЦК'!G$576</f>
        <v>0</v>
      </c>
      <c r="S164" s="16" t="str">
        <f>'[1]6 ЦК'!G$577</f>
        <v>0</v>
      </c>
      <c r="T164" s="16" t="str">
        <f>'[1]6 ЦК'!G$578</f>
        <v>20,62</v>
      </c>
      <c r="U164" s="16" t="str">
        <f>'[1]6 ЦК'!G$579</f>
        <v>0,05</v>
      </c>
      <c r="V164" s="16" t="str">
        <f>'[1]6 ЦК'!G$580</f>
        <v>0</v>
      </c>
      <c r="W164" s="16" t="str">
        <f>'[1]6 ЦК'!G$581</f>
        <v>0</v>
      </c>
      <c r="X164" s="16" t="str">
        <f>'[1]6 ЦК'!G$582</f>
        <v>0</v>
      </c>
      <c r="Y164" s="17" t="str">
        <f>'[1]6 ЦК'!G$583</f>
        <v>0</v>
      </c>
    </row>
    <row r="165" spans="1:25" ht="15.75">
      <c r="A165" s="14" t="str">
        <f t="shared" si="3"/>
        <v>25.11.2012</v>
      </c>
      <c r="B165" s="15" t="str">
        <f>'[1]6 ЦК'!G$584</f>
        <v>0</v>
      </c>
      <c r="C165" s="16" t="str">
        <f>'[1]6 ЦК'!G$585</f>
        <v>0</v>
      </c>
      <c r="D165" s="16" t="str">
        <f>'[1]6 ЦК'!G$586</f>
        <v>0</v>
      </c>
      <c r="E165" s="16" t="str">
        <f>'[1]6 ЦК'!G$587</f>
        <v>0</v>
      </c>
      <c r="F165" s="16" t="str">
        <f>'[1]6 ЦК'!G$588</f>
        <v>0</v>
      </c>
      <c r="G165" s="16" t="str">
        <f>'[1]6 ЦК'!G$589</f>
        <v>0</v>
      </c>
      <c r="H165" s="16" t="str">
        <f>'[1]6 ЦК'!G$590</f>
        <v>0</v>
      </c>
      <c r="I165" s="16" t="str">
        <f>'[1]6 ЦК'!G$591</f>
        <v>0</v>
      </c>
      <c r="J165" s="16" t="str">
        <f>'[1]6 ЦК'!G$592</f>
        <v>0</v>
      </c>
      <c r="K165" s="16" t="str">
        <f>'[1]6 ЦК'!G$593</f>
        <v>39,04</v>
      </c>
      <c r="L165" s="16" t="str">
        <f>'[1]6 ЦК'!G$594</f>
        <v>0</v>
      </c>
      <c r="M165" s="16" t="str">
        <f>'[1]6 ЦК'!G$595</f>
        <v>0</v>
      </c>
      <c r="N165" s="16" t="str">
        <f>'[1]6 ЦК'!G$596</f>
        <v>0</v>
      </c>
      <c r="O165" s="16" t="str">
        <f>'[1]6 ЦК'!G$597</f>
        <v>0</v>
      </c>
      <c r="P165" s="16" t="str">
        <f>'[1]6 ЦК'!G$598</f>
        <v>0</v>
      </c>
      <c r="Q165" s="16" t="str">
        <f>'[1]6 ЦК'!G$599</f>
        <v>0</v>
      </c>
      <c r="R165" s="16" t="str">
        <f>'[1]6 ЦК'!G$600</f>
        <v>0</v>
      </c>
      <c r="S165" s="16" t="str">
        <f>'[1]6 ЦК'!G$601</f>
        <v>0</v>
      </c>
      <c r="T165" s="16" t="str">
        <f>'[1]6 ЦК'!G$602</f>
        <v>13,95</v>
      </c>
      <c r="U165" s="16" t="str">
        <f>'[1]6 ЦК'!G$603</f>
        <v>20,01</v>
      </c>
      <c r="V165" s="16" t="str">
        <f>'[1]6 ЦК'!G$604</f>
        <v>0</v>
      </c>
      <c r="W165" s="16" t="str">
        <f>'[1]6 ЦК'!G$605</f>
        <v>0</v>
      </c>
      <c r="X165" s="16" t="str">
        <f>'[1]6 ЦК'!G$606</f>
        <v>0</v>
      </c>
      <c r="Y165" s="17" t="str">
        <f>'[1]6 ЦК'!G$607</f>
        <v>0</v>
      </c>
    </row>
    <row r="166" spans="1:25" ht="15.75">
      <c r="A166" s="14" t="str">
        <f t="shared" si="3"/>
        <v>26.11.2012</v>
      </c>
      <c r="B166" s="15" t="str">
        <f>'[1]6 ЦК'!G$608</f>
        <v>0</v>
      </c>
      <c r="C166" s="16" t="str">
        <f>'[1]6 ЦК'!G$609</f>
        <v>0</v>
      </c>
      <c r="D166" s="16" t="str">
        <f>'[1]6 ЦК'!G$610</f>
        <v>0</v>
      </c>
      <c r="E166" s="16" t="str">
        <f>'[1]6 ЦК'!G$611</f>
        <v>0</v>
      </c>
      <c r="F166" s="16" t="str">
        <f>'[1]6 ЦК'!G$612</f>
        <v>0</v>
      </c>
      <c r="G166" s="16" t="str">
        <f>'[1]6 ЦК'!G$613</f>
        <v>0</v>
      </c>
      <c r="H166" s="16" t="str">
        <f>'[1]6 ЦК'!G$614</f>
        <v>0</v>
      </c>
      <c r="I166" s="16" t="str">
        <f>'[1]6 ЦК'!G$615</f>
        <v>15,34</v>
      </c>
      <c r="J166" s="16" t="str">
        <f>'[1]6 ЦК'!G$616</f>
        <v>71,16</v>
      </c>
      <c r="K166" s="16" t="str">
        <f>'[1]6 ЦК'!G$617</f>
        <v>87,24</v>
      </c>
      <c r="L166" s="16" t="str">
        <f>'[1]6 ЦК'!G$618</f>
        <v>8,71</v>
      </c>
      <c r="M166" s="16" t="str">
        <f>'[1]6 ЦК'!G$619</f>
        <v>0</v>
      </c>
      <c r="N166" s="16" t="str">
        <f>'[1]6 ЦК'!G$620</f>
        <v>0</v>
      </c>
      <c r="O166" s="16" t="str">
        <f>'[1]6 ЦК'!G$621</f>
        <v>0</v>
      </c>
      <c r="P166" s="16" t="str">
        <f>'[1]6 ЦК'!G$622</f>
        <v>0</v>
      </c>
      <c r="Q166" s="16" t="str">
        <f>'[1]6 ЦК'!G$623</f>
        <v>0</v>
      </c>
      <c r="R166" s="16" t="str">
        <f>'[1]6 ЦК'!G$624</f>
        <v>0</v>
      </c>
      <c r="S166" s="16" t="str">
        <f>'[1]6 ЦК'!G$625</f>
        <v>0</v>
      </c>
      <c r="T166" s="16" t="str">
        <f>'[1]6 ЦК'!G$626</f>
        <v>18,72</v>
      </c>
      <c r="U166" s="16" t="str">
        <f>'[1]6 ЦК'!G$627</f>
        <v>19,85</v>
      </c>
      <c r="V166" s="16" t="str">
        <f>'[1]6 ЦК'!G$628</f>
        <v>0</v>
      </c>
      <c r="W166" s="16" t="str">
        <f>'[1]6 ЦК'!G$629</f>
        <v>0</v>
      </c>
      <c r="X166" s="16" t="str">
        <f>'[1]6 ЦК'!G$630</f>
        <v>0</v>
      </c>
      <c r="Y166" s="17" t="str">
        <f>'[1]6 ЦК'!G$631</f>
        <v>2,47</v>
      </c>
    </row>
    <row r="167" spans="1:25" ht="15.75">
      <c r="A167" s="14" t="str">
        <f t="shared" si="3"/>
        <v>27.11.2012</v>
      </c>
      <c r="B167" s="15" t="str">
        <f>'[1]6 ЦК'!G$632</f>
        <v>0</v>
      </c>
      <c r="C167" s="16" t="str">
        <f>'[1]6 ЦК'!G$633</f>
        <v>0</v>
      </c>
      <c r="D167" s="16" t="str">
        <f>'[1]6 ЦК'!G$634</f>
        <v>0</v>
      </c>
      <c r="E167" s="16" t="str">
        <f>'[1]6 ЦК'!G$635</f>
        <v>1,48</v>
      </c>
      <c r="F167" s="16" t="str">
        <f>'[1]6 ЦК'!G$636</f>
        <v>0,65</v>
      </c>
      <c r="G167" s="16" t="str">
        <f>'[1]6 ЦК'!G$637</f>
        <v>4,14</v>
      </c>
      <c r="H167" s="16" t="str">
        <f>'[1]6 ЦК'!G$638</f>
        <v>47,49</v>
      </c>
      <c r="I167" s="16" t="str">
        <f>'[1]6 ЦК'!G$639</f>
        <v>124,23</v>
      </c>
      <c r="J167" s="16" t="str">
        <f>'[1]6 ЦК'!G$640</f>
        <v>202,05</v>
      </c>
      <c r="K167" s="16" t="str">
        <f>'[1]6 ЦК'!G$641</f>
        <v>131,46</v>
      </c>
      <c r="L167" s="16" t="str">
        <f>'[1]6 ЦК'!G$642</f>
        <v>128,83</v>
      </c>
      <c r="M167" s="16" t="str">
        <f>'[1]6 ЦК'!G$643</f>
        <v>94,2</v>
      </c>
      <c r="N167" s="16" t="str">
        <f>'[1]6 ЦК'!G$644</f>
        <v>39,39</v>
      </c>
      <c r="O167" s="16" t="str">
        <f>'[1]6 ЦК'!G$645</f>
        <v>20,77</v>
      </c>
      <c r="P167" s="16" t="str">
        <f>'[1]6 ЦК'!G$646</f>
        <v>27,53</v>
      </c>
      <c r="Q167" s="16" t="str">
        <f>'[1]6 ЦК'!G$647</f>
        <v>28,18</v>
      </c>
      <c r="R167" s="16" t="str">
        <f>'[1]6 ЦК'!G$648</f>
        <v>40,59</v>
      </c>
      <c r="S167" s="16" t="str">
        <f>'[1]6 ЦК'!G$649</f>
        <v>52,23</v>
      </c>
      <c r="T167" s="16" t="str">
        <f>'[1]6 ЦК'!G$650</f>
        <v>75,7</v>
      </c>
      <c r="U167" s="16" t="str">
        <f>'[1]6 ЦК'!G$651</f>
        <v>60,08</v>
      </c>
      <c r="V167" s="16" t="str">
        <f>'[1]6 ЦК'!G$652</f>
        <v>10,49</v>
      </c>
      <c r="W167" s="16" t="str">
        <f>'[1]6 ЦК'!G$653</f>
        <v>2,55</v>
      </c>
      <c r="X167" s="16" t="str">
        <f>'[1]6 ЦК'!G$654</f>
        <v>0</v>
      </c>
      <c r="Y167" s="17" t="str">
        <f>'[1]6 ЦК'!G$655</f>
        <v>0</v>
      </c>
    </row>
    <row r="168" spans="1:25" ht="15.75">
      <c r="A168" s="14" t="str">
        <f t="shared" si="3"/>
        <v>28.11.2012</v>
      </c>
      <c r="B168" s="15" t="str">
        <f>'[1]6 ЦК'!G$656</f>
        <v>0</v>
      </c>
      <c r="C168" s="16" t="str">
        <f>'[1]6 ЦК'!G$657</f>
        <v>0</v>
      </c>
      <c r="D168" s="16" t="str">
        <f>'[1]6 ЦК'!G$658</f>
        <v>0</v>
      </c>
      <c r="E168" s="16" t="str">
        <f>'[1]6 ЦК'!G$659</f>
        <v>0</v>
      </c>
      <c r="F168" s="16" t="str">
        <f>'[1]6 ЦК'!G$660</f>
        <v>0</v>
      </c>
      <c r="G168" s="16" t="str">
        <f>'[1]6 ЦК'!G$661</f>
        <v>0</v>
      </c>
      <c r="H168" s="16" t="str">
        <f>'[1]6 ЦК'!G$662</f>
        <v>22,01</v>
      </c>
      <c r="I168" s="16" t="str">
        <f>'[1]6 ЦК'!G$663</f>
        <v>36,32</v>
      </c>
      <c r="J168" s="16" t="str">
        <f>'[1]6 ЦК'!G$664</f>
        <v>91,36</v>
      </c>
      <c r="K168" s="16" t="str">
        <f>'[1]6 ЦК'!G$665</f>
        <v>114,98</v>
      </c>
      <c r="L168" s="16" t="str">
        <f>'[1]6 ЦК'!G$666</f>
        <v>54,94</v>
      </c>
      <c r="M168" s="16" t="str">
        <f>'[1]6 ЦК'!G$667</f>
        <v>0</v>
      </c>
      <c r="N168" s="16" t="str">
        <f>'[1]6 ЦК'!G$668</f>
        <v>0</v>
      </c>
      <c r="O168" s="16" t="str">
        <f>'[1]6 ЦК'!G$669</f>
        <v>0</v>
      </c>
      <c r="P168" s="16" t="str">
        <f>'[1]6 ЦК'!G$670</f>
        <v>0</v>
      </c>
      <c r="Q168" s="16" t="str">
        <f>'[1]6 ЦК'!G$671</f>
        <v>0</v>
      </c>
      <c r="R168" s="16" t="str">
        <f>'[1]6 ЦК'!G$672</f>
        <v>0</v>
      </c>
      <c r="S168" s="16" t="str">
        <f>'[1]6 ЦК'!G$673</f>
        <v>0</v>
      </c>
      <c r="T168" s="16" t="str">
        <f>'[1]6 ЦК'!G$674</f>
        <v>0</v>
      </c>
      <c r="U168" s="16" t="str">
        <f>'[1]6 ЦК'!G$675</f>
        <v>0,09</v>
      </c>
      <c r="V168" s="16" t="str">
        <f>'[1]6 ЦК'!G$676</f>
        <v>0</v>
      </c>
      <c r="W168" s="16" t="str">
        <f>'[1]6 ЦК'!G$677</f>
        <v>0</v>
      </c>
      <c r="X168" s="16" t="str">
        <f>'[1]6 ЦК'!G$678</f>
        <v>0</v>
      </c>
      <c r="Y168" s="17" t="str">
        <f>'[1]6 ЦК'!G$679</f>
        <v>0</v>
      </c>
    </row>
    <row r="169" spans="1:25" ht="15.75">
      <c r="A169" s="14" t="str">
        <f t="shared" si="3"/>
        <v>29.11.2012</v>
      </c>
      <c r="B169" s="15" t="str">
        <f>'[1]6 ЦК'!G$680</f>
        <v>0</v>
      </c>
      <c r="C169" s="16" t="str">
        <f>'[1]6 ЦК'!G$681</f>
        <v>0</v>
      </c>
      <c r="D169" s="16" t="str">
        <f>'[1]6 ЦК'!G$682</f>
        <v>0</v>
      </c>
      <c r="E169" s="16" t="str">
        <f>'[1]6 ЦК'!G$683</f>
        <v>0</v>
      </c>
      <c r="F169" s="16" t="str">
        <f>'[1]6 ЦК'!G$684</f>
        <v>0</v>
      </c>
      <c r="G169" s="16" t="str">
        <f>'[1]6 ЦК'!G$685</f>
        <v>0</v>
      </c>
      <c r="H169" s="16" t="str">
        <f>'[1]6 ЦК'!G$686</f>
        <v>0</v>
      </c>
      <c r="I169" s="16" t="str">
        <f>'[1]6 ЦК'!G$687</f>
        <v>65,84</v>
      </c>
      <c r="J169" s="16" t="str">
        <f>'[1]6 ЦК'!G$688</f>
        <v>73,63</v>
      </c>
      <c r="K169" s="16" t="str">
        <f>'[1]6 ЦК'!G$689</f>
        <v>103,34</v>
      </c>
      <c r="L169" s="16" t="str">
        <f>'[1]6 ЦК'!G$690</f>
        <v>49,2</v>
      </c>
      <c r="M169" s="16" t="str">
        <f>'[1]6 ЦК'!G$691</f>
        <v>0</v>
      </c>
      <c r="N169" s="16" t="str">
        <f>'[1]6 ЦК'!G$692</f>
        <v>0</v>
      </c>
      <c r="O169" s="16" t="str">
        <f>'[1]6 ЦК'!G$693</f>
        <v>0</v>
      </c>
      <c r="P169" s="16" t="str">
        <f>'[1]6 ЦК'!G$694</f>
        <v>0</v>
      </c>
      <c r="Q169" s="16" t="str">
        <f>'[1]6 ЦК'!G$695</f>
        <v>0</v>
      </c>
      <c r="R169" s="16" t="str">
        <f>'[1]6 ЦК'!G$696</f>
        <v>0</v>
      </c>
      <c r="S169" s="16" t="str">
        <f>'[1]6 ЦК'!G$697</f>
        <v>0</v>
      </c>
      <c r="T169" s="16" t="str">
        <f>'[1]6 ЦК'!G$698</f>
        <v>4,11</v>
      </c>
      <c r="U169" s="16" t="str">
        <f>'[1]6 ЦК'!G$699</f>
        <v>0</v>
      </c>
      <c r="V169" s="16" t="str">
        <f>'[1]6 ЦК'!G$700</f>
        <v>0</v>
      </c>
      <c r="W169" s="16" t="str">
        <f>'[1]6 ЦК'!G$701</f>
        <v>0</v>
      </c>
      <c r="X169" s="16" t="str">
        <f>'[1]6 ЦК'!G$702</f>
        <v>0</v>
      </c>
      <c r="Y169" s="17" t="str">
        <f>'[1]6 ЦК'!G$703</f>
        <v>0</v>
      </c>
    </row>
    <row r="170" spans="1:25" ht="16.5" thickBot="1">
      <c r="A170" s="18" t="str">
        <f t="shared" si="3"/>
        <v>30.11.2012</v>
      </c>
      <c r="B170" s="19" t="str">
        <f>'[1]6 ЦК'!G$704</f>
        <v>0</v>
      </c>
      <c r="C170" s="20" t="str">
        <f>'[1]6 ЦК'!G$705</f>
        <v>0</v>
      </c>
      <c r="D170" s="20" t="str">
        <f>'[1]6 ЦК'!G$706</f>
        <v>0</v>
      </c>
      <c r="E170" s="20" t="str">
        <f>'[1]6 ЦК'!G$707</f>
        <v>0</v>
      </c>
      <c r="F170" s="20" t="str">
        <f>'[1]6 ЦК'!G$708</f>
        <v>0</v>
      </c>
      <c r="G170" s="20" t="str">
        <f>'[1]6 ЦК'!G$709</f>
        <v>0</v>
      </c>
      <c r="H170" s="20" t="str">
        <f>'[1]6 ЦК'!G$710</f>
        <v>0</v>
      </c>
      <c r="I170" s="20" t="str">
        <f>'[1]6 ЦК'!G$711</f>
        <v>75,09</v>
      </c>
      <c r="J170" s="20" t="str">
        <f>'[1]6 ЦК'!G$712</f>
        <v>122,43</v>
      </c>
      <c r="K170" s="20" t="str">
        <f>'[1]6 ЦК'!G$713</f>
        <v>54,01</v>
      </c>
      <c r="L170" s="20" t="str">
        <f>'[1]6 ЦК'!G$714</f>
        <v>18,67</v>
      </c>
      <c r="M170" s="20" t="str">
        <f>'[1]6 ЦК'!G$715</f>
        <v>0</v>
      </c>
      <c r="N170" s="20" t="str">
        <f>'[1]6 ЦК'!G$716</f>
        <v>1,08</v>
      </c>
      <c r="O170" s="20" t="str">
        <f>'[1]6 ЦК'!G$717</f>
        <v>0</v>
      </c>
      <c r="P170" s="20" t="str">
        <f>'[1]6 ЦК'!G$718</f>
        <v>0</v>
      </c>
      <c r="Q170" s="20" t="str">
        <f>'[1]6 ЦК'!G$719</f>
        <v>0</v>
      </c>
      <c r="R170" s="20" t="str">
        <f>'[1]6 ЦК'!G$720</f>
        <v>0</v>
      </c>
      <c r="S170" s="20" t="str">
        <f>'[1]6 ЦК'!G$721</f>
        <v>4,29</v>
      </c>
      <c r="T170" s="20" t="str">
        <f>'[1]6 ЦК'!G$722</f>
        <v>7,59</v>
      </c>
      <c r="U170" s="20" t="str">
        <f>'[1]6 ЦК'!G$723</f>
        <v>15,06</v>
      </c>
      <c r="V170" s="20" t="str">
        <f>'[1]6 ЦК'!G$724</f>
        <v>0</v>
      </c>
      <c r="W170" s="20" t="str">
        <f>'[1]6 ЦК'!G$725</f>
        <v>0</v>
      </c>
      <c r="X170" s="20" t="str">
        <f>'[1]6 ЦК'!G$726</f>
        <v>0</v>
      </c>
      <c r="Y170" s="21" t="str">
        <f>'[1]6 ЦК'!G$727</f>
        <v>0</v>
      </c>
    </row>
    <row r="171" ht="8.25" customHeight="1" thickBot="1"/>
    <row r="172" spans="1:25" ht="16.5" thickBot="1">
      <c r="A172" s="68" t="s">
        <v>4</v>
      </c>
      <c r="B172" s="70" t="s">
        <v>34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2"/>
    </row>
    <row r="173" spans="1:25" ht="16.5" thickBot="1">
      <c r="A173" s="69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01.11.2012</v>
      </c>
      <c r="B174" s="11" t="str">
        <f>'[1]6 ЦК'!$H$8</f>
        <v>350,89</v>
      </c>
      <c r="C174" s="12" t="str">
        <f>'[1]6 ЦК'!$H$9</f>
        <v>187,82</v>
      </c>
      <c r="D174" s="12" t="str">
        <f>'[1]6 ЦК'!$H$10</f>
        <v>56,46</v>
      </c>
      <c r="E174" s="12" t="str">
        <f>'[1]6 ЦК'!$H$11</f>
        <v>7,11</v>
      </c>
      <c r="F174" s="12" t="str">
        <f>'[1]6 ЦК'!$H$12</f>
        <v>8,31</v>
      </c>
      <c r="G174" s="12" t="str">
        <f>'[1]6 ЦК'!$H$13</f>
        <v>0</v>
      </c>
      <c r="H174" s="12" t="str">
        <f>'[1]6 ЦК'!$H$14</f>
        <v>14,56</v>
      </c>
      <c r="I174" s="12" t="str">
        <f>'[1]6 ЦК'!$H$15</f>
        <v>0</v>
      </c>
      <c r="J174" s="12" t="str">
        <f>'[1]6 ЦК'!$H$16</f>
        <v>0</v>
      </c>
      <c r="K174" s="12" t="str">
        <f>'[1]6 ЦК'!$H$17</f>
        <v>169,69</v>
      </c>
      <c r="L174" s="12" t="str">
        <f>'[1]6 ЦК'!$H$18</f>
        <v>299,61</v>
      </c>
      <c r="M174" s="12" t="str">
        <f>'[1]6 ЦК'!$H$19</f>
        <v>399,85</v>
      </c>
      <c r="N174" s="12" t="str">
        <f>'[1]6 ЦК'!$H$20</f>
        <v>174,66</v>
      </c>
      <c r="O174" s="12" t="str">
        <f>'[1]6 ЦК'!$H$21</f>
        <v>903,38</v>
      </c>
      <c r="P174" s="12" t="str">
        <f>'[1]6 ЦК'!$H$22</f>
        <v>349,38</v>
      </c>
      <c r="Q174" s="12" t="str">
        <f>'[1]6 ЦК'!$H$23</f>
        <v>333,77</v>
      </c>
      <c r="R174" s="12" t="str">
        <f>'[1]6 ЦК'!$H$24</f>
        <v>6,86</v>
      </c>
      <c r="S174" s="12" t="str">
        <f>'[1]6 ЦК'!$H$25</f>
        <v>33,37</v>
      </c>
      <c r="T174" s="12" t="str">
        <f>'[1]6 ЦК'!$H$26</f>
        <v>98,39</v>
      </c>
      <c r="U174" s="12" t="str">
        <f>'[1]6 ЦК'!$H$27</f>
        <v>285,46</v>
      </c>
      <c r="V174" s="12" t="str">
        <f>'[1]6 ЦК'!$H$28</f>
        <v>370,62</v>
      </c>
      <c r="W174" s="12" t="str">
        <f>'[1]6 ЦК'!$H$29</f>
        <v>258,11</v>
      </c>
      <c r="X174" s="12" t="str">
        <f>'[1]6 ЦК'!$H$30</f>
        <v>283,92</v>
      </c>
      <c r="Y174" s="13" t="str">
        <f>'[1]6 ЦК'!$H$31</f>
        <v>255,2</v>
      </c>
    </row>
    <row r="175" spans="1:25" ht="15.75">
      <c r="A175" s="14" t="str">
        <f t="shared" si="4"/>
        <v>02.11.2012</v>
      </c>
      <c r="B175" s="15" t="str">
        <f>'[1]6 ЦК'!$H$32</f>
        <v>613,93</v>
      </c>
      <c r="C175" s="16" t="str">
        <f>'[1]6 ЦК'!$H$33</f>
        <v>265,35</v>
      </c>
      <c r="D175" s="16" t="str">
        <f>'[1]6 ЦК'!$H$34</f>
        <v>42,03</v>
      </c>
      <c r="E175" s="16" t="str">
        <f>'[1]6 ЦК'!$H$35</f>
        <v>23,29</v>
      </c>
      <c r="F175" s="16" t="str">
        <f>'[1]6 ЦК'!$H$36</f>
        <v>84,7</v>
      </c>
      <c r="G175" s="16" t="str">
        <f>'[1]6 ЦК'!$H$37</f>
        <v>0</v>
      </c>
      <c r="H175" s="16" t="str">
        <f>'[1]6 ЦК'!$H$38</f>
        <v>0</v>
      </c>
      <c r="I175" s="16" t="str">
        <f>'[1]6 ЦК'!$H$39</f>
        <v>0,52</v>
      </c>
      <c r="J175" s="16" t="str">
        <f>'[1]6 ЦК'!$H$40</f>
        <v>58,77</v>
      </c>
      <c r="K175" s="16" t="str">
        <f>'[1]6 ЦК'!$H$41</f>
        <v>115,84</v>
      </c>
      <c r="L175" s="16" t="str">
        <f>'[1]6 ЦК'!$H$42</f>
        <v>223,28</v>
      </c>
      <c r="M175" s="16" t="str">
        <f>'[1]6 ЦК'!$H$43</f>
        <v>259,32</v>
      </c>
      <c r="N175" s="16" t="str">
        <f>'[1]6 ЦК'!$H$44</f>
        <v>276,03</v>
      </c>
      <c r="O175" s="16" t="str">
        <f>'[1]6 ЦК'!$H$45</f>
        <v>267,3</v>
      </c>
      <c r="P175" s="16" t="str">
        <f>'[1]6 ЦК'!$H$46</f>
        <v>241,99</v>
      </c>
      <c r="Q175" s="16" t="str">
        <f>'[1]6 ЦК'!$H$47</f>
        <v>249,2</v>
      </c>
      <c r="R175" s="16" t="str">
        <f>'[1]6 ЦК'!$H$48</f>
        <v>52,19</v>
      </c>
      <c r="S175" s="16" t="str">
        <f>'[1]6 ЦК'!$H$49</f>
        <v>5,57</v>
      </c>
      <c r="T175" s="16" t="str">
        <f>'[1]6 ЦК'!$H$50</f>
        <v>194,08</v>
      </c>
      <c r="U175" s="16" t="str">
        <f>'[1]6 ЦК'!$H$51</f>
        <v>198,36</v>
      </c>
      <c r="V175" s="16" t="str">
        <f>'[1]6 ЦК'!$H$52</f>
        <v>165,29</v>
      </c>
      <c r="W175" s="16" t="str">
        <f>'[1]6 ЦК'!$H$53</f>
        <v>295,14</v>
      </c>
      <c r="X175" s="16" t="str">
        <f>'[1]6 ЦК'!$H$54</f>
        <v>217,73</v>
      </c>
      <c r="Y175" s="17" t="str">
        <f>'[1]6 ЦК'!$H$55</f>
        <v>157,19</v>
      </c>
    </row>
    <row r="176" spans="1:25" ht="15.75">
      <c r="A176" s="14" t="str">
        <f t="shared" si="4"/>
        <v>03.11.2012</v>
      </c>
      <c r="B176" s="15" t="str">
        <f>'[1]6 ЦК'!$H$56</f>
        <v>560,68</v>
      </c>
      <c r="C176" s="16" t="str">
        <f>'[1]6 ЦК'!$H$57</f>
        <v>567,24</v>
      </c>
      <c r="D176" s="16" t="str">
        <f>'[1]6 ЦК'!$H$58</f>
        <v>56,01</v>
      </c>
      <c r="E176" s="16" t="str">
        <f>'[1]6 ЦК'!$H$59</f>
        <v>50,62</v>
      </c>
      <c r="F176" s="16" t="str">
        <f>'[1]6 ЦК'!$H$60</f>
        <v>16,63</v>
      </c>
      <c r="G176" s="16" t="str">
        <f>'[1]6 ЦК'!$H$61</f>
        <v>11,42</v>
      </c>
      <c r="H176" s="16" t="str">
        <f>'[1]6 ЦК'!$H$62</f>
        <v>0</v>
      </c>
      <c r="I176" s="16" t="str">
        <f>'[1]6 ЦК'!$H$63</f>
        <v>0</v>
      </c>
      <c r="J176" s="16" t="str">
        <f>'[1]6 ЦК'!$H$64</f>
        <v>79,92</v>
      </c>
      <c r="K176" s="16" t="str">
        <f>'[1]6 ЦК'!$H$65</f>
        <v>47,82</v>
      </c>
      <c r="L176" s="16" t="str">
        <f>'[1]6 ЦК'!$H$66</f>
        <v>121,45</v>
      </c>
      <c r="M176" s="16" t="str">
        <f>'[1]6 ЦК'!$H$67</f>
        <v>182,1</v>
      </c>
      <c r="N176" s="16" t="str">
        <f>'[1]6 ЦК'!$H$68</f>
        <v>152,36</v>
      </c>
      <c r="O176" s="16" t="str">
        <f>'[1]6 ЦК'!$H$69</f>
        <v>149,43</v>
      </c>
      <c r="P176" s="16" t="str">
        <f>'[1]6 ЦК'!$H$70</f>
        <v>144,87</v>
      </c>
      <c r="Q176" s="16" t="str">
        <f>'[1]6 ЦК'!$H$71</f>
        <v>147,48</v>
      </c>
      <c r="R176" s="16" t="str">
        <f>'[1]6 ЦК'!$H$72</f>
        <v>91,3</v>
      </c>
      <c r="S176" s="16" t="str">
        <f>'[1]6 ЦК'!$H$73</f>
        <v>71,83</v>
      </c>
      <c r="T176" s="16" t="str">
        <f>'[1]6 ЦК'!$H$74</f>
        <v>48,02</v>
      </c>
      <c r="U176" s="16" t="str">
        <f>'[1]6 ЦК'!$H$75</f>
        <v>29,38</v>
      </c>
      <c r="V176" s="16" t="str">
        <f>'[1]6 ЦК'!$H$76</f>
        <v>0</v>
      </c>
      <c r="W176" s="16" t="str">
        <f>'[1]6 ЦК'!$H$77</f>
        <v>91,6</v>
      </c>
      <c r="X176" s="16" t="str">
        <f>'[1]6 ЦК'!$H$78</f>
        <v>158,58</v>
      </c>
      <c r="Y176" s="17" t="str">
        <f>'[1]6 ЦК'!$H$79</f>
        <v>31,55</v>
      </c>
    </row>
    <row r="177" spans="1:25" ht="15.75">
      <c r="A177" s="14" t="str">
        <f t="shared" si="4"/>
        <v>04.11.2012</v>
      </c>
      <c r="B177" s="15" t="str">
        <f>'[1]6 ЦК'!$H$80</f>
        <v>68,36</v>
      </c>
      <c r="C177" s="16" t="str">
        <f>'[1]6 ЦК'!$H$81</f>
        <v>96,25</v>
      </c>
      <c r="D177" s="16" t="str">
        <f>'[1]6 ЦК'!$H$82</f>
        <v>40,8</v>
      </c>
      <c r="E177" s="16" t="str">
        <f>'[1]6 ЦК'!$H$83</f>
        <v>41,1</v>
      </c>
      <c r="F177" s="16" t="str">
        <f>'[1]6 ЦК'!$H$84</f>
        <v>26,57</v>
      </c>
      <c r="G177" s="16" t="str">
        <f>'[1]6 ЦК'!$H$85</f>
        <v>16,42</v>
      </c>
      <c r="H177" s="16" t="str">
        <f>'[1]6 ЦК'!$H$86</f>
        <v>0</v>
      </c>
      <c r="I177" s="16" t="str">
        <f>'[1]6 ЦК'!$H$87</f>
        <v>0</v>
      </c>
      <c r="J177" s="16" t="str">
        <f>'[1]6 ЦК'!$H$88</f>
        <v>0</v>
      </c>
      <c r="K177" s="16" t="str">
        <f>'[1]6 ЦК'!$H$89</f>
        <v>59,62</v>
      </c>
      <c r="L177" s="16" t="str">
        <f>'[1]6 ЦК'!$H$90</f>
        <v>128,45</v>
      </c>
      <c r="M177" s="16" t="str">
        <f>'[1]6 ЦК'!$H$91</f>
        <v>112,94</v>
      </c>
      <c r="N177" s="16" t="str">
        <f>'[1]6 ЦК'!$H$92</f>
        <v>115,32</v>
      </c>
      <c r="O177" s="16" t="str">
        <f>'[1]6 ЦК'!$H$93</f>
        <v>123,6</v>
      </c>
      <c r="P177" s="16" t="str">
        <f>'[1]6 ЦК'!$H$94</f>
        <v>134,69</v>
      </c>
      <c r="Q177" s="16" t="str">
        <f>'[1]6 ЦК'!$H$95</f>
        <v>147,33</v>
      </c>
      <c r="R177" s="16" t="str">
        <f>'[1]6 ЦК'!$H$96</f>
        <v>156,33</v>
      </c>
      <c r="S177" s="16" t="str">
        <f>'[1]6 ЦК'!$H$97</f>
        <v>94,59</v>
      </c>
      <c r="T177" s="16" t="str">
        <f>'[1]6 ЦК'!$H$98</f>
        <v>0</v>
      </c>
      <c r="U177" s="16" t="str">
        <f>'[1]6 ЦК'!$H$99</f>
        <v>0</v>
      </c>
      <c r="V177" s="16" t="str">
        <f>'[1]6 ЦК'!$H$100</f>
        <v>49,59</v>
      </c>
      <c r="W177" s="16" t="str">
        <f>'[1]6 ЦК'!$H$101</f>
        <v>87,94</v>
      </c>
      <c r="X177" s="16" t="str">
        <f>'[1]6 ЦК'!$H$102</f>
        <v>61,84</v>
      </c>
      <c r="Y177" s="17" t="str">
        <f>'[1]6 ЦК'!$H$103</f>
        <v>68,5</v>
      </c>
    </row>
    <row r="178" spans="1:25" ht="15.75">
      <c r="A178" s="14" t="str">
        <f t="shared" si="4"/>
        <v>05.11.2012</v>
      </c>
      <c r="B178" s="15" t="str">
        <f>'[1]6 ЦК'!$H$104</f>
        <v>222,8</v>
      </c>
      <c r="C178" s="16" t="str">
        <f>'[1]6 ЦК'!$H$105</f>
        <v>173,97</v>
      </c>
      <c r="D178" s="16" t="str">
        <f>'[1]6 ЦК'!$H$106</f>
        <v>114,06</v>
      </c>
      <c r="E178" s="16" t="str">
        <f>'[1]6 ЦК'!$H$107</f>
        <v>85,15</v>
      </c>
      <c r="F178" s="16" t="str">
        <f>'[1]6 ЦК'!$H$108</f>
        <v>73,4</v>
      </c>
      <c r="G178" s="16" t="str">
        <f>'[1]6 ЦК'!$H$109</f>
        <v>50,01</v>
      </c>
      <c r="H178" s="16" t="str">
        <f>'[1]6 ЦК'!$H$110</f>
        <v>85,85</v>
      </c>
      <c r="I178" s="16" t="str">
        <f>'[1]6 ЦК'!$H$111</f>
        <v>18,65</v>
      </c>
      <c r="J178" s="16" t="str">
        <f>'[1]6 ЦК'!$H$112</f>
        <v>0</v>
      </c>
      <c r="K178" s="16" t="str">
        <f>'[1]6 ЦК'!$H$113</f>
        <v>0</v>
      </c>
      <c r="L178" s="16" t="str">
        <f>'[1]6 ЦК'!$H$114</f>
        <v>0</v>
      </c>
      <c r="M178" s="16" t="str">
        <f>'[1]6 ЦК'!$H$115</f>
        <v>16,5</v>
      </c>
      <c r="N178" s="16" t="str">
        <f>'[1]6 ЦК'!$H$116</f>
        <v>39,72</v>
      </c>
      <c r="O178" s="16" t="str">
        <f>'[1]6 ЦК'!$H$117</f>
        <v>64,13</v>
      </c>
      <c r="P178" s="16" t="str">
        <f>'[1]6 ЦК'!$H$118</f>
        <v>52,07</v>
      </c>
      <c r="Q178" s="16" t="str">
        <f>'[1]6 ЦК'!$H$119</f>
        <v>57,25</v>
      </c>
      <c r="R178" s="16" t="str">
        <f>'[1]6 ЦК'!$H$120</f>
        <v>3,83</v>
      </c>
      <c r="S178" s="16" t="str">
        <f>'[1]6 ЦК'!$H$121</f>
        <v>0,01</v>
      </c>
      <c r="T178" s="16" t="str">
        <f>'[1]6 ЦК'!$H$122</f>
        <v>0</v>
      </c>
      <c r="U178" s="16" t="str">
        <f>'[1]6 ЦК'!$H$123</f>
        <v>0</v>
      </c>
      <c r="V178" s="16" t="str">
        <f>'[1]6 ЦК'!$H$124</f>
        <v>16,95</v>
      </c>
      <c r="W178" s="16" t="str">
        <f>'[1]6 ЦК'!$H$125</f>
        <v>52,39</v>
      </c>
      <c r="X178" s="16" t="str">
        <f>'[1]6 ЦК'!$H$126</f>
        <v>0</v>
      </c>
      <c r="Y178" s="17" t="str">
        <f>'[1]6 ЦК'!$H$127</f>
        <v>0,35</v>
      </c>
    </row>
    <row r="179" spans="1:25" ht="15.75">
      <c r="A179" s="14" t="str">
        <f t="shared" si="4"/>
        <v>06.11.2012</v>
      </c>
      <c r="B179" s="15" t="str">
        <f>'[1]6 ЦК'!H$128</f>
        <v>0</v>
      </c>
      <c r="C179" s="16" t="str">
        <f>'[1]6 ЦК'!H$129</f>
        <v>71,51</v>
      </c>
      <c r="D179" s="16" t="str">
        <f>'[1]6 ЦК'!H$130</f>
        <v>54,14</v>
      </c>
      <c r="E179" s="16" t="str">
        <f>'[1]6 ЦК'!H$131</f>
        <v>49,3</v>
      </c>
      <c r="F179" s="16" t="str">
        <f>'[1]6 ЦК'!H$132</f>
        <v>93,51</v>
      </c>
      <c r="G179" s="16" t="str">
        <f>'[1]6 ЦК'!H$133</f>
        <v>22,7</v>
      </c>
      <c r="H179" s="16" t="str">
        <f>'[1]6 ЦК'!H$134</f>
        <v>58,86</v>
      </c>
      <c r="I179" s="16" t="str">
        <f>'[1]6 ЦК'!H$135</f>
        <v>0</v>
      </c>
      <c r="J179" s="16" t="str">
        <f>'[1]6 ЦК'!H$136</f>
        <v>0</v>
      </c>
      <c r="K179" s="16" t="str">
        <f>'[1]6 ЦК'!H$137</f>
        <v>0</v>
      </c>
      <c r="L179" s="16" t="str">
        <f>'[1]6 ЦК'!H$138</f>
        <v>0</v>
      </c>
      <c r="M179" s="16" t="str">
        <f>'[1]6 ЦК'!H$139</f>
        <v>12,35</v>
      </c>
      <c r="N179" s="16" t="str">
        <f>'[1]6 ЦК'!H$140</f>
        <v>32,96</v>
      </c>
      <c r="O179" s="16" t="str">
        <f>'[1]6 ЦК'!H$141</f>
        <v>136,32</v>
      </c>
      <c r="P179" s="16" t="str">
        <f>'[1]6 ЦК'!H$142</f>
        <v>156,7</v>
      </c>
      <c r="Q179" s="16" t="str">
        <f>'[1]6 ЦК'!H$143</f>
        <v>167,9</v>
      </c>
      <c r="R179" s="16" t="str">
        <f>'[1]6 ЦК'!H$144</f>
        <v>65,05</v>
      </c>
      <c r="S179" s="16" t="str">
        <f>'[1]6 ЦК'!H$145</f>
        <v>26,3</v>
      </c>
      <c r="T179" s="16" t="str">
        <f>'[1]6 ЦК'!H$146</f>
        <v>7,41</v>
      </c>
      <c r="U179" s="16" t="str">
        <f>'[1]6 ЦК'!H$147</f>
        <v>6,8</v>
      </c>
      <c r="V179" s="16" t="str">
        <f>'[1]6 ЦК'!H$148</f>
        <v>90,93</v>
      </c>
      <c r="W179" s="16" t="str">
        <f>'[1]6 ЦК'!H$149</f>
        <v>223,02</v>
      </c>
      <c r="X179" s="16" t="str">
        <f>'[1]6 ЦК'!H$150</f>
        <v>208,71</v>
      </c>
      <c r="Y179" s="17" t="str">
        <f>'[1]6 ЦК'!H$151</f>
        <v>104,06</v>
      </c>
    </row>
    <row r="180" spans="1:25" ht="15.75">
      <c r="A180" s="14" t="str">
        <f t="shared" si="4"/>
        <v>07.11.2012</v>
      </c>
      <c r="B180" s="15" t="str">
        <f>'[1]6 ЦК'!H$152</f>
        <v>96,75</v>
      </c>
      <c r="C180" s="16" t="str">
        <f>'[1]6 ЦК'!H$153</f>
        <v>484,84</v>
      </c>
      <c r="D180" s="16" t="str">
        <f>'[1]6 ЦК'!H$154</f>
        <v>19,48</v>
      </c>
      <c r="E180" s="16" t="str">
        <f>'[1]6 ЦК'!H$155</f>
        <v>35,69</v>
      </c>
      <c r="F180" s="16" t="str">
        <f>'[1]6 ЦК'!H$156</f>
        <v>128,1</v>
      </c>
      <c r="G180" s="16" t="str">
        <f>'[1]6 ЦК'!H$157</f>
        <v>5,84</v>
      </c>
      <c r="H180" s="16" t="str">
        <f>'[1]6 ЦК'!H$158</f>
        <v>2,93</v>
      </c>
      <c r="I180" s="16" t="str">
        <f>'[1]6 ЦК'!H$159</f>
        <v>0</v>
      </c>
      <c r="J180" s="16" t="str">
        <f>'[1]6 ЦК'!H$160</f>
        <v>50,87</v>
      </c>
      <c r="K180" s="16" t="str">
        <f>'[1]6 ЦК'!H$161</f>
        <v>111,49</v>
      </c>
      <c r="L180" s="16" t="str">
        <f>'[1]6 ЦК'!H$162</f>
        <v>144,29</v>
      </c>
      <c r="M180" s="16" t="str">
        <f>'[1]6 ЦК'!H$163</f>
        <v>204,83</v>
      </c>
      <c r="N180" s="16" t="str">
        <f>'[1]6 ЦК'!H$164</f>
        <v>239,17</v>
      </c>
      <c r="O180" s="16" t="str">
        <f>'[1]6 ЦК'!H$165</f>
        <v>195,92</v>
      </c>
      <c r="P180" s="16" t="str">
        <f>'[1]6 ЦК'!H$166</f>
        <v>45,31</v>
      </c>
      <c r="Q180" s="16" t="str">
        <f>'[1]6 ЦК'!H$167</f>
        <v>12,62</v>
      </c>
      <c r="R180" s="16" t="str">
        <f>'[1]6 ЦК'!H$168</f>
        <v>13,4</v>
      </c>
      <c r="S180" s="16" t="str">
        <f>'[1]6 ЦК'!H$169</f>
        <v>72,96</v>
      </c>
      <c r="T180" s="16" t="str">
        <f>'[1]6 ЦК'!H$170</f>
        <v>59,62</v>
      </c>
      <c r="U180" s="16" t="str">
        <f>'[1]6 ЦК'!H$171</f>
        <v>4,48</v>
      </c>
      <c r="V180" s="16" t="str">
        <f>'[1]6 ЦК'!H$172</f>
        <v>210,79</v>
      </c>
      <c r="W180" s="16" t="str">
        <f>'[1]6 ЦК'!H$173</f>
        <v>21,14</v>
      </c>
      <c r="X180" s="16" t="str">
        <f>'[1]6 ЦК'!H$174</f>
        <v>86,62</v>
      </c>
      <c r="Y180" s="17" t="str">
        <f>'[1]6 ЦК'!H$175</f>
        <v>61,17</v>
      </c>
    </row>
    <row r="181" spans="1:25" ht="15.75">
      <c r="A181" s="14" t="str">
        <f t="shared" si="4"/>
        <v>08.11.2012</v>
      </c>
      <c r="B181" s="15" t="str">
        <f>'[1]6 ЦК'!H$176</f>
        <v>87,2</v>
      </c>
      <c r="C181" s="16" t="str">
        <f>'[1]6 ЦК'!H$177</f>
        <v>243,06</v>
      </c>
      <c r="D181" s="16" t="str">
        <f>'[1]6 ЦК'!H$178</f>
        <v>12,75</v>
      </c>
      <c r="E181" s="16" t="str">
        <f>'[1]6 ЦК'!H$179</f>
        <v>13,22</v>
      </c>
      <c r="F181" s="16" t="str">
        <f>'[1]6 ЦК'!H$180</f>
        <v>4,39</v>
      </c>
      <c r="G181" s="16" t="str">
        <f>'[1]6 ЦК'!H$181</f>
        <v>6,11</v>
      </c>
      <c r="H181" s="16" t="str">
        <f>'[1]6 ЦК'!H$182</f>
        <v>0</v>
      </c>
      <c r="I181" s="16" t="str">
        <f>'[1]6 ЦК'!H$183</f>
        <v>0</v>
      </c>
      <c r="J181" s="16" t="str">
        <f>'[1]6 ЦК'!H$184</f>
        <v>0</v>
      </c>
      <c r="K181" s="16" t="str">
        <f>'[1]6 ЦК'!H$185</f>
        <v>0</v>
      </c>
      <c r="L181" s="16" t="str">
        <f>'[1]6 ЦК'!H$186</f>
        <v>0</v>
      </c>
      <c r="M181" s="16" t="str">
        <f>'[1]6 ЦК'!H$187</f>
        <v>2,51</v>
      </c>
      <c r="N181" s="16" t="str">
        <f>'[1]6 ЦК'!H$188</f>
        <v>0,13</v>
      </c>
      <c r="O181" s="16" t="str">
        <f>'[1]6 ЦК'!H$189</f>
        <v>0</v>
      </c>
      <c r="P181" s="16" t="str">
        <f>'[1]6 ЦК'!H$190</f>
        <v>128,37</v>
      </c>
      <c r="Q181" s="16" t="str">
        <f>'[1]6 ЦК'!H$191</f>
        <v>129,06</v>
      </c>
      <c r="R181" s="16" t="str">
        <f>'[1]6 ЦК'!H$192</f>
        <v>14,26</v>
      </c>
      <c r="S181" s="16" t="str">
        <f>'[1]6 ЦК'!H$193</f>
        <v>0,86</v>
      </c>
      <c r="T181" s="16" t="str">
        <f>'[1]6 ЦК'!H$194</f>
        <v>0</v>
      </c>
      <c r="U181" s="16" t="str">
        <f>'[1]6 ЦК'!H$195</f>
        <v>0</v>
      </c>
      <c r="V181" s="16" t="str">
        <f>'[1]6 ЦК'!H$196</f>
        <v>154,75</v>
      </c>
      <c r="W181" s="16" t="str">
        <f>'[1]6 ЦК'!H$197</f>
        <v>106,54</v>
      </c>
      <c r="X181" s="16" t="str">
        <f>'[1]6 ЦК'!H$198</f>
        <v>6,05</v>
      </c>
      <c r="Y181" s="17" t="str">
        <f>'[1]6 ЦК'!H$199</f>
        <v>4,08</v>
      </c>
    </row>
    <row r="182" spans="1:25" ht="15.75">
      <c r="A182" s="14" t="str">
        <f t="shared" si="4"/>
        <v>09.11.2012</v>
      </c>
      <c r="B182" s="15" t="str">
        <f>'[1]6 ЦК'!H$200</f>
        <v>91,76</v>
      </c>
      <c r="C182" s="16" t="str">
        <f>'[1]6 ЦК'!H$201</f>
        <v>76,09</v>
      </c>
      <c r="D182" s="16" t="str">
        <f>'[1]6 ЦК'!H$202</f>
        <v>115,23</v>
      </c>
      <c r="E182" s="16" t="str">
        <f>'[1]6 ЦК'!H$203</f>
        <v>68,36</v>
      </c>
      <c r="F182" s="16" t="str">
        <f>'[1]6 ЦК'!H$204</f>
        <v>372,44</v>
      </c>
      <c r="G182" s="16" t="str">
        <f>'[1]6 ЦК'!H$205</f>
        <v>169,16</v>
      </c>
      <c r="H182" s="16" t="str">
        <f>'[1]6 ЦК'!H$206</f>
        <v>0,01</v>
      </c>
      <c r="I182" s="16" t="str">
        <f>'[1]6 ЦК'!H$207</f>
        <v>0</v>
      </c>
      <c r="J182" s="16" t="str">
        <f>'[1]6 ЦК'!H$208</f>
        <v>0</v>
      </c>
      <c r="K182" s="16" t="str">
        <f>'[1]6 ЦК'!H$209</f>
        <v>62,64</v>
      </c>
      <c r="L182" s="16" t="str">
        <f>'[1]6 ЦК'!H$210</f>
        <v>367,57</v>
      </c>
      <c r="M182" s="16" t="str">
        <f>'[1]6 ЦК'!H$211</f>
        <v>375,08</v>
      </c>
      <c r="N182" s="16" t="str">
        <f>'[1]6 ЦК'!H$212</f>
        <v>558,36</v>
      </c>
      <c r="O182" s="16" t="str">
        <f>'[1]6 ЦК'!H$213</f>
        <v>582,99</v>
      </c>
      <c r="P182" s="16" t="str">
        <f>'[1]6 ЦК'!H$214</f>
        <v>75,05</v>
      </c>
      <c r="Q182" s="16" t="str">
        <f>'[1]6 ЦК'!H$215</f>
        <v>62,77</v>
      </c>
      <c r="R182" s="16" t="str">
        <f>'[1]6 ЦК'!H$216</f>
        <v>115,75</v>
      </c>
      <c r="S182" s="16" t="str">
        <f>'[1]6 ЦК'!H$217</f>
        <v>132,37</v>
      </c>
      <c r="T182" s="16" t="str">
        <f>'[1]6 ЦК'!H$218</f>
        <v>132,54</v>
      </c>
      <c r="U182" s="16" t="str">
        <f>'[1]6 ЦК'!H$219</f>
        <v>123,7</v>
      </c>
      <c r="V182" s="16" t="str">
        <f>'[1]6 ЦК'!H$220</f>
        <v>0</v>
      </c>
      <c r="W182" s="16" t="str">
        <f>'[1]6 ЦК'!H$221</f>
        <v>0</v>
      </c>
      <c r="X182" s="16" t="str">
        <f>'[1]6 ЦК'!H$222</f>
        <v>62,76</v>
      </c>
      <c r="Y182" s="17" t="str">
        <f>'[1]6 ЦК'!H$223</f>
        <v>151,2</v>
      </c>
    </row>
    <row r="183" spans="1:25" ht="15.75">
      <c r="A183" s="14" t="str">
        <f t="shared" si="4"/>
        <v>10.11.2012</v>
      </c>
      <c r="B183" s="15" t="str">
        <f>'[1]6 ЦК'!H$224</f>
        <v>95,96</v>
      </c>
      <c r="C183" s="16" t="str">
        <f>'[1]6 ЦК'!H$225</f>
        <v>141,64</v>
      </c>
      <c r="D183" s="16" t="str">
        <f>'[1]6 ЦК'!H$226</f>
        <v>46,04</v>
      </c>
      <c r="E183" s="16" t="str">
        <f>'[1]6 ЦК'!H$227</f>
        <v>65,85</v>
      </c>
      <c r="F183" s="16" t="str">
        <f>'[1]6 ЦК'!H$228</f>
        <v>4,54</v>
      </c>
      <c r="G183" s="16" t="str">
        <f>'[1]6 ЦК'!H$229</f>
        <v>5,66</v>
      </c>
      <c r="H183" s="16" t="str">
        <f>'[1]6 ЦК'!H$230</f>
        <v>4,13</v>
      </c>
      <c r="I183" s="16" t="str">
        <f>'[1]6 ЦК'!H$231</f>
        <v>0</v>
      </c>
      <c r="J183" s="16" t="str">
        <f>'[1]6 ЦК'!H$232</f>
        <v>0</v>
      </c>
      <c r="K183" s="16" t="str">
        <f>'[1]6 ЦК'!H$233</f>
        <v>0</v>
      </c>
      <c r="L183" s="16" t="str">
        <f>'[1]6 ЦК'!H$234</f>
        <v>60,84</v>
      </c>
      <c r="M183" s="16" t="str">
        <f>'[1]6 ЦК'!H$235</f>
        <v>0</v>
      </c>
      <c r="N183" s="16" t="str">
        <f>'[1]6 ЦК'!H$236</f>
        <v>0</v>
      </c>
      <c r="O183" s="16" t="str">
        <f>'[1]6 ЦК'!H$237</f>
        <v>0</v>
      </c>
      <c r="P183" s="16" t="str">
        <f>'[1]6 ЦК'!H$238</f>
        <v>0</v>
      </c>
      <c r="Q183" s="16" t="str">
        <f>'[1]6 ЦК'!H$239</f>
        <v>0</v>
      </c>
      <c r="R183" s="16" t="str">
        <f>'[1]6 ЦК'!H$240</f>
        <v>37,45</v>
      </c>
      <c r="S183" s="16" t="str">
        <f>'[1]6 ЦК'!H$241</f>
        <v>53,51</v>
      </c>
      <c r="T183" s="16" t="str">
        <f>'[1]6 ЦК'!H$242</f>
        <v>93,07</v>
      </c>
      <c r="U183" s="16" t="str">
        <f>'[1]6 ЦК'!H$243</f>
        <v>0,03</v>
      </c>
      <c r="V183" s="16" t="str">
        <f>'[1]6 ЦК'!H$244</f>
        <v>102,46</v>
      </c>
      <c r="W183" s="16" t="str">
        <f>'[1]6 ЦК'!H$245</f>
        <v>66,94</v>
      </c>
      <c r="X183" s="16" t="str">
        <f>'[1]6 ЦК'!H$246</f>
        <v>32,73</v>
      </c>
      <c r="Y183" s="17" t="str">
        <f>'[1]6 ЦК'!H$247</f>
        <v>1,52</v>
      </c>
    </row>
    <row r="184" spans="1:25" ht="15.75">
      <c r="A184" s="14" t="str">
        <f t="shared" si="4"/>
        <v>11.11.2012</v>
      </c>
      <c r="B184" s="15" t="str">
        <f>'[1]6 ЦК'!H$248</f>
        <v>77,81</v>
      </c>
      <c r="C184" s="16" t="str">
        <f>'[1]6 ЦК'!H$249</f>
        <v>26,37</v>
      </c>
      <c r="D184" s="16" t="str">
        <f>'[1]6 ЦК'!H$250</f>
        <v>1,85</v>
      </c>
      <c r="E184" s="16" t="str">
        <f>'[1]6 ЦК'!H$251</f>
        <v>0</v>
      </c>
      <c r="F184" s="16" t="str">
        <f>'[1]6 ЦК'!H$252</f>
        <v>0</v>
      </c>
      <c r="G184" s="16" t="str">
        <f>'[1]6 ЦК'!H$253</f>
        <v>0</v>
      </c>
      <c r="H184" s="16" t="str">
        <f>'[1]6 ЦК'!H$254</f>
        <v>0</v>
      </c>
      <c r="I184" s="16" t="str">
        <f>'[1]6 ЦК'!H$255</f>
        <v>1,53</v>
      </c>
      <c r="J184" s="16" t="str">
        <f>'[1]6 ЦК'!H$256</f>
        <v>4,15</v>
      </c>
      <c r="K184" s="16" t="str">
        <f>'[1]6 ЦК'!H$257</f>
        <v>0</v>
      </c>
      <c r="L184" s="16" t="str">
        <f>'[1]6 ЦК'!H$258</f>
        <v>0</v>
      </c>
      <c r="M184" s="16" t="str">
        <f>'[1]6 ЦК'!H$259</f>
        <v>65,92</v>
      </c>
      <c r="N184" s="16" t="str">
        <f>'[1]6 ЦК'!H$260</f>
        <v>111,45</v>
      </c>
      <c r="O184" s="16" t="str">
        <f>'[1]6 ЦК'!H$261</f>
        <v>117,4</v>
      </c>
      <c r="P184" s="16" t="str">
        <f>'[1]6 ЦК'!H$262</f>
        <v>145,31</v>
      </c>
      <c r="Q184" s="16" t="str">
        <f>'[1]6 ЦК'!H$263</f>
        <v>177,54</v>
      </c>
      <c r="R184" s="16" t="str">
        <f>'[1]6 ЦК'!H$264</f>
        <v>124,35</v>
      </c>
      <c r="S184" s="16" t="str">
        <f>'[1]6 ЦК'!H$265</f>
        <v>151,34</v>
      </c>
      <c r="T184" s="16" t="str">
        <f>'[1]6 ЦК'!H$266</f>
        <v>79,56</v>
      </c>
      <c r="U184" s="16" t="str">
        <f>'[1]6 ЦК'!H$267</f>
        <v>69</v>
      </c>
      <c r="V184" s="16" t="str">
        <f>'[1]6 ЦК'!H$268</f>
        <v>113,7</v>
      </c>
      <c r="W184" s="16" t="str">
        <f>'[1]6 ЦК'!H$269</f>
        <v>103,79</v>
      </c>
      <c r="X184" s="16" t="str">
        <f>'[1]6 ЦК'!H$270</f>
        <v>0,01</v>
      </c>
      <c r="Y184" s="17" t="str">
        <f>'[1]6 ЦК'!H$271</f>
        <v>0</v>
      </c>
    </row>
    <row r="185" spans="1:25" ht="15.75">
      <c r="A185" s="14" t="str">
        <f t="shared" si="4"/>
        <v>12.11.2012</v>
      </c>
      <c r="B185" s="15" t="str">
        <f>'[1]6 ЦК'!H$272</f>
        <v>0</v>
      </c>
      <c r="C185" s="16" t="str">
        <f>'[1]6 ЦК'!H$273</f>
        <v>0</v>
      </c>
      <c r="D185" s="16" t="str">
        <f>'[1]6 ЦК'!H$274</f>
        <v>32,2</v>
      </c>
      <c r="E185" s="16" t="str">
        <f>'[1]6 ЦК'!H$275</f>
        <v>7,09</v>
      </c>
      <c r="F185" s="16" t="str">
        <f>'[1]6 ЦК'!H$276</f>
        <v>10,58</v>
      </c>
      <c r="G185" s="16" t="str">
        <f>'[1]6 ЦК'!H$277</f>
        <v>3,56</v>
      </c>
      <c r="H185" s="16" t="str">
        <f>'[1]6 ЦК'!H$278</f>
        <v>5,93</v>
      </c>
      <c r="I185" s="16" t="str">
        <f>'[1]6 ЦК'!H$279</f>
        <v>0</v>
      </c>
      <c r="J185" s="16" t="str">
        <f>'[1]6 ЦК'!H$280</f>
        <v>46,08</v>
      </c>
      <c r="K185" s="16" t="str">
        <f>'[1]6 ЦК'!H$281</f>
        <v>0</v>
      </c>
      <c r="L185" s="16" t="str">
        <f>'[1]6 ЦК'!H$282</f>
        <v>0</v>
      </c>
      <c r="M185" s="16" t="str">
        <f>'[1]6 ЦК'!H$283</f>
        <v>0</v>
      </c>
      <c r="N185" s="16" t="str">
        <f>'[1]6 ЦК'!H$284</f>
        <v>0,63</v>
      </c>
      <c r="O185" s="16" t="str">
        <f>'[1]6 ЦК'!H$285</f>
        <v>0</v>
      </c>
      <c r="P185" s="16" t="str">
        <f>'[1]6 ЦК'!H$286</f>
        <v>94,41</v>
      </c>
      <c r="Q185" s="16" t="str">
        <f>'[1]6 ЦК'!H$287</f>
        <v>31,73</v>
      </c>
      <c r="R185" s="16" t="str">
        <f>'[1]6 ЦК'!H$288</f>
        <v>0</v>
      </c>
      <c r="S185" s="16" t="str">
        <f>'[1]6 ЦК'!H$289</f>
        <v>0</v>
      </c>
      <c r="T185" s="16" t="str">
        <f>'[1]6 ЦК'!H$290</f>
        <v>0</v>
      </c>
      <c r="U185" s="16" t="str">
        <f>'[1]6 ЦК'!H$291</f>
        <v>0</v>
      </c>
      <c r="V185" s="16" t="str">
        <f>'[1]6 ЦК'!H$292</f>
        <v>19,63</v>
      </c>
      <c r="W185" s="16" t="str">
        <f>'[1]6 ЦК'!H$293</f>
        <v>0</v>
      </c>
      <c r="X185" s="16" t="str">
        <f>'[1]6 ЦК'!H$294</f>
        <v>0</v>
      </c>
      <c r="Y185" s="17" t="str">
        <f>'[1]6 ЦК'!H$295</f>
        <v>0</v>
      </c>
    </row>
    <row r="186" spans="1:25" ht="15.75">
      <c r="A186" s="14" t="str">
        <f t="shared" si="4"/>
        <v>13.11.2012</v>
      </c>
      <c r="B186" s="15" t="str">
        <f>'[1]6 ЦК'!H$296</f>
        <v>0</v>
      </c>
      <c r="C186" s="16" t="str">
        <f>'[1]6 ЦК'!H$297</f>
        <v>45,42</v>
      </c>
      <c r="D186" s="16" t="str">
        <f>'[1]6 ЦК'!H$298</f>
        <v>88,35</v>
      </c>
      <c r="E186" s="16" t="str">
        <f>'[1]6 ЦК'!H$299</f>
        <v>36,2</v>
      </c>
      <c r="F186" s="16" t="str">
        <f>'[1]6 ЦК'!H$300</f>
        <v>188,18</v>
      </c>
      <c r="G186" s="16" t="str">
        <f>'[1]6 ЦК'!H$301</f>
        <v>0,76</v>
      </c>
      <c r="H186" s="16" t="str">
        <f>'[1]6 ЦК'!H$302</f>
        <v>2,98</v>
      </c>
      <c r="I186" s="16" t="str">
        <f>'[1]6 ЦК'!H$303</f>
        <v>0</v>
      </c>
      <c r="J186" s="16" t="str">
        <f>'[1]6 ЦК'!H$304</f>
        <v>0</v>
      </c>
      <c r="K186" s="16" t="str">
        <f>'[1]6 ЦК'!H$305</f>
        <v>0</v>
      </c>
      <c r="L186" s="16" t="str">
        <f>'[1]6 ЦК'!H$306</f>
        <v>0</v>
      </c>
      <c r="M186" s="16" t="str">
        <f>'[1]6 ЦК'!H$307</f>
        <v>80,38</v>
      </c>
      <c r="N186" s="16" t="str">
        <f>'[1]6 ЦК'!H$308</f>
        <v>79,55</v>
      </c>
      <c r="O186" s="16" t="str">
        <f>'[1]6 ЦК'!H$309</f>
        <v>85,26</v>
      </c>
      <c r="P186" s="16" t="str">
        <f>'[1]6 ЦК'!H$310</f>
        <v>2,35</v>
      </c>
      <c r="Q186" s="16" t="str">
        <f>'[1]6 ЦК'!H$311</f>
        <v>27,67</v>
      </c>
      <c r="R186" s="16" t="str">
        <f>'[1]6 ЦК'!H$312</f>
        <v>46,39</v>
      </c>
      <c r="S186" s="16" t="str">
        <f>'[1]6 ЦК'!H$313</f>
        <v>13,85</v>
      </c>
      <c r="T186" s="16" t="str">
        <f>'[1]6 ЦК'!H$314</f>
        <v>10,39</v>
      </c>
      <c r="U186" s="16" t="str">
        <f>'[1]6 ЦК'!H$315</f>
        <v>48,76</v>
      </c>
      <c r="V186" s="16" t="str">
        <f>'[1]6 ЦК'!H$316</f>
        <v>44,65</v>
      </c>
      <c r="W186" s="16" t="str">
        <f>'[1]6 ЦК'!H$317</f>
        <v>95,6</v>
      </c>
      <c r="X186" s="16" t="str">
        <f>'[1]6 ЦК'!H$318</f>
        <v>123,81</v>
      </c>
      <c r="Y186" s="17" t="str">
        <f>'[1]6 ЦК'!H$319</f>
        <v>22,16</v>
      </c>
    </row>
    <row r="187" spans="1:25" ht="15.75">
      <c r="A187" s="14" t="str">
        <f t="shared" si="4"/>
        <v>14.11.2012</v>
      </c>
      <c r="B187" s="15" t="str">
        <f>'[1]6 ЦК'!H$320</f>
        <v>14,32</v>
      </c>
      <c r="C187" s="16" t="str">
        <f>'[1]6 ЦК'!H$321</f>
        <v>126,61</v>
      </c>
      <c r="D187" s="16" t="str">
        <f>'[1]6 ЦК'!H$322</f>
        <v>266,23</v>
      </c>
      <c r="E187" s="16" t="str">
        <f>'[1]6 ЦК'!H$323</f>
        <v>68,23</v>
      </c>
      <c r="F187" s="16" t="str">
        <f>'[1]6 ЦК'!H$324</f>
        <v>12,76</v>
      </c>
      <c r="G187" s="16" t="str">
        <f>'[1]6 ЦК'!H$325</f>
        <v>0</v>
      </c>
      <c r="H187" s="16" t="str">
        <f>'[1]6 ЦК'!H$326</f>
        <v>70,12</v>
      </c>
      <c r="I187" s="16" t="str">
        <f>'[1]6 ЦК'!H$327</f>
        <v>0</v>
      </c>
      <c r="J187" s="16" t="str">
        <f>'[1]6 ЦК'!H$328</f>
        <v>0</v>
      </c>
      <c r="K187" s="16" t="str">
        <f>'[1]6 ЦК'!H$329</f>
        <v>0</v>
      </c>
      <c r="L187" s="16" t="str">
        <f>'[1]6 ЦК'!H$330</f>
        <v>21,11</v>
      </c>
      <c r="M187" s="16" t="str">
        <f>'[1]6 ЦК'!H$331</f>
        <v>88,87</v>
      </c>
      <c r="N187" s="16" t="str">
        <f>'[1]6 ЦК'!H$332</f>
        <v>96,52</v>
      </c>
      <c r="O187" s="16" t="str">
        <f>'[1]6 ЦК'!H$333</f>
        <v>85,84</v>
      </c>
      <c r="P187" s="16" t="str">
        <f>'[1]6 ЦК'!H$334</f>
        <v>118,21</v>
      </c>
      <c r="Q187" s="16" t="str">
        <f>'[1]6 ЦК'!H$335</f>
        <v>101,9</v>
      </c>
      <c r="R187" s="16" t="str">
        <f>'[1]6 ЦК'!H$336</f>
        <v>148,53</v>
      </c>
      <c r="S187" s="16" t="str">
        <f>'[1]6 ЦК'!H$337</f>
        <v>128,68</v>
      </c>
      <c r="T187" s="16" t="str">
        <f>'[1]6 ЦК'!H$338</f>
        <v>73,69</v>
      </c>
      <c r="U187" s="16" t="str">
        <f>'[1]6 ЦК'!H$339</f>
        <v>31,29</v>
      </c>
      <c r="V187" s="16" t="str">
        <f>'[1]6 ЦК'!H$340</f>
        <v>55,82</v>
      </c>
      <c r="W187" s="16" t="str">
        <f>'[1]6 ЦК'!H$341</f>
        <v>136,19</v>
      </c>
      <c r="X187" s="16" t="str">
        <f>'[1]6 ЦК'!H$342</f>
        <v>151,39</v>
      </c>
      <c r="Y187" s="17" t="str">
        <f>'[1]6 ЦК'!H$343</f>
        <v>103,22</v>
      </c>
    </row>
    <row r="188" spans="1:25" ht="15.75">
      <c r="A188" s="14" t="str">
        <f t="shared" si="4"/>
        <v>15.11.2012</v>
      </c>
      <c r="B188" s="15" t="str">
        <f>'[1]6 ЦК'!H$344</f>
        <v>83,15</v>
      </c>
      <c r="C188" s="16" t="str">
        <f>'[1]6 ЦК'!H$345</f>
        <v>98,03</v>
      </c>
      <c r="D188" s="16" t="str">
        <f>'[1]6 ЦК'!H$346</f>
        <v>0</v>
      </c>
      <c r="E188" s="16" t="str">
        <f>'[1]6 ЦК'!H$347</f>
        <v>8,92</v>
      </c>
      <c r="F188" s="16" t="str">
        <f>'[1]6 ЦК'!H$348</f>
        <v>8,2</v>
      </c>
      <c r="G188" s="16" t="str">
        <f>'[1]6 ЦК'!H$349</f>
        <v>0,07</v>
      </c>
      <c r="H188" s="16" t="str">
        <f>'[1]6 ЦК'!H$350</f>
        <v>0</v>
      </c>
      <c r="I188" s="16" t="str">
        <f>'[1]6 ЦК'!H$351</f>
        <v>0</v>
      </c>
      <c r="J188" s="16" t="str">
        <f>'[1]6 ЦК'!H$352</f>
        <v>0</v>
      </c>
      <c r="K188" s="16" t="str">
        <f>'[1]6 ЦК'!H$353</f>
        <v>28,37</v>
      </c>
      <c r="L188" s="16" t="str">
        <f>'[1]6 ЦК'!H$354</f>
        <v>32,76</v>
      </c>
      <c r="M188" s="16" t="str">
        <f>'[1]6 ЦК'!H$355</f>
        <v>163,02</v>
      </c>
      <c r="N188" s="16" t="str">
        <f>'[1]6 ЦК'!H$356</f>
        <v>189,44</v>
      </c>
      <c r="O188" s="16" t="str">
        <f>'[1]6 ЦК'!H$357</f>
        <v>180</v>
      </c>
      <c r="P188" s="16" t="str">
        <f>'[1]6 ЦК'!H$358</f>
        <v>191,09</v>
      </c>
      <c r="Q188" s="16" t="str">
        <f>'[1]6 ЦК'!H$359</f>
        <v>155,45</v>
      </c>
      <c r="R188" s="16" t="str">
        <f>'[1]6 ЦК'!H$360</f>
        <v>221,4</v>
      </c>
      <c r="S188" s="16" t="str">
        <f>'[1]6 ЦК'!H$361</f>
        <v>131,72</v>
      </c>
      <c r="T188" s="16" t="str">
        <f>'[1]6 ЦК'!H$362</f>
        <v>91,76</v>
      </c>
      <c r="U188" s="16" t="str">
        <f>'[1]6 ЦК'!H$363</f>
        <v>116,23</v>
      </c>
      <c r="V188" s="16" t="str">
        <f>'[1]6 ЦК'!H$364</f>
        <v>0</v>
      </c>
      <c r="W188" s="16" t="str">
        <f>'[1]6 ЦК'!H$365</f>
        <v>15,29</v>
      </c>
      <c r="X188" s="16" t="str">
        <f>'[1]6 ЦК'!H$366</f>
        <v>51,77</v>
      </c>
      <c r="Y188" s="17" t="str">
        <f>'[1]6 ЦК'!H$367</f>
        <v>86,45</v>
      </c>
    </row>
    <row r="189" spans="1:25" ht="15.75">
      <c r="A189" s="14" t="str">
        <f t="shared" si="4"/>
        <v>16.11.2012</v>
      </c>
      <c r="B189" s="15" t="str">
        <f>'[1]6 ЦК'!H$368</f>
        <v>72,71</v>
      </c>
      <c r="C189" s="16" t="str">
        <f>'[1]6 ЦК'!H$369</f>
        <v>90,88</v>
      </c>
      <c r="D189" s="16" t="str">
        <f>'[1]6 ЦК'!H$370</f>
        <v>45,15</v>
      </c>
      <c r="E189" s="16" t="str">
        <f>'[1]6 ЦК'!H$371</f>
        <v>8,42</v>
      </c>
      <c r="F189" s="16" t="str">
        <f>'[1]6 ЦК'!H$372</f>
        <v>35,23</v>
      </c>
      <c r="G189" s="16" t="str">
        <f>'[1]6 ЦК'!H$373</f>
        <v>10,82</v>
      </c>
      <c r="H189" s="16" t="str">
        <f>'[1]6 ЦК'!H$374</f>
        <v>0</v>
      </c>
      <c r="I189" s="16" t="str">
        <f>'[1]6 ЦК'!H$375</f>
        <v>0</v>
      </c>
      <c r="J189" s="16" t="str">
        <f>'[1]6 ЦК'!H$376</f>
        <v>0</v>
      </c>
      <c r="K189" s="16" t="str">
        <f>'[1]6 ЦК'!H$377</f>
        <v>0</v>
      </c>
      <c r="L189" s="16" t="str">
        <f>'[1]6 ЦК'!H$378</f>
        <v>0,28</v>
      </c>
      <c r="M189" s="16" t="str">
        <f>'[1]6 ЦК'!H$379</f>
        <v>36,69</v>
      </c>
      <c r="N189" s="16" t="str">
        <f>'[1]6 ЦК'!H$380</f>
        <v>98,63</v>
      </c>
      <c r="O189" s="16" t="str">
        <f>'[1]6 ЦК'!H$381</f>
        <v>119,69</v>
      </c>
      <c r="P189" s="16" t="str">
        <f>'[1]6 ЦК'!H$382</f>
        <v>69,06</v>
      </c>
      <c r="Q189" s="16" t="str">
        <f>'[1]6 ЦК'!H$383</f>
        <v>102,31</v>
      </c>
      <c r="R189" s="16" t="str">
        <f>'[1]6 ЦК'!H$384</f>
        <v>165,21</v>
      </c>
      <c r="S189" s="16" t="str">
        <f>'[1]6 ЦК'!H$385</f>
        <v>77,33</v>
      </c>
      <c r="T189" s="16" t="str">
        <f>'[1]6 ЦК'!H$386</f>
        <v>50,69</v>
      </c>
      <c r="U189" s="16" t="str">
        <f>'[1]6 ЦК'!H$387</f>
        <v>30,93</v>
      </c>
      <c r="V189" s="16" t="str">
        <f>'[1]6 ЦК'!H$388</f>
        <v>142,88</v>
      </c>
      <c r="W189" s="16" t="str">
        <f>'[1]6 ЦК'!H$389</f>
        <v>137,35</v>
      </c>
      <c r="X189" s="16" t="str">
        <f>'[1]6 ЦК'!H$390</f>
        <v>80,69</v>
      </c>
      <c r="Y189" s="17" t="str">
        <f>'[1]6 ЦК'!H$391</f>
        <v>108,89</v>
      </c>
    </row>
    <row r="190" spans="1:25" ht="15.75">
      <c r="A190" s="14" t="str">
        <f t="shared" si="4"/>
        <v>17.11.2012</v>
      </c>
      <c r="B190" s="15" t="str">
        <f>'[1]6 ЦК'!H$392</f>
        <v>40,2</v>
      </c>
      <c r="C190" s="16" t="str">
        <f>'[1]6 ЦК'!H$393</f>
        <v>11,44</v>
      </c>
      <c r="D190" s="16" t="str">
        <f>'[1]6 ЦК'!H$394</f>
        <v>26,67</v>
      </c>
      <c r="E190" s="16" t="str">
        <f>'[1]6 ЦК'!H$395</f>
        <v>50,71</v>
      </c>
      <c r="F190" s="16" t="str">
        <f>'[1]6 ЦК'!H$396</f>
        <v>67,98</v>
      </c>
      <c r="G190" s="16" t="str">
        <f>'[1]6 ЦК'!H$397</f>
        <v>49,58</v>
      </c>
      <c r="H190" s="16" t="str">
        <f>'[1]6 ЦК'!H$398</f>
        <v>0</v>
      </c>
      <c r="I190" s="16" t="str">
        <f>'[1]6 ЦК'!H$399</f>
        <v>0</v>
      </c>
      <c r="J190" s="16" t="str">
        <f>'[1]6 ЦК'!H$400</f>
        <v>0</v>
      </c>
      <c r="K190" s="16" t="str">
        <f>'[1]6 ЦК'!H$401</f>
        <v>0</v>
      </c>
      <c r="L190" s="16" t="str">
        <f>'[1]6 ЦК'!H$402</f>
        <v>0</v>
      </c>
      <c r="M190" s="16" t="str">
        <f>'[1]6 ЦК'!H$403</f>
        <v>0,04</v>
      </c>
      <c r="N190" s="16" t="str">
        <f>'[1]6 ЦК'!H$404</f>
        <v>34,92</v>
      </c>
      <c r="O190" s="16" t="str">
        <f>'[1]6 ЦК'!H$405</f>
        <v>26,3</v>
      </c>
      <c r="P190" s="16" t="str">
        <f>'[1]6 ЦК'!H$406</f>
        <v>63,48</v>
      </c>
      <c r="Q190" s="16" t="str">
        <f>'[1]6 ЦК'!H$407</f>
        <v>152,83</v>
      </c>
      <c r="R190" s="16" t="str">
        <f>'[1]6 ЦК'!H$408</f>
        <v>147,13</v>
      </c>
      <c r="S190" s="16" t="str">
        <f>'[1]6 ЦК'!H$409</f>
        <v>56,73</v>
      </c>
      <c r="T190" s="16" t="str">
        <f>'[1]6 ЦК'!H$410</f>
        <v>0,42</v>
      </c>
      <c r="U190" s="16" t="str">
        <f>'[1]6 ЦК'!H$411</f>
        <v>0</v>
      </c>
      <c r="V190" s="16" t="str">
        <f>'[1]6 ЦК'!H$412</f>
        <v>0</v>
      </c>
      <c r="W190" s="16" t="str">
        <f>'[1]6 ЦК'!H$413</f>
        <v>77,8</v>
      </c>
      <c r="X190" s="16" t="str">
        <f>'[1]6 ЦК'!H$414</f>
        <v>33,15</v>
      </c>
      <c r="Y190" s="17" t="str">
        <f>'[1]6 ЦК'!H$415</f>
        <v>66,31</v>
      </c>
    </row>
    <row r="191" spans="1:25" ht="15.75">
      <c r="A191" s="14" t="str">
        <f t="shared" si="4"/>
        <v>18.11.2012</v>
      </c>
      <c r="B191" s="15" t="str">
        <f>'[1]6 ЦК'!H$416</f>
        <v>80,37</v>
      </c>
      <c r="C191" s="16" t="str">
        <f>'[1]6 ЦК'!H$417</f>
        <v>2,47</v>
      </c>
      <c r="D191" s="16" t="str">
        <f>'[1]6 ЦК'!H$418</f>
        <v>33,97</v>
      </c>
      <c r="E191" s="16" t="str">
        <f>'[1]6 ЦК'!H$419</f>
        <v>76,88</v>
      </c>
      <c r="F191" s="16" t="str">
        <f>'[1]6 ЦК'!H$420</f>
        <v>736,98</v>
      </c>
      <c r="G191" s="16" t="str">
        <f>'[1]6 ЦК'!H$421</f>
        <v>734,82</v>
      </c>
      <c r="H191" s="16" t="str">
        <f>'[1]6 ЦК'!H$422</f>
        <v>84,66</v>
      </c>
      <c r="I191" s="16" t="str">
        <f>'[1]6 ЦК'!H$423</f>
        <v>0</v>
      </c>
      <c r="J191" s="16" t="str">
        <f>'[1]6 ЦК'!H$424</f>
        <v>43,38</v>
      </c>
      <c r="K191" s="16" t="str">
        <f>'[1]6 ЦК'!H$425</f>
        <v>35,73</v>
      </c>
      <c r="L191" s="16" t="str">
        <f>'[1]6 ЦК'!H$426</f>
        <v>0</v>
      </c>
      <c r="M191" s="16" t="str">
        <f>'[1]6 ЦК'!H$427</f>
        <v>14,78</v>
      </c>
      <c r="N191" s="16" t="str">
        <f>'[1]6 ЦК'!H$428</f>
        <v>51,58</v>
      </c>
      <c r="O191" s="16" t="str">
        <f>'[1]6 ЦК'!H$429</f>
        <v>63,79</v>
      </c>
      <c r="P191" s="16" t="str">
        <f>'[1]6 ЦК'!H$430</f>
        <v>74,26</v>
      </c>
      <c r="Q191" s="16" t="str">
        <f>'[1]6 ЦК'!H$431</f>
        <v>69,87</v>
      </c>
      <c r="R191" s="16" t="str">
        <f>'[1]6 ЦК'!H$432</f>
        <v>50,32</v>
      </c>
      <c r="S191" s="16" t="str">
        <f>'[1]6 ЦК'!H$433</f>
        <v>1,41</v>
      </c>
      <c r="T191" s="16" t="str">
        <f>'[1]6 ЦК'!H$434</f>
        <v>1,26</v>
      </c>
      <c r="U191" s="16" t="str">
        <f>'[1]6 ЦК'!H$435</f>
        <v>0</v>
      </c>
      <c r="V191" s="16" t="str">
        <f>'[1]6 ЦК'!H$436</f>
        <v>48,74</v>
      </c>
      <c r="W191" s="16" t="str">
        <f>'[1]6 ЦК'!H$437</f>
        <v>47,46</v>
      </c>
      <c r="X191" s="16" t="str">
        <f>'[1]6 ЦК'!H$438</f>
        <v>195,13</v>
      </c>
      <c r="Y191" s="17" t="str">
        <f>'[1]6 ЦК'!H$439</f>
        <v>163,73</v>
      </c>
    </row>
    <row r="192" spans="1:25" ht="15.75">
      <c r="A192" s="14" t="str">
        <f t="shared" si="4"/>
        <v>19.11.2012</v>
      </c>
      <c r="B192" s="15" t="str">
        <f>'[1]6 ЦК'!H$440</f>
        <v>60,62</v>
      </c>
      <c r="C192" s="16" t="str">
        <f>'[1]6 ЦК'!H$441</f>
        <v>39,07</v>
      </c>
      <c r="D192" s="16" t="str">
        <f>'[1]6 ЦК'!H$442</f>
        <v>24,87</v>
      </c>
      <c r="E192" s="16" t="str">
        <f>'[1]6 ЦК'!H$443</f>
        <v>95,63</v>
      </c>
      <c r="F192" s="16" t="str">
        <f>'[1]6 ЦК'!H$444</f>
        <v>47,04</v>
      </c>
      <c r="G192" s="16" t="str">
        <f>'[1]6 ЦК'!H$445</f>
        <v>1,01</v>
      </c>
      <c r="H192" s="16" t="str">
        <f>'[1]6 ЦК'!H$446</f>
        <v>0</v>
      </c>
      <c r="I192" s="16" t="str">
        <f>'[1]6 ЦК'!H$447</f>
        <v>2,55</v>
      </c>
      <c r="J192" s="16" t="str">
        <f>'[1]6 ЦК'!H$448</f>
        <v>0</v>
      </c>
      <c r="K192" s="16" t="str">
        <f>'[1]6 ЦК'!H$449</f>
        <v>0</v>
      </c>
      <c r="L192" s="16" t="str">
        <f>'[1]6 ЦК'!H$450</f>
        <v>0</v>
      </c>
      <c r="M192" s="16" t="str">
        <f>'[1]6 ЦК'!H$451</f>
        <v>0,12</v>
      </c>
      <c r="N192" s="16" t="str">
        <f>'[1]6 ЦК'!H$452</f>
        <v>32,86</v>
      </c>
      <c r="O192" s="16" t="str">
        <f>'[1]6 ЦК'!H$453</f>
        <v>0</v>
      </c>
      <c r="P192" s="16" t="str">
        <f>'[1]6 ЦК'!H$454</f>
        <v>0</v>
      </c>
      <c r="Q192" s="16" t="str">
        <f>'[1]6 ЦК'!H$455</f>
        <v>11,34</v>
      </c>
      <c r="R192" s="16" t="str">
        <f>'[1]6 ЦК'!H$456</f>
        <v>18,21</v>
      </c>
      <c r="S192" s="16" t="str">
        <f>'[1]6 ЦК'!H$457</f>
        <v>20,11</v>
      </c>
      <c r="T192" s="16" t="str">
        <f>'[1]6 ЦК'!H$458</f>
        <v>0</v>
      </c>
      <c r="U192" s="16" t="str">
        <f>'[1]6 ЦК'!H$459</f>
        <v>0</v>
      </c>
      <c r="V192" s="16" t="str">
        <f>'[1]6 ЦК'!H$460</f>
        <v>0</v>
      </c>
      <c r="W192" s="16" t="str">
        <f>'[1]6 ЦК'!H$461</f>
        <v>32,51</v>
      </c>
      <c r="X192" s="16" t="str">
        <f>'[1]6 ЦК'!H$462</f>
        <v>29,7</v>
      </c>
      <c r="Y192" s="17" t="str">
        <f>'[1]6 ЦК'!H$463</f>
        <v>100,92</v>
      </c>
    </row>
    <row r="193" spans="1:25" ht="15.75">
      <c r="A193" s="14" t="str">
        <f t="shared" si="4"/>
        <v>20.11.2012</v>
      </c>
      <c r="B193" s="15" t="str">
        <f>'[1]6 ЦК'!H$464</f>
        <v>4,15</v>
      </c>
      <c r="C193" s="16" t="str">
        <f>'[1]6 ЦК'!H$465</f>
        <v>0</v>
      </c>
      <c r="D193" s="16" t="str">
        <f>'[1]6 ЦК'!H$466</f>
        <v>49,17</v>
      </c>
      <c r="E193" s="16" t="str">
        <f>'[1]6 ЦК'!H$467</f>
        <v>51,01</v>
      </c>
      <c r="F193" s="16" t="str">
        <f>'[1]6 ЦК'!H$468</f>
        <v>39,02</v>
      </c>
      <c r="G193" s="16" t="str">
        <f>'[1]6 ЦК'!H$469</f>
        <v>29</v>
      </c>
      <c r="H193" s="16" t="str">
        <f>'[1]6 ЦК'!H$470</f>
        <v>0</v>
      </c>
      <c r="I193" s="16" t="str">
        <f>'[1]6 ЦК'!H$471</f>
        <v>0</v>
      </c>
      <c r="J193" s="16" t="str">
        <f>'[1]6 ЦК'!H$472</f>
        <v>0</v>
      </c>
      <c r="K193" s="16" t="str">
        <f>'[1]6 ЦК'!H$473</f>
        <v>0</v>
      </c>
      <c r="L193" s="16" t="str">
        <f>'[1]6 ЦК'!H$474</f>
        <v>0</v>
      </c>
      <c r="M193" s="16" t="str">
        <f>'[1]6 ЦК'!H$475</f>
        <v>28,51</v>
      </c>
      <c r="N193" s="16" t="str">
        <f>'[1]6 ЦК'!H$476</f>
        <v>108,04</v>
      </c>
      <c r="O193" s="16" t="str">
        <f>'[1]6 ЦК'!H$477</f>
        <v>43,25</v>
      </c>
      <c r="P193" s="16" t="str">
        <f>'[1]6 ЦК'!H$478</f>
        <v>56,88</v>
      </c>
      <c r="Q193" s="16" t="str">
        <f>'[1]6 ЦК'!H$479</f>
        <v>51,98</v>
      </c>
      <c r="R193" s="16" t="str">
        <f>'[1]6 ЦК'!H$480</f>
        <v>136,9</v>
      </c>
      <c r="S193" s="16" t="str">
        <f>'[1]6 ЦК'!H$481</f>
        <v>119,28</v>
      </c>
      <c r="T193" s="16" t="str">
        <f>'[1]6 ЦК'!H$482</f>
        <v>124,64</v>
      </c>
      <c r="U193" s="16" t="str">
        <f>'[1]6 ЦК'!H$483</f>
        <v>110,69</v>
      </c>
      <c r="V193" s="16" t="str">
        <f>'[1]6 ЦК'!H$484</f>
        <v>183,12</v>
      </c>
      <c r="W193" s="16" t="str">
        <f>'[1]6 ЦК'!H$485</f>
        <v>150,06</v>
      </c>
      <c r="X193" s="16" t="str">
        <f>'[1]6 ЦК'!H$486</f>
        <v>119,35</v>
      </c>
      <c r="Y193" s="17" t="str">
        <f>'[1]6 ЦК'!H$487</f>
        <v>105,8</v>
      </c>
    </row>
    <row r="194" spans="1:25" ht="15.75">
      <c r="A194" s="14" t="str">
        <f t="shared" si="4"/>
        <v>21.11.2012</v>
      </c>
      <c r="B194" s="15" t="str">
        <f>'[1]6 ЦК'!H$488</f>
        <v>44,44</v>
      </c>
      <c r="C194" s="16" t="str">
        <f>'[1]6 ЦК'!H$489</f>
        <v>0</v>
      </c>
      <c r="D194" s="16" t="str">
        <f>'[1]6 ЦК'!H$490</f>
        <v>23,97</v>
      </c>
      <c r="E194" s="16" t="str">
        <f>'[1]6 ЦК'!H$491</f>
        <v>23,17</v>
      </c>
      <c r="F194" s="16" t="str">
        <f>'[1]6 ЦК'!H$492</f>
        <v>17,98</v>
      </c>
      <c r="G194" s="16" t="str">
        <f>'[1]6 ЦК'!H$493</f>
        <v>25,24</v>
      </c>
      <c r="H194" s="16" t="str">
        <f>'[1]6 ЦК'!H$494</f>
        <v>121,19</v>
      </c>
      <c r="I194" s="16" t="str">
        <f>'[1]6 ЦК'!H$495</f>
        <v>0</v>
      </c>
      <c r="J194" s="16" t="str">
        <f>'[1]6 ЦК'!H$496</f>
        <v>11,59</v>
      </c>
      <c r="K194" s="16" t="str">
        <f>'[1]6 ЦК'!H$497</f>
        <v>0</v>
      </c>
      <c r="L194" s="16" t="str">
        <f>'[1]6 ЦК'!H$498</f>
        <v>8,11</v>
      </c>
      <c r="M194" s="16" t="str">
        <f>'[1]6 ЦК'!H$499</f>
        <v>116,59</v>
      </c>
      <c r="N194" s="16" t="str">
        <f>'[1]6 ЦК'!H$500</f>
        <v>117,15</v>
      </c>
      <c r="O194" s="16" t="str">
        <f>'[1]6 ЦК'!H$501</f>
        <v>116,94</v>
      </c>
      <c r="P194" s="16" t="str">
        <f>'[1]6 ЦК'!H$502</f>
        <v>70,54</v>
      </c>
      <c r="Q194" s="16" t="str">
        <f>'[1]6 ЦК'!H$503</f>
        <v>60,07</v>
      </c>
      <c r="R194" s="16" t="str">
        <f>'[1]6 ЦК'!H$504</f>
        <v>118,18</v>
      </c>
      <c r="S194" s="16" t="str">
        <f>'[1]6 ЦК'!H$505</f>
        <v>119,54</v>
      </c>
      <c r="T194" s="16" t="str">
        <f>'[1]6 ЦК'!H$506</f>
        <v>29,02</v>
      </c>
      <c r="U194" s="16" t="str">
        <f>'[1]6 ЦК'!H$507</f>
        <v>0,32</v>
      </c>
      <c r="V194" s="16" t="str">
        <f>'[1]6 ЦК'!H$508</f>
        <v>68,36</v>
      </c>
      <c r="W194" s="16" t="str">
        <f>'[1]6 ЦК'!H$509</f>
        <v>72,55</v>
      </c>
      <c r="X194" s="16" t="str">
        <f>'[1]6 ЦК'!H$510</f>
        <v>103,51</v>
      </c>
      <c r="Y194" s="17" t="str">
        <f>'[1]6 ЦК'!H$511</f>
        <v>91,94</v>
      </c>
    </row>
    <row r="195" spans="1:25" ht="15.75">
      <c r="A195" s="14" t="str">
        <f t="shared" si="4"/>
        <v>22.11.2012</v>
      </c>
      <c r="B195" s="15" t="str">
        <f>'[1]6 ЦК'!H$512</f>
        <v>46,73</v>
      </c>
      <c r="C195" s="16" t="str">
        <f>'[1]6 ЦК'!H$513</f>
        <v>0,53</v>
      </c>
      <c r="D195" s="16" t="str">
        <f>'[1]6 ЦК'!H$514</f>
        <v>16,88</v>
      </c>
      <c r="E195" s="16" t="str">
        <f>'[1]6 ЦК'!H$515</f>
        <v>20,58</v>
      </c>
      <c r="F195" s="16" t="str">
        <f>'[1]6 ЦК'!H$516</f>
        <v>40,88</v>
      </c>
      <c r="G195" s="16" t="str">
        <f>'[1]6 ЦК'!H$517</f>
        <v>23,66</v>
      </c>
      <c r="H195" s="16" t="str">
        <f>'[1]6 ЦК'!H$518</f>
        <v>0</v>
      </c>
      <c r="I195" s="16" t="str">
        <f>'[1]6 ЦК'!H$519</f>
        <v>0</v>
      </c>
      <c r="J195" s="16" t="str">
        <f>'[1]6 ЦК'!H$520</f>
        <v>26,76</v>
      </c>
      <c r="K195" s="16" t="str">
        <f>'[1]6 ЦК'!H$521</f>
        <v>0</v>
      </c>
      <c r="L195" s="16" t="str">
        <f>'[1]6 ЦК'!H$522</f>
        <v>114,06</v>
      </c>
      <c r="M195" s="16" t="str">
        <f>'[1]6 ЦК'!H$523</f>
        <v>141,6</v>
      </c>
      <c r="N195" s="16" t="str">
        <f>'[1]6 ЦК'!H$524</f>
        <v>258,01</v>
      </c>
      <c r="O195" s="16" t="str">
        <f>'[1]6 ЦК'!H$525</f>
        <v>275,1</v>
      </c>
      <c r="P195" s="16" t="str">
        <f>'[1]6 ЦК'!H$526</f>
        <v>294,89</v>
      </c>
      <c r="Q195" s="16" t="str">
        <f>'[1]6 ЦК'!H$527</f>
        <v>273,52</v>
      </c>
      <c r="R195" s="16" t="str">
        <f>'[1]6 ЦК'!H$528</f>
        <v>219,18</v>
      </c>
      <c r="S195" s="16" t="str">
        <f>'[1]6 ЦК'!H$529</f>
        <v>145,97</v>
      </c>
      <c r="T195" s="16" t="str">
        <f>'[1]6 ЦК'!H$530</f>
        <v>175,7</v>
      </c>
      <c r="U195" s="16" t="str">
        <f>'[1]6 ЦК'!H$531</f>
        <v>124,38</v>
      </c>
      <c r="V195" s="16" t="str">
        <f>'[1]6 ЦК'!H$532</f>
        <v>215,27</v>
      </c>
      <c r="W195" s="16" t="str">
        <f>'[1]6 ЦК'!H$533</f>
        <v>280,22</v>
      </c>
      <c r="X195" s="16" t="str">
        <f>'[1]6 ЦК'!H$534</f>
        <v>227,55</v>
      </c>
      <c r="Y195" s="17" t="str">
        <f>'[1]6 ЦК'!H$535</f>
        <v>184,6</v>
      </c>
    </row>
    <row r="196" spans="1:25" ht="15.75">
      <c r="A196" s="14" t="str">
        <f t="shared" si="4"/>
        <v>23.11.2012</v>
      </c>
      <c r="B196" s="15" t="str">
        <f>'[1]6 ЦК'!H$536</f>
        <v>114,31</v>
      </c>
      <c r="C196" s="16" t="str">
        <f>'[1]6 ЦК'!H$537</f>
        <v>163,91</v>
      </c>
      <c r="D196" s="16" t="str">
        <f>'[1]6 ЦК'!H$538</f>
        <v>72,99</v>
      </c>
      <c r="E196" s="16" t="str">
        <f>'[1]6 ЦК'!H$539</f>
        <v>74,88</v>
      </c>
      <c r="F196" s="16" t="str">
        <f>'[1]6 ЦК'!H$540</f>
        <v>218,78</v>
      </c>
      <c r="G196" s="16" t="str">
        <f>'[1]6 ЦК'!H$541</f>
        <v>224,48</v>
      </c>
      <c r="H196" s="16" t="str">
        <f>'[1]6 ЦК'!H$542</f>
        <v>0</v>
      </c>
      <c r="I196" s="16" t="str">
        <f>'[1]6 ЦК'!H$543</f>
        <v>0</v>
      </c>
      <c r="J196" s="16" t="str">
        <f>'[1]6 ЦК'!H$544</f>
        <v>0</v>
      </c>
      <c r="K196" s="16" t="str">
        <f>'[1]6 ЦК'!H$545</f>
        <v>0</v>
      </c>
      <c r="L196" s="16" t="str">
        <f>'[1]6 ЦК'!H$546</f>
        <v>0</v>
      </c>
      <c r="M196" s="16" t="str">
        <f>'[1]6 ЦК'!H$547</f>
        <v>79,03</v>
      </c>
      <c r="N196" s="16" t="str">
        <f>'[1]6 ЦК'!H$548</f>
        <v>75,45</v>
      </c>
      <c r="O196" s="16" t="str">
        <f>'[1]6 ЦК'!H$549</f>
        <v>70,77</v>
      </c>
      <c r="P196" s="16" t="str">
        <f>'[1]6 ЦК'!H$550</f>
        <v>0</v>
      </c>
      <c r="Q196" s="16" t="str">
        <f>'[1]6 ЦК'!H$551</f>
        <v>0</v>
      </c>
      <c r="R196" s="16" t="str">
        <f>'[1]6 ЦК'!H$552</f>
        <v>34,8</v>
      </c>
      <c r="S196" s="16" t="str">
        <f>'[1]6 ЦК'!H$553</f>
        <v>0</v>
      </c>
      <c r="T196" s="16" t="str">
        <f>'[1]6 ЦК'!H$554</f>
        <v>0</v>
      </c>
      <c r="U196" s="16" t="str">
        <f>'[1]6 ЦК'!H$555</f>
        <v>0</v>
      </c>
      <c r="V196" s="16" t="str">
        <f>'[1]6 ЦК'!H$556</f>
        <v>3,43</v>
      </c>
      <c r="W196" s="16" t="str">
        <f>'[1]6 ЦК'!H$557</f>
        <v>25,13</v>
      </c>
      <c r="X196" s="16" t="str">
        <f>'[1]6 ЦК'!H$558</f>
        <v>99,15</v>
      </c>
      <c r="Y196" s="17" t="str">
        <f>'[1]6 ЦК'!H$559</f>
        <v>62,73</v>
      </c>
    </row>
    <row r="197" spans="1:25" ht="15.75">
      <c r="A197" s="14" t="str">
        <f t="shared" si="4"/>
        <v>24.11.2012</v>
      </c>
      <c r="B197" s="15" t="str">
        <f>'[1]6 ЦК'!H$560</f>
        <v>0</v>
      </c>
      <c r="C197" s="16" t="str">
        <f>'[1]6 ЦК'!H$561</f>
        <v>0</v>
      </c>
      <c r="D197" s="16" t="str">
        <f>'[1]6 ЦК'!H$562</f>
        <v>94,88</v>
      </c>
      <c r="E197" s="16" t="str">
        <f>'[1]6 ЦК'!H$563</f>
        <v>95,21</v>
      </c>
      <c r="F197" s="16" t="str">
        <f>'[1]6 ЦК'!H$564</f>
        <v>51,38</v>
      </c>
      <c r="G197" s="16" t="str">
        <f>'[1]6 ЦК'!H$565</f>
        <v>83,05</v>
      </c>
      <c r="H197" s="16" t="str">
        <f>'[1]6 ЦК'!H$566</f>
        <v>50,7</v>
      </c>
      <c r="I197" s="16" t="str">
        <f>'[1]6 ЦК'!H$567</f>
        <v>8,89</v>
      </c>
      <c r="J197" s="16" t="str">
        <f>'[1]6 ЦК'!H$568</f>
        <v>0</v>
      </c>
      <c r="K197" s="16" t="str">
        <f>'[1]6 ЦК'!H$569</f>
        <v>0,06</v>
      </c>
      <c r="L197" s="16" t="str">
        <f>'[1]6 ЦК'!H$570</f>
        <v>41,19</v>
      </c>
      <c r="M197" s="16" t="str">
        <f>'[1]6 ЦК'!H$571</f>
        <v>66,69</v>
      </c>
      <c r="N197" s="16" t="str">
        <f>'[1]6 ЦК'!H$572</f>
        <v>99,99</v>
      </c>
      <c r="O197" s="16" t="str">
        <f>'[1]6 ЦК'!H$573</f>
        <v>144,32</v>
      </c>
      <c r="P197" s="16" t="str">
        <f>'[1]6 ЦК'!H$574</f>
        <v>122,11</v>
      </c>
      <c r="Q197" s="16" t="str">
        <f>'[1]6 ЦК'!H$575</f>
        <v>129,87</v>
      </c>
      <c r="R197" s="16" t="str">
        <f>'[1]6 ЦК'!H$576</f>
        <v>111,11</v>
      </c>
      <c r="S197" s="16" t="str">
        <f>'[1]6 ЦК'!H$577</f>
        <v>72,42</v>
      </c>
      <c r="T197" s="16" t="str">
        <f>'[1]6 ЦК'!H$578</f>
        <v>0,11</v>
      </c>
      <c r="U197" s="16" t="str">
        <f>'[1]6 ЦК'!H$579</f>
        <v>5,42</v>
      </c>
      <c r="V197" s="16" t="str">
        <f>'[1]6 ЦК'!H$580</f>
        <v>120,21</v>
      </c>
      <c r="W197" s="16" t="str">
        <f>'[1]6 ЦК'!H$581</f>
        <v>108,93</v>
      </c>
      <c r="X197" s="16" t="str">
        <f>'[1]6 ЦК'!H$582</f>
        <v>189,87</v>
      </c>
      <c r="Y197" s="17" t="str">
        <f>'[1]6 ЦК'!H$583</f>
        <v>173,41</v>
      </c>
    </row>
    <row r="198" spans="1:25" ht="15.75">
      <c r="A198" s="14" t="str">
        <f t="shared" si="4"/>
        <v>25.11.2012</v>
      </c>
      <c r="B198" s="15" t="str">
        <f>'[1]6 ЦК'!H$584</f>
        <v>149,55</v>
      </c>
      <c r="C198" s="16" t="str">
        <f>'[1]6 ЦК'!H$585</f>
        <v>149,82</v>
      </c>
      <c r="D198" s="16" t="str">
        <f>'[1]6 ЦК'!H$586</f>
        <v>111,31</v>
      </c>
      <c r="E198" s="16" t="str">
        <f>'[1]6 ЦК'!H$587</f>
        <v>75,12</v>
      </c>
      <c r="F198" s="16" t="str">
        <f>'[1]6 ЦК'!H$588</f>
        <v>55,53</v>
      </c>
      <c r="G198" s="16" t="str">
        <f>'[1]6 ЦК'!H$589</f>
        <v>22,61</v>
      </c>
      <c r="H198" s="16" t="str">
        <f>'[1]6 ЦК'!H$590</f>
        <v>26,21</v>
      </c>
      <c r="I198" s="16" t="str">
        <f>'[1]6 ЦК'!H$591</f>
        <v>2,83</v>
      </c>
      <c r="J198" s="16" t="str">
        <f>'[1]6 ЦК'!H$592</f>
        <v>15,69</v>
      </c>
      <c r="K198" s="16" t="str">
        <f>'[1]6 ЦК'!H$593</f>
        <v>0</v>
      </c>
      <c r="L198" s="16" t="str">
        <f>'[1]6 ЦК'!H$594</f>
        <v>78,28</v>
      </c>
      <c r="M198" s="16" t="str">
        <f>'[1]6 ЦК'!H$595</f>
        <v>71,88</v>
      </c>
      <c r="N198" s="16" t="str">
        <f>'[1]6 ЦК'!H$596</f>
        <v>50,96</v>
      </c>
      <c r="O198" s="16" t="str">
        <f>'[1]6 ЦК'!H$597</f>
        <v>63,04</v>
      </c>
      <c r="P198" s="16" t="str">
        <f>'[1]6 ЦК'!H$598</f>
        <v>74,78</v>
      </c>
      <c r="Q198" s="16" t="str">
        <f>'[1]6 ЦК'!H$599</f>
        <v>65,35</v>
      </c>
      <c r="R198" s="16" t="str">
        <f>'[1]6 ЦК'!H$600</f>
        <v>26</v>
      </c>
      <c r="S198" s="16" t="str">
        <f>'[1]6 ЦК'!H$601</f>
        <v>11,7</v>
      </c>
      <c r="T198" s="16" t="str">
        <f>'[1]6 ЦК'!H$602</f>
        <v>0</v>
      </c>
      <c r="U198" s="16" t="str">
        <f>'[1]6 ЦК'!H$603</f>
        <v>0</v>
      </c>
      <c r="V198" s="16" t="str">
        <f>'[1]6 ЦК'!H$604</f>
        <v>54,91</v>
      </c>
      <c r="W198" s="16" t="str">
        <f>'[1]6 ЦК'!H$605</f>
        <v>143,31</v>
      </c>
      <c r="X198" s="16" t="str">
        <f>'[1]6 ЦК'!H$606</f>
        <v>76,25</v>
      </c>
      <c r="Y198" s="17" t="str">
        <f>'[1]6 ЦК'!H$607</f>
        <v>91,15</v>
      </c>
    </row>
    <row r="199" spans="1:25" ht="15.75">
      <c r="A199" s="14" t="str">
        <f t="shared" si="4"/>
        <v>26.11.2012</v>
      </c>
      <c r="B199" s="15" t="str">
        <f>'[1]6 ЦК'!H$608</f>
        <v>76,37</v>
      </c>
      <c r="C199" s="16" t="str">
        <f>'[1]6 ЦК'!H$609</f>
        <v>215,77</v>
      </c>
      <c r="D199" s="16" t="str">
        <f>'[1]6 ЦК'!H$610</f>
        <v>47,65</v>
      </c>
      <c r="E199" s="16" t="str">
        <f>'[1]6 ЦК'!H$611</f>
        <v>52,71</v>
      </c>
      <c r="F199" s="16" t="str">
        <f>'[1]6 ЦК'!H$612</f>
        <v>115,86</v>
      </c>
      <c r="G199" s="16" t="str">
        <f>'[1]6 ЦК'!H$613</f>
        <v>46,42</v>
      </c>
      <c r="H199" s="16" t="str">
        <f>'[1]6 ЦК'!H$614</f>
        <v>279,32</v>
      </c>
      <c r="I199" s="16" t="str">
        <f>'[1]6 ЦК'!H$615</f>
        <v>0</v>
      </c>
      <c r="J199" s="16" t="str">
        <f>'[1]6 ЦК'!H$616</f>
        <v>0</v>
      </c>
      <c r="K199" s="16" t="str">
        <f>'[1]6 ЦК'!H$617</f>
        <v>0</v>
      </c>
      <c r="L199" s="16" t="str">
        <f>'[1]6 ЦК'!H$618</f>
        <v>0</v>
      </c>
      <c r="M199" s="16" t="str">
        <f>'[1]6 ЦК'!H$619</f>
        <v>17,87</v>
      </c>
      <c r="N199" s="16" t="str">
        <f>'[1]6 ЦК'!H$620</f>
        <v>106,91</v>
      </c>
      <c r="O199" s="16" t="str">
        <f>'[1]6 ЦК'!H$621</f>
        <v>58,3</v>
      </c>
      <c r="P199" s="16" t="str">
        <f>'[1]6 ЦК'!H$622</f>
        <v>92,04</v>
      </c>
      <c r="Q199" s="16" t="str">
        <f>'[1]6 ЦК'!H$623</f>
        <v>96,62</v>
      </c>
      <c r="R199" s="16" t="str">
        <f>'[1]6 ЦК'!H$624</f>
        <v>23,63</v>
      </c>
      <c r="S199" s="16" t="str">
        <f>'[1]6 ЦК'!H$625</f>
        <v>4,81</v>
      </c>
      <c r="T199" s="16" t="str">
        <f>'[1]6 ЦК'!H$626</f>
        <v>0</v>
      </c>
      <c r="U199" s="16" t="str">
        <f>'[1]6 ЦК'!H$627</f>
        <v>0</v>
      </c>
      <c r="V199" s="16" t="str">
        <f>'[1]6 ЦК'!H$628</f>
        <v>36,85</v>
      </c>
      <c r="W199" s="16" t="str">
        <f>'[1]6 ЦК'!H$629</f>
        <v>4,02</v>
      </c>
      <c r="X199" s="16" t="str">
        <f>'[1]6 ЦК'!H$630</f>
        <v>30,49</v>
      </c>
      <c r="Y199" s="17" t="str">
        <f>'[1]6 ЦК'!H$631</f>
        <v>1,68</v>
      </c>
    </row>
    <row r="200" spans="1:25" ht="15.75">
      <c r="A200" s="14" t="str">
        <f t="shared" si="4"/>
        <v>27.11.2012</v>
      </c>
      <c r="B200" s="15" t="str">
        <f>'[1]6 ЦК'!H$632</f>
        <v>61,71</v>
      </c>
      <c r="C200" s="16" t="str">
        <f>'[1]6 ЦК'!H$633</f>
        <v>33,78</v>
      </c>
      <c r="D200" s="16" t="str">
        <f>'[1]6 ЦК'!H$634</f>
        <v>11,75</v>
      </c>
      <c r="E200" s="16" t="str">
        <f>'[1]6 ЦК'!H$635</f>
        <v>0,1</v>
      </c>
      <c r="F200" s="16" t="str">
        <f>'[1]6 ЦК'!H$636</f>
        <v>0,59</v>
      </c>
      <c r="G200" s="16" t="str">
        <f>'[1]6 ЦК'!H$637</f>
        <v>0</v>
      </c>
      <c r="H200" s="16" t="str">
        <f>'[1]6 ЦК'!H$638</f>
        <v>0</v>
      </c>
      <c r="I200" s="16" t="str">
        <f>'[1]6 ЦК'!H$639</f>
        <v>0</v>
      </c>
      <c r="J200" s="16" t="str">
        <f>'[1]6 ЦК'!H$640</f>
        <v>0</v>
      </c>
      <c r="K200" s="16" t="str">
        <f>'[1]6 ЦК'!H$641</f>
        <v>0</v>
      </c>
      <c r="L200" s="16" t="str">
        <f>'[1]6 ЦК'!H$642</f>
        <v>0</v>
      </c>
      <c r="M200" s="16" t="str">
        <f>'[1]6 ЦК'!H$643</f>
        <v>0</v>
      </c>
      <c r="N200" s="16" t="str">
        <f>'[1]6 ЦК'!H$644</f>
        <v>0</v>
      </c>
      <c r="O200" s="16" t="str">
        <f>'[1]6 ЦК'!H$645</f>
        <v>0</v>
      </c>
      <c r="P200" s="16" t="str">
        <f>'[1]6 ЦК'!H$646</f>
        <v>0</v>
      </c>
      <c r="Q200" s="16" t="str">
        <f>'[1]6 ЦК'!H$647</f>
        <v>0</v>
      </c>
      <c r="R200" s="16" t="str">
        <f>'[1]6 ЦК'!H$648</f>
        <v>0</v>
      </c>
      <c r="S200" s="16" t="str">
        <f>'[1]6 ЦК'!H$649</f>
        <v>0</v>
      </c>
      <c r="T200" s="16" t="str">
        <f>'[1]6 ЦК'!H$650</f>
        <v>0</v>
      </c>
      <c r="U200" s="16" t="str">
        <f>'[1]6 ЦК'!H$651</f>
        <v>0</v>
      </c>
      <c r="V200" s="16" t="str">
        <f>'[1]6 ЦК'!H$652</f>
        <v>0</v>
      </c>
      <c r="W200" s="16" t="str">
        <f>'[1]6 ЦК'!H$653</f>
        <v>1,31</v>
      </c>
      <c r="X200" s="16" t="str">
        <f>'[1]6 ЦК'!H$654</f>
        <v>46,61</v>
      </c>
      <c r="Y200" s="17" t="str">
        <f>'[1]6 ЦК'!H$655</f>
        <v>101,47</v>
      </c>
    </row>
    <row r="201" spans="1:25" ht="15.75">
      <c r="A201" s="14" t="str">
        <f t="shared" si="4"/>
        <v>28.11.2012</v>
      </c>
      <c r="B201" s="15" t="str">
        <f>'[1]6 ЦК'!H$656</f>
        <v>42,37</v>
      </c>
      <c r="C201" s="16" t="str">
        <f>'[1]6 ЦК'!H$657</f>
        <v>166,44</v>
      </c>
      <c r="D201" s="16" t="str">
        <f>'[1]6 ЦК'!H$658</f>
        <v>46,67</v>
      </c>
      <c r="E201" s="16" t="str">
        <f>'[1]6 ЦК'!H$659</f>
        <v>40,76</v>
      </c>
      <c r="F201" s="16" t="str">
        <f>'[1]6 ЦК'!H$660</f>
        <v>93,8</v>
      </c>
      <c r="G201" s="16" t="str">
        <f>'[1]6 ЦК'!H$661</f>
        <v>14,14</v>
      </c>
      <c r="H201" s="16" t="str">
        <f>'[1]6 ЦК'!H$662</f>
        <v>0</v>
      </c>
      <c r="I201" s="16" t="str">
        <f>'[1]6 ЦК'!H$663</f>
        <v>0</v>
      </c>
      <c r="J201" s="16" t="str">
        <f>'[1]6 ЦК'!H$664</f>
        <v>0</v>
      </c>
      <c r="K201" s="16" t="str">
        <f>'[1]6 ЦК'!H$665</f>
        <v>0</v>
      </c>
      <c r="L201" s="16" t="str">
        <f>'[1]6 ЦК'!H$666</f>
        <v>0</v>
      </c>
      <c r="M201" s="16" t="str">
        <f>'[1]6 ЦК'!H$667</f>
        <v>37,13</v>
      </c>
      <c r="N201" s="16" t="str">
        <f>'[1]6 ЦК'!H$668</f>
        <v>81,61</v>
      </c>
      <c r="O201" s="16" t="str">
        <f>'[1]6 ЦК'!H$669</f>
        <v>66</v>
      </c>
      <c r="P201" s="16" t="str">
        <f>'[1]6 ЦК'!H$670</f>
        <v>47,34</v>
      </c>
      <c r="Q201" s="16" t="str">
        <f>'[1]6 ЦК'!H$671</f>
        <v>48,86</v>
      </c>
      <c r="R201" s="16" t="str">
        <f>'[1]6 ЦК'!H$672</f>
        <v>83,52</v>
      </c>
      <c r="S201" s="16" t="str">
        <f>'[1]6 ЦК'!H$673</f>
        <v>87,72</v>
      </c>
      <c r="T201" s="16" t="str">
        <f>'[1]6 ЦК'!H$674</f>
        <v>14,17</v>
      </c>
      <c r="U201" s="16" t="str">
        <f>'[1]6 ЦК'!H$675</f>
        <v>0,87</v>
      </c>
      <c r="V201" s="16" t="str">
        <f>'[1]6 ЦК'!H$676</f>
        <v>62,71</v>
      </c>
      <c r="W201" s="16" t="str">
        <f>'[1]6 ЦК'!H$677</f>
        <v>59,05</v>
      </c>
      <c r="X201" s="16" t="str">
        <f>'[1]6 ЦК'!H$678</f>
        <v>101,96</v>
      </c>
      <c r="Y201" s="17" t="str">
        <f>'[1]6 ЦК'!H$679</f>
        <v>121,91</v>
      </c>
    </row>
    <row r="202" spans="1:25" ht="15.75">
      <c r="A202" s="14" t="str">
        <f t="shared" si="4"/>
        <v>29.11.2012</v>
      </c>
      <c r="B202" s="15" t="str">
        <f>'[1]6 ЦК'!H$680</f>
        <v>104,11</v>
      </c>
      <c r="C202" s="16" t="str">
        <f>'[1]6 ЦК'!H$681</f>
        <v>159,99</v>
      </c>
      <c r="D202" s="16" t="str">
        <f>'[1]6 ЦК'!H$682</f>
        <v>58,04</v>
      </c>
      <c r="E202" s="16" t="str">
        <f>'[1]6 ЦК'!H$683</f>
        <v>64,36</v>
      </c>
      <c r="F202" s="16" t="str">
        <f>'[1]6 ЦК'!H$684</f>
        <v>70,42</v>
      </c>
      <c r="G202" s="16" t="str">
        <f>'[1]6 ЦК'!H$685</f>
        <v>52,31</v>
      </c>
      <c r="H202" s="16" t="str">
        <f>'[1]6 ЦК'!H$686</f>
        <v>34,89</v>
      </c>
      <c r="I202" s="16" t="str">
        <f>'[1]6 ЦК'!H$687</f>
        <v>0</v>
      </c>
      <c r="J202" s="16" t="str">
        <f>'[1]6 ЦК'!H$688</f>
        <v>0</v>
      </c>
      <c r="K202" s="16" t="str">
        <f>'[1]6 ЦК'!H$689</f>
        <v>0</v>
      </c>
      <c r="L202" s="16" t="str">
        <f>'[1]6 ЦК'!H$690</f>
        <v>0</v>
      </c>
      <c r="M202" s="16" t="str">
        <f>'[1]6 ЦК'!H$691</f>
        <v>8,77</v>
      </c>
      <c r="N202" s="16" t="str">
        <f>'[1]6 ЦК'!H$692</f>
        <v>31,44</v>
      </c>
      <c r="O202" s="16" t="str">
        <f>'[1]6 ЦК'!H$693</f>
        <v>40,52</v>
      </c>
      <c r="P202" s="16" t="str">
        <f>'[1]6 ЦК'!H$694</f>
        <v>141,66</v>
      </c>
      <c r="Q202" s="16" t="str">
        <f>'[1]6 ЦК'!H$695</f>
        <v>135,17</v>
      </c>
      <c r="R202" s="16" t="str">
        <f>'[1]6 ЦК'!H$696</f>
        <v>139,51</v>
      </c>
      <c r="S202" s="16" t="str">
        <f>'[1]6 ЦК'!H$697</f>
        <v>90,48</v>
      </c>
      <c r="T202" s="16" t="str">
        <f>'[1]6 ЦК'!H$698</f>
        <v>0</v>
      </c>
      <c r="U202" s="16" t="str">
        <f>'[1]6 ЦК'!H$699</f>
        <v>9,86</v>
      </c>
      <c r="V202" s="16" t="str">
        <f>'[1]6 ЦК'!H$700</f>
        <v>89,68</v>
      </c>
      <c r="W202" s="16" t="str">
        <f>'[1]6 ЦК'!H$701</f>
        <v>117,15</v>
      </c>
      <c r="X202" s="16" t="str">
        <f>'[1]6 ЦК'!H$702</f>
        <v>196,6</v>
      </c>
      <c r="Y202" s="17" t="str">
        <f>'[1]6 ЦК'!H$703</f>
        <v>154,86</v>
      </c>
    </row>
    <row r="203" spans="1:25" ht="16.5" thickBot="1">
      <c r="A203" s="18" t="str">
        <f t="shared" si="4"/>
        <v>30.11.2012</v>
      </c>
      <c r="B203" s="19" t="str">
        <f>'[1]6 ЦК'!H$704</f>
        <v>103,17</v>
      </c>
      <c r="C203" s="20" t="str">
        <f>'[1]6 ЦК'!H$705</f>
        <v>76,94</v>
      </c>
      <c r="D203" s="20" t="str">
        <f>'[1]6 ЦК'!H$706</f>
        <v>54,77</v>
      </c>
      <c r="E203" s="20" t="str">
        <f>'[1]6 ЦК'!H$707</f>
        <v>53,29</v>
      </c>
      <c r="F203" s="20" t="str">
        <f>'[1]6 ЦК'!H$708</f>
        <v>41,81</v>
      </c>
      <c r="G203" s="20" t="str">
        <f>'[1]6 ЦК'!H$709</f>
        <v>20,34</v>
      </c>
      <c r="H203" s="20" t="str">
        <f>'[1]6 ЦК'!H$710</f>
        <v>3,38</v>
      </c>
      <c r="I203" s="20" t="str">
        <f>'[1]6 ЦК'!H$711</f>
        <v>0</v>
      </c>
      <c r="J203" s="20" t="str">
        <f>'[1]6 ЦК'!H$712</f>
        <v>0</v>
      </c>
      <c r="K203" s="20" t="str">
        <f>'[1]6 ЦК'!H$713</f>
        <v>0</v>
      </c>
      <c r="L203" s="20" t="str">
        <f>'[1]6 ЦК'!H$714</f>
        <v>0</v>
      </c>
      <c r="M203" s="20" t="str">
        <f>'[1]6 ЦК'!H$715</f>
        <v>4,1</v>
      </c>
      <c r="N203" s="20" t="str">
        <f>'[1]6 ЦК'!H$716</f>
        <v>0,24</v>
      </c>
      <c r="O203" s="20" t="str">
        <f>'[1]6 ЦК'!H$717</f>
        <v>29,02</v>
      </c>
      <c r="P203" s="20" t="str">
        <f>'[1]6 ЦК'!H$718</f>
        <v>40,5</v>
      </c>
      <c r="Q203" s="20" t="str">
        <f>'[1]6 ЦК'!H$719</f>
        <v>46,29</v>
      </c>
      <c r="R203" s="20" t="str">
        <f>'[1]6 ЦК'!H$720</f>
        <v>22,78</v>
      </c>
      <c r="S203" s="20" t="str">
        <f>'[1]6 ЦК'!H$721</f>
        <v>0,01</v>
      </c>
      <c r="T203" s="20" t="str">
        <f>'[1]6 ЦК'!H$722</f>
        <v>0</v>
      </c>
      <c r="U203" s="20" t="str">
        <f>'[1]6 ЦК'!H$723</f>
        <v>0</v>
      </c>
      <c r="V203" s="20" t="str">
        <f>'[1]6 ЦК'!H$724</f>
        <v>47,62</v>
      </c>
      <c r="W203" s="20" t="str">
        <f>'[1]6 ЦК'!H$725</f>
        <v>188,2</v>
      </c>
      <c r="X203" s="20" t="str">
        <f>'[1]6 ЦК'!H$726</f>
        <v>267,99</v>
      </c>
      <c r="Y203" s="21" t="str">
        <f>'[1]6 ЦК'!H$727</f>
        <v>164,21</v>
      </c>
    </row>
    <row r="204" spans="1:25" ht="16.5" thickBot="1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 spans="1:22" ht="15.75">
      <c r="A205" s="86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8"/>
      <c r="Q205" s="89" t="s">
        <v>35</v>
      </c>
      <c r="R205" s="90"/>
      <c r="U205" s="3"/>
      <c r="V205" s="3"/>
    </row>
    <row r="206" spans="1:22" ht="25.5" customHeight="1">
      <c r="A206" s="91" t="s">
        <v>36</v>
      </c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3"/>
      <c r="Q206" s="76" t="str">
        <f>'[1]6 ЦК'!G730</f>
        <v>-6,04</v>
      </c>
      <c r="R206" s="77"/>
      <c r="U206" s="3"/>
      <c r="V206" s="3"/>
    </row>
    <row r="207" spans="1:22" ht="36" customHeight="1" thickBot="1">
      <c r="A207" s="100" t="s">
        <v>37</v>
      </c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2"/>
      <c r="Q207" s="103" t="str">
        <f>'[1]6 ЦК'!G731</f>
        <v>229,31</v>
      </c>
      <c r="R207" s="104"/>
      <c r="U207" s="3"/>
      <c r="V207" s="3"/>
    </row>
    <row r="208" spans="1:22" ht="16.5" customHeight="1">
      <c r="A208" s="33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5"/>
      <c r="P208" s="35"/>
      <c r="U208" s="3"/>
      <c r="V208" s="3"/>
    </row>
    <row r="209" spans="1:26" s="41" customFormat="1" ht="28.5" customHeight="1">
      <c r="A209" s="36" t="s">
        <v>38</v>
      </c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8"/>
      <c r="P209" s="38"/>
      <c r="Q209" s="105">
        <f>'[1]6 ЦК'!H733</f>
        <v>269100.63</v>
      </c>
      <c r="R209" s="105"/>
      <c r="S209" s="2"/>
      <c r="T209" s="39"/>
      <c r="U209" s="39"/>
      <c r="V209" s="39"/>
      <c r="W209" s="39"/>
      <c r="X209" s="39"/>
      <c r="Y209" s="39"/>
      <c r="Z209" s="40"/>
    </row>
    <row r="210" spans="1:22" ht="16.5" customHeight="1">
      <c r="A210" s="33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5"/>
      <c r="P210" s="35"/>
      <c r="U210" s="3"/>
      <c r="V210" s="3"/>
    </row>
    <row r="211" spans="1:26" s="41" customFormat="1" ht="42" customHeight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39"/>
      <c r="T211" s="39"/>
      <c r="U211" s="39"/>
      <c r="V211" s="39"/>
      <c r="W211" s="39"/>
      <c r="X211" s="39"/>
      <c r="Y211" s="39"/>
      <c r="Z211" s="40"/>
    </row>
    <row r="212" spans="1:18" ht="15.75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3"/>
      <c r="L212" s="53"/>
      <c r="M212" s="53"/>
      <c r="N212" s="53"/>
      <c r="O212" s="53"/>
      <c r="P212" s="53"/>
      <c r="Q212" s="53"/>
      <c r="R212" s="53"/>
    </row>
    <row r="213" spans="1:18" ht="15.7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3"/>
      <c r="L213" s="53"/>
      <c r="M213" s="54"/>
      <c r="N213" s="54"/>
      <c r="O213" s="55"/>
      <c r="P213" s="55"/>
      <c r="Q213" s="55"/>
      <c r="R213" s="55"/>
    </row>
    <row r="214" spans="1:18" ht="33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6"/>
      <c r="L214" s="56"/>
      <c r="M214" s="56"/>
      <c r="N214" s="56"/>
      <c r="O214" s="57"/>
      <c r="P214" s="57"/>
      <c r="Q214" s="57"/>
      <c r="R214" s="57"/>
    </row>
    <row r="215" spans="1:18" ht="15.75">
      <c r="A215" s="58"/>
      <c r="B215" s="59"/>
      <c r="C215" s="59"/>
      <c r="D215" s="59"/>
      <c r="E215" s="59"/>
      <c r="F215" s="59"/>
      <c r="G215" s="59"/>
      <c r="H215" s="59"/>
      <c r="I215" s="60"/>
      <c r="J215" s="60"/>
      <c r="K215" s="59"/>
      <c r="L215" s="59"/>
      <c r="M215" s="61"/>
      <c r="N215" s="61"/>
      <c r="O215" s="61"/>
      <c r="P215" s="61"/>
      <c r="Q215" s="61"/>
      <c r="R215" s="61"/>
    </row>
    <row r="216" spans="1:26" s="46" customFormat="1" ht="12.75">
      <c r="A216" s="62"/>
      <c r="B216" s="63"/>
      <c r="C216" s="32"/>
      <c r="D216" s="32"/>
      <c r="E216" s="32"/>
      <c r="F216" s="63"/>
      <c r="G216" s="32"/>
      <c r="H216" s="32"/>
      <c r="I216" s="32"/>
      <c r="J216" s="63"/>
      <c r="K216" s="32"/>
      <c r="L216" s="32"/>
      <c r="M216" s="32"/>
      <c r="N216" s="32"/>
      <c r="O216" s="32"/>
      <c r="P216" s="32"/>
      <c r="Q216" s="32"/>
      <c r="R216" s="32"/>
      <c r="S216" s="3"/>
      <c r="T216" s="3"/>
      <c r="U216" s="3"/>
      <c r="V216" s="3"/>
      <c r="W216" s="3"/>
      <c r="X216" s="3"/>
      <c r="Y216" s="3"/>
      <c r="Z216" s="47"/>
    </row>
    <row r="217" spans="1:18" ht="15.75">
      <c r="A217" s="64"/>
      <c r="B217" s="61"/>
      <c r="C217" s="61"/>
      <c r="D217" s="61"/>
      <c r="E217" s="61"/>
      <c r="F217" s="61"/>
      <c r="G217" s="61"/>
      <c r="H217" s="61"/>
      <c r="I217" s="32"/>
      <c r="J217" s="32"/>
      <c r="K217" s="61"/>
      <c r="L217" s="61"/>
      <c r="M217" s="61"/>
      <c r="N217" s="61"/>
      <c r="O217" s="61"/>
      <c r="P217" s="61"/>
      <c r="Q217" s="61"/>
      <c r="R217" s="61"/>
    </row>
    <row r="218" spans="1:18" ht="15.75">
      <c r="A218" s="64"/>
      <c r="B218" s="61"/>
      <c r="C218" s="61"/>
      <c r="D218" s="61"/>
      <c r="E218" s="61"/>
      <c r="F218" s="61"/>
      <c r="G218" s="61"/>
      <c r="H218" s="61"/>
      <c r="I218" s="32"/>
      <c r="J218" s="32"/>
      <c r="K218" s="61"/>
      <c r="L218" s="61"/>
      <c r="M218" s="61"/>
      <c r="N218" s="61"/>
      <c r="O218" s="61"/>
      <c r="P218" s="61"/>
      <c r="Q218" s="61"/>
      <c r="R218" s="61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3" r:id="rId1"/>
  <colBreaks count="1" manualBreakCount="1">
    <brk id="25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Наталия Валерьевна</dc:creator>
  <cp:keywords/>
  <dc:description/>
  <cp:lastModifiedBy>Свяжина Наталия Валерьевна</cp:lastModifiedBy>
  <dcterms:created xsi:type="dcterms:W3CDTF">2012-12-11T10:38:08Z</dcterms:created>
  <dcterms:modified xsi:type="dcterms:W3CDTF">2012-12-12T07:33:54Z</dcterms:modified>
  <cp:category/>
  <cp:version/>
  <cp:contentType/>
  <cp:contentStatus/>
</cp:coreProperties>
</file>