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31" activeTab="0"/>
  </bookViews>
  <sheets>
    <sheet name="Энергоснабжение &lt; 150 кВт" sheetId="1" r:id="rId1"/>
    <sheet name="Энергоснабжение 150-670 кВт " sheetId="2" r:id="rId2"/>
    <sheet name="Энергоснабжение 670кВт-10МВт " sheetId="3" r:id="rId3"/>
    <sheet name="Энергоснабжение &gt;10 МВт" sheetId="4" r:id="rId4"/>
    <sheet name="Купля-продажа &lt; 150 кВт" sheetId="5" r:id="rId5"/>
    <sheet name="Купля-продажа 150-670 кВт " sheetId="6" r:id="rId6"/>
    <sheet name="Купля-продажа 670 кВт-10 МВт" sheetId="7" r:id="rId7"/>
    <sheet name="Купля-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&gt;10 МВт'!CompOt</definedName>
    <definedName name="CompOt" localSheetId="5">'Купля-продажа 150-670 кВт '!CompOt</definedName>
    <definedName name="CompOt" localSheetId="6">'Купля-продажа 670 кВт-10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&gt;10 МВт'!CompOt1</definedName>
    <definedName name="CompOt1" localSheetId="5">'Купля-продажа 150-670 кВт '!CompOt1</definedName>
    <definedName name="CompOt1" localSheetId="6">'Купля-продажа 670 кВт-10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&gt;10 МВт'!CompPas2</definedName>
    <definedName name="CompPas2" localSheetId="5">'Купля-продажа 150-670 кВт '!CompPas2</definedName>
    <definedName name="CompPas2" localSheetId="6">'Купля-продажа 670 кВт-10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&gt;10 МВт'!CompRas</definedName>
    <definedName name="CompRas" localSheetId="5">'Купля-продажа 150-670 кВт '!CompRas</definedName>
    <definedName name="CompRas" localSheetId="6">'Купля-продажа 670 кВт-10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670кВт-10МВт '!CompRas</definedName>
    <definedName name="CompRas">[0]!CompRas</definedName>
    <definedName name="ew" localSheetId="4">'Купля-продажа &lt; 150 кВт'!ew</definedName>
    <definedName name="ew" localSheetId="7">'Купля-продажа &gt;10 МВт'!ew</definedName>
    <definedName name="ew" localSheetId="5">'Купля-продажа 150-670 кВт '!ew</definedName>
    <definedName name="ew" localSheetId="6">'Купля-продажа 670 кВт-10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&gt;10 МВт'!fg</definedName>
    <definedName name="fg" localSheetId="5">'Купля-продажа 150-670 кВт '!fg</definedName>
    <definedName name="fg" localSheetId="6">'Купля-продажа 670 кВт-10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670кВт-10МВт '!fg</definedName>
    <definedName name="fg">[0]!fg</definedName>
    <definedName name="fga" localSheetId="4">'Купля-продажа &lt; 150 кВт'!fga</definedName>
    <definedName name="fga" localSheetId="7">'Купля-продажа &gt;10 МВт'!fga</definedName>
    <definedName name="fga" localSheetId="5">'Купля-продажа 150-670 кВт '!fga</definedName>
    <definedName name="fga" localSheetId="6">'Купля-продажа 670 кВт-10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&gt;10 МВт'!fhrsiujt</definedName>
    <definedName name="fhrsiujt" localSheetId="5">'Купля-продажа 150-670 кВт '!fhrsiujt</definedName>
    <definedName name="fhrsiujt" localSheetId="6">'Купля-продажа 670 кВт-10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&gt;10 МВт'!fiyttt</definedName>
    <definedName name="fiyttt" localSheetId="5">'Купля-продажа 150-670 кВт '!fiyttt</definedName>
    <definedName name="fiyttt" localSheetId="6">'Купля-продажа 670 кВт-10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&gt;10 МВт'!k</definedName>
    <definedName name="k" localSheetId="5">'Купля-продажа 150-670 кВт '!k</definedName>
    <definedName name="k" localSheetId="6">'Купля-продажа 670 кВт-10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&gt;10 МВт'!n</definedName>
    <definedName name="n" localSheetId="5">'Купля-продажа 150-670 кВт '!n</definedName>
    <definedName name="n" localSheetId="6">'Купля-продажа 670 кВт-10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&gt;10 МВт'!sds</definedName>
    <definedName name="sds" localSheetId="5">'Купля-продажа 150-670 кВт '!sds</definedName>
    <definedName name="sds" localSheetId="6">'Купля-продажа 670 кВт-10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&gt;10 МВт'!t2.9.</definedName>
    <definedName name="t2.9." localSheetId="5">'Купля-продажа 150-670 кВт '!t2.9.</definedName>
    <definedName name="t2.9." localSheetId="6">'Купля-продажа 670 кВт-10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&gt;10 МВт'!t2.9.2</definedName>
    <definedName name="t2.9.2" localSheetId="5">'Купля-продажа 150-670 кВт '!t2.9.2</definedName>
    <definedName name="t2.9.2" localSheetId="6">'Купля-продажа 670 кВт-10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&gt;10 МВт'!t2.9.2.</definedName>
    <definedName name="t2.9.2." localSheetId="5">'Купля-продажа 150-670 кВт '!t2.9.2.</definedName>
    <definedName name="t2.9.2." localSheetId="6">'Купля-продажа 670 кВт-10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&gt;10 МВт'!tyyyyyyyyy</definedName>
    <definedName name="tyyyyyyyyy" localSheetId="5">'Купля-продажа 150-670 кВт '!tyyyyyyyyy</definedName>
    <definedName name="tyyyyyyyyy" localSheetId="6">'Купля-продажа 670 кВт-10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&gt;10 МВт'!yyu</definedName>
    <definedName name="yyu" localSheetId="5">'Купля-продажа 150-670 кВт '!yyu</definedName>
    <definedName name="yyu" localSheetId="6">'Купля-продажа 670 кВт-10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&gt;10 МВт'!абон.пл</definedName>
    <definedName name="абон.пл" localSheetId="5">'Купля-продажа 150-670 кВт '!абон.пл</definedName>
    <definedName name="абон.пл" localSheetId="6">'Купля-продажа 670 кВт-10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&gt;10 МВт'!авт</definedName>
    <definedName name="авт" localSheetId="5">'Купля-продажа 150-670 кВт '!авт</definedName>
    <definedName name="авт" localSheetId="6">'Купля-продажа 670 кВт-10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&gt;10 МВт'!апиав</definedName>
    <definedName name="апиав" localSheetId="5">'Купля-продажа 150-670 кВт '!апиав</definedName>
    <definedName name="апиав" localSheetId="6">'Купля-продажа 670 кВт-10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&gt;10 МВт'!аш</definedName>
    <definedName name="аш" localSheetId="5">'Купля-продажа 150-670 кВт '!аш</definedName>
    <definedName name="аш" localSheetId="6">'Купля-продажа 670 кВт-10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&gt;10 МВт'!в23ё</definedName>
    <definedName name="в23ё" localSheetId="5">'Купля-продажа 150-670 кВт '!в23ё</definedName>
    <definedName name="в23ё" localSheetId="6">'Купля-продажа 670 кВт-10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&gt;10 МВт'!вв</definedName>
    <definedName name="вв" localSheetId="5">'Купля-продажа 150-670 кВт '!вв</definedName>
    <definedName name="вв" localSheetId="6">'Купля-продажа 670 кВт-10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&gt;10 МВт'!год</definedName>
    <definedName name="год" localSheetId="5">'Купля-продажа 150-670 кВт '!год</definedName>
    <definedName name="год" localSheetId="6">'Купля-продажа 670 кВт-10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&gt;10 МВт'!Группа</definedName>
    <definedName name="Группа" localSheetId="5">'Купля-продажа 150-670 кВт '!Группа</definedName>
    <definedName name="Группа" localSheetId="6">'Купля-продажа 670 кВт-10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&gt;10 МВт'!гшщ</definedName>
    <definedName name="гшщ" localSheetId="5">'Купля-продажа 150-670 кВт '!гшщ</definedName>
    <definedName name="гшщ" localSheetId="6">'Купля-продажа 670 кВт-10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&gt;10 МВт'!дд</definedName>
    <definedName name="дд" localSheetId="5">'Купля-продажа 150-670 кВт '!дд</definedName>
    <definedName name="дд" localSheetId="6">'Купля-продажа 670 кВт-10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&gt;10 МВт'!еаш</definedName>
    <definedName name="еаш" localSheetId="5">'Купля-продажа 150-670 кВт '!еаш</definedName>
    <definedName name="еаш" localSheetId="6">'Купля-продажа 670 кВт-10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&gt;10 МВт'!евншшш</definedName>
    <definedName name="евншшш" localSheetId="5">'Купля-продажа 150-670 кВт '!евншшш</definedName>
    <definedName name="евншшш" localSheetId="6">'Купля-продажа 670 кВт-10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&gt;10 МВт'!ЗЭС</definedName>
    <definedName name="ЗЭС" localSheetId="5">'Купля-продажа 150-670 кВт '!ЗЭС</definedName>
    <definedName name="ЗЭС" localSheetId="6">'Купля-продажа 670 кВт-10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&gt;10 МВт'!ии</definedName>
    <definedName name="ии" localSheetId="5">'Купля-продажа 150-670 кВт '!ии</definedName>
    <definedName name="ии" localSheetId="6">'Купля-продажа 670 кВт-10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670кВт-10МВт '!ии</definedName>
    <definedName name="ии">[0]!ии</definedName>
    <definedName name="й" localSheetId="4">'Купля-продажа &lt; 150 кВт'!й</definedName>
    <definedName name="й" localSheetId="7">'Купля-продажа &gt;10 МВт'!й</definedName>
    <definedName name="й" localSheetId="5">'Купля-продажа 150-670 кВт '!й</definedName>
    <definedName name="й" localSheetId="6">'Купля-продажа 670 кВт-10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670кВт-10МВт '!й</definedName>
    <definedName name="й">[0]!й</definedName>
    <definedName name="йй" localSheetId="4">'Купля-продажа &lt; 150 кВт'!йй</definedName>
    <definedName name="йй" localSheetId="7">'Купля-продажа &gt;10 МВт'!йй</definedName>
    <definedName name="йй" localSheetId="5">'Купля-продажа 150-670 кВт '!йй</definedName>
    <definedName name="йй" localSheetId="6">'Купля-продажа 670 кВт-10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&gt;10 МВт'!ке</definedName>
    <definedName name="ке" localSheetId="5">'Купля-продажа 150-670 кВт '!ке</definedName>
    <definedName name="ке" localSheetId="6">'Купля-продажа 670 кВт-10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&gt;10 МВт'!лл</definedName>
    <definedName name="лл" localSheetId="5">'Купля-продажа 150-670 кВт '!лл</definedName>
    <definedName name="лл" localSheetId="6">'Купля-продажа 670 кВт-10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&gt;10 МВт'!М10_2</definedName>
    <definedName name="М10_2" localSheetId="5">'Купля-продажа 150-670 кВт '!М10_2</definedName>
    <definedName name="М10_2" localSheetId="6">'Купля-продажа 670 кВт-10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&gt;10 МВт'!мым</definedName>
    <definedName name="мым" localSheetId="5">'Купля-продажа 150-670 кВт '!мым</definedName>
    <definedName name="мым" localSheetId="6">'Купля-продажа 670 кВт-10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&gt;10 МВт'!$A$1:$Y$144</definedName>
    <definedName name="_xlnm.Print_Area" localSheetId="5">'Купля-продажа 150-670 кВт '!$A$1:$Y$144</definedName>
    <definedName name="_xlnm.Print_Area" localSheetId="6">'Купля-продажа 670 кВт-10 МВт'!$A$1:$Y$144</definedName>
    <definedName name="_xlnm.Print_Area" localSheetId="0">'Энергоснабжение &lt; 150 кВт'!$A$1:$Y$144</definedName>
    <definedName name="_xlnm.Print_Area" localSheetId="3">'Энергоснабжение &gt;10 МВт'!$A$1:$Y$144</definedName>
    <definedName name="_xlnm.Print_Area" localSheetId="1">'Энергоснабжение 150-670 кВт '!$A$1:$Y$144</definedName>
    <definedName name="_xlnm.Print_Area" localSheetId="2">'Энергоснабжение 670кВт-10МВт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&gt;10 МВт'!план</definedName>
    <definedName name="план" localSheetId="5">'Купля-продажа 150-670 кВт '!план</definedName>
    <definedName name="план" localSheetId="6">'Купля-продажа 670 кВт-10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&gt;10 МВт'!ПО</definedName>
    <definedName name="ПО" localSheetId="5">'Купля-продажа 150-670 кВт '!ПО</definedName>
    <definedName name="ПО" localSheetId="6">'Купля-продажа 670 кВт-10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&gt;10 МВт'!пп</definedName>
    <definedName name="пп" localSheetId="5">'Купля-продажа 150-670 кВт '!пп</definedName>
    <definedName name="пп" localSheetId="6">'Купля-продажа 670 кВт-10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&gt;10 МВт'!пром.</definedName>
    <definedName name="пром." localSheetId="5">'Купля-продажа 150-670 кВт '!пром.</definedName>
    <definedName name="пром." localSheetId="6">'Купля-продажа 670 кВт-10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&gt;10 МВт'!проч</definedName>
    <definedName name="проч" localSheetId="5">'Купля-продажа 150-670 кВт '!проч</definedName>
    <definedName name="проч" localSheetId="6">'Купля-продажа 670 кВт-10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&gt;10 МВт'!расх</definedName>
    <definedName name="расх" localSheetId="5">'Купля-продажа 150-670 кВт '!расх</definedName>
    <definedName name="расх" localSheetId="6">'Купля-продажа 670 кВт-10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&gt;10 МВт'!РГРЭС</definedName>
    <definedName name="РГРЭС" localSheetId="5">'Купля-продажа 150-670 кВт '!РГРЭС</definedName>
    <definedName name="РГРЭС" localSheetId="6">'Купля-продажа 670 кВт-10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&gt;10 МВт'!рем</definedName>
    <definedName name="рем" localSheetId="5">'Купля-продажа 150-670 кВт '!рем</definedName>
    <definedName name="рем" localSheetId="6">'Купля-продажа 670 кВт-10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&gt;10 МВт'!рпддд</definedName>
    <definedName name="рпддд" localSheetId="5">'Купля-продажа 150-670 кВт '!рпддд</definedName>
    <definedName name="рпддд" localSheetId="6">'Купля-продажа 670 кВт-10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&gt;10 МВт'!рпипо</definedName>
    <definedName name="рпипо" localSheetId="5">'Купля-продажа 150-670 кВт '!рпипо</definedName>
    <definedName name="рпипо" localSheetId="6">'Купля-продажа 670 кВт-10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&gt;10 МВт'!с</definedName>
    <definedName name="с" localSheetId="5">'Купля-продажа 150-670 кВт '!с</definedName>
    <definedName name="с" localSheetId="6">'Купля-продажа 670 кВт-10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&gt;10 МВт'!сель</definedName>
    <definedName name="сель" localSheetId="5">'Купля-продажа 150-670 кВт '!сель</definedName>
    <definedName name="сель" localSheetId="6">'Купля-продажа 670 кВт-10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&gt;10 МВт'!смета</definedName>
    <definedName name="смета" localSheetId="5">'Купля-продажа 150-670 кВт '!смета</definedName>
    <definedName name="смета" localSheetId="6">'Купля-продажа 670 кВт-10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&gt;10 МВт'!сс</definedName>
    <definedName name="сс" localSheetId="5">'Купля-продажа 150-670 кВт '!сс</definedName>
    <definedName name="сс" localSheetId="6">'Купля-продажа 670 кВт-10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&gt;10 МВт'!сссс</definedName>
    <definedName name="сссс" localSheetId="5">'Купля-продажа 150-670 кВт '!сссс</definedName>
    <definedName name="сссс" localSheetId="6">'Купля-продажа 670 кВт-10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&gt;10 МВт'!ссы</definedName>
    <definedName name="ссы" localSheetId="5">'Купля-продажа 150-670 кВт '!ссы</definedName>
    <definedName name="ссы" localSheetId="6">'Купля-продажа 670 кВт-10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&gt;10 МВт'!Т12_4мес</definedName>
    <definedName name="Т12_4мес" localSheetId="5">'Купля-продажа 150-670 кВт '!Т12_4мес</definedName>
    <definedName name="Т12_4мес" localSheetId="6">'Купля-продажа 670 кВт-10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&gt;10 МВт'!т2.3.10</definedName>
    <definedName name="т2.3.10" localSheetId="5">'Купля-продажа 150-670 кВт '!т2.3.10</definedName>
    <definedName name="т2.3.10" localSheetId="6">'Купля-продажа 670 кВт-10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&gt;10 МВт'!тов</definedName>
    <definedName name="тов" localSheetId="5">'Купля-продажа 150-670 кВт '!тов</definedName>
    <definedName name="тов" localSheetId="6">'Купля-продажа 670 кВт-10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&gt;10 МВт'!три</definedName>
    <definedName name="три" localSheetId="5">'Купля-продажа 150-670 кВт '!три</definedName>
    <definedName name="три" localSheetId="6">'Купля-продажа 670 кВт-10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670кВт-10МВт '!три</definedName>
    <definedName name="три">[0]!три</definedName>
    <definedName name="у" localSheetId="4">'Купля-продажа &lt; 150 кВт'!у</definedName>
    <definedName name="у" localSheetId="7">'Купля-продажа &gt;10 МВт'!у</definedName>
    <definedName name="у" localSheetId="5">'Купля-продажа 150-670 кВт '!у</definedName>
    <definedName name="у" localSheetId="6">'Купля-продажа 670 кВт-10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670кВт-10МВт '!у</definedName>
    <definedName name="у">[0]!у</definedName>
    <definedName name="уку" localSheetId="4">'Купля-продажа &lt; 150 кВт'!уку</definedName>
    <definedName name="уку" localSheetId="7">'Купля-продажа &gt;10 МВт'!уку</definedName>
    <definedName name="уку" localSheetId="5">'Купля-продажа 150-670 кВт '!уку</definedName>
    <definedName name="уку" localSheetId="6">'Купля-продажа 670 кВт-10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&gt;10 МВт'!ууууу</definedName>
    <definedName name="ууууу" localSheetId="5">'Купля-продажа 150-670 кВт '!ууууу</definedName>
    <definedName name="ууууу" localSheetId="6">'Купля-продажа 670 кВт-10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&gt;10 МВт'!УФ</definedName>
    <definedName name="УФ" localSheetId="5">'Купля-продажа 150-670 кВт '!УФ</definedName>
    <definedName name="УФ" localSheetId="6">'Купля-продажа 670 кВт-10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&gt;10 МВт'!ц</definedName>
    <definedName name="ц" localSheetId="5">'Купля-продажа 150-670 кВт '!ц</definedName>
    <definedName name="ц" localSheetId="6">'Купля-продажа 670 кВт-10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670кВт-10МВт '!ц</definedName>
    <definedName name="ц">[0]!ц</definedName>
    <definedName name="цу" localSheetId="4">'Купля-продажа &lt; 150 кВт'!цу</definedName>
    <definedName name="цу" localSheetId="7">'Купля-продажа &gt;10 МВт'!цу</definedName>
    <definedName name="цу" localSheetId="5">'Купля-продажа 150-670 кВт '!цу</definedName>
    <definedName name="цу" localSheetId="6">'Купля-продажа 670 кВт-10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&gt;10 МВт'!цуа</definedName>
    <definedName name="цуа" localSheetId="5">'Купля-продажа 150-670 кВт '!цуа</definedName>
    <definedName name="цуа" localSheetId="6">'Купля-продажа 670 кВт-10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&gt;10 МВт'!цууу</definedName>
    <definedName name="цууу" localSheetId="5">'Купля-продажа 150-670 кВт '!цууу</definedName>
    <definedName name="цууу" localSheetId="6">'Купля-продажа 670 кВт-10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&gt;10 МВт'!ыв</definedName>
    <definedName name="ыв" localSheetId="5">'Купля-продажа 150-670 кВт '!ыв</definedName>
    <definedName name="ыв" localSheetId="6">'Купля-продажа 670 кВт-10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&gt;10 МВт'!ывы</definedName>
    <definedName name="ывы" localSheetId="5">'Купля-продажа 150-670 кВт '!ывы</definedName>
    <definedName name="ывы" localSheetId="6">'Купля-продажа 670 кВт-10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&gt;10 МВт'!ыыыы</definedName>
    <definedName name="ыыыы" localSheetId="5">'Купля-продажа 150-670 кВт '!ыыыы</definedName>
    <definedName name="ыыыы" localSheetId="6">'Купля-продажа 670 кВт-10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<sst xmlns="http://schemas.openxmlformats.org/spreadsheetml/2006/main" count="1152" uniqueCount="81">
  <si>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</si>
  <si>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</si>
  <si>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</si>
  <si>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</si>
  <si>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</si>
  <si>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</si>
  <si>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</si>
  <si>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</si>
  <si>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</si>
  <si>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</si>
  <si>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</si>
  <si>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</si>
  <si>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</si>
  <si>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</si>
  <si>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</si>
  <si>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</si>
  <si>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</si>
  <si>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</si>
  <si>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</si>
  <si>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</si>
  <si>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</si>
  <si>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</si>
  <si>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</si>
  <si>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</si>
  <si>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</si>
  <si>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</si>
  <si>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</si>
  <si>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</si>
  <si>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</si>
  <si>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</si>
  <si>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</si>
  <si>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</si>
  <si>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</si>
  <si>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</si>
  <si>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</si>
  <si>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</si>
  <si>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</si>
  <si>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</si>
  <si>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</si>
  <si>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</si>
  <si>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</si>
  <si>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</si>
  <si>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</si>
  <si>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</si>
  <si>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</si>
  <si>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</si>
  <si>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</si>
  <si>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</si>
  <si>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</si>
  <si>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</si>
  <si>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</si>
  <si>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</si>
  <si>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</si>
  <si>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</si>
  <si>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</si>
  <si>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</si>
  <si>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</si>
  <si>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</si>
  <si>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</si>
  <si>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</si>
  <si>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</si>
  <si>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</si>
  <si>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</si>
  <si>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</si>
  <si>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</si>
  <si>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</si>
  <si>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</si>
  <si>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</si>
  <si>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</si>
  <si>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</si>
  <si>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</si>
  <si>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</si>
  <si>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</si>
  <si>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</si>
  <si>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</si>
  <si>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</si>
  <si>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</si>
  <si>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</si>
  <si>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</si>
  <si>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</si>
  <si>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2013 года для подгруппы группы "прочие потребители" с максимальной мощностью энергопринимащих устройств от 670 кВт до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</si>
</sst>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77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991.79</v>
      </c>
      <c r="C9" s="11">
        <v>972.93</v>
      </c>
      <c r="D9" s="11">
        <v>908.04</v>
      </c>
      <c r="E9" s="11">
        <v>899.46</v>
      </c>
      <c r="F9" s="11">
        <v>897.11</v>
      </c>
      <c r="G9" s="11">
        <v>898.13</v>
      </c>
      <c r="H9" s="11">
        <v>856.64</v>
      </c>
      <c r="I9" s="11">
        <v>788.18</v>
      </c>
      <c r="J9" s="11">
        <v>841.32</v>
      </c>
      <c r="K9" s="11">
        <v>847.61</v>
      </c>
      <c r="L9" s="11">
        <v>800.07</v>
      </c>
      <c r="M9" s="11">
        <v>848.1</v>
      </c>
      <c r="N9" s="11">
        <v>861.47</v>
      </c>
      <c r="O9" s="11">
        <v>863.42</v>
      </c>
      <c r="P9" s="11">
        <v>869.53</v>
      </c>
      <c r="Q9" s="11">
        <v>875.47</v>
      </c>
      <c r="R9" s="11">
        <v>887.74</v>
      </c>
      <c r="S9" s="11">
        <v>938.27</v>
      </c>
      <c r="T9" s="11">
        <v>952.64</v>
      </c>
      <c r="U9" s="11">
        <v>948.96</v>
      </c>
      <c r="V9" s="11">
        <v>935.96</v>
      </c>
      <c r="W9" s="11">
        <v>928.62</v>
      </c>
      <c r="X9" s="11">
        <v>911.26</v>
      </c>
      <c r="Y9" s="12">
        <v>899.46</v>
      </c>
      <c r="Z9" s="13"/>
    </row>
    <row r="10" spans="1:25" ht="15.75">
      <c r="A10" s="14" t="s">
        <v>47</v>
      </c>
      <c r="B10" s="15">
        <v>898.28</v>
      </c>
      <c r="C10" s="16">
        <v>899.04</v>
      </c>
      <c r="D10" s="16">
        <v>896.61</v>
      </c>
      <c r="E10" s="16">
        <v>896.2</v>
      </c>
      <c r="F10" s="16">
        <v>875.24</v>
      </c>
      <c r="G10" s="16">
        <v>861.82</v>
      </c>
      <c r="H10" s="16">
        <v>809.7</v>
      </c>
      <c r="I10" s="16">
        <v>800.93</v>
      </c>
      <c r="J10" s="16">
        <v>871.66</v>
      </c>
      <c r="K10" s="16">
        <v>878.97</v>
      </c>
      <c r="L10" s="16">
        <v>920.58</v>
      </c>
      <c r="M10" s="16">
        <v>961.23</v>
      </c>
      <c r="N10" s="16">
        <v>965.23</v>
      </c>
      <c r="O10" s="16">
        <v>970.29</v>
      </c>
      <c r="P10" s="16">
        <v>966.24</v>
      </c>
      <c r="Q10" s="16">
        <v>968.19</v>
      </c>
      <c r="R10" s="16">
        <v>981.53</v>
      </c>
      <c r="S10" s="16">
        <v>1016.03</v>
      </c>
      <c r="T10" s="16">
        <v>1032.13</v>
      </c>
      <c r="U10" s="16">
        <v>1060.94</v>
      </c>
      <c r="V10" s="16">
        <v>1057.03</v>
      </c>
      <c r="W10" s="16">
        <v>1045.65</v>
      </c>
      <c r="X10" s="16">
        <v>1029.99</v>
      </c>
      <c r="Y10" s="17">
        <v>985.68</v>
      </c>
    </row>
    <row r="11" spans="1:25" ht="15.75">
      <c r="A11" s="14" t="s">
        <v>48</v>
      </c>
      <c r="B11" s="15">
        <v>947.96</v>
      </c>
      <c r="C11" s="16">
        <v>920.91</v>
      </c>
      <c r="D11" s="16">
        <v>911.71</v>
      </c>
      <c r="E11" s="16">
        <v>910.34</v>
      </c>
      <c r="F11" s="16">
        <v>898.35</v>
      </c>
      <c r="G11" s="16">
        <v>901.91</v>
      </c>
      <c r="H11" s="16">
        <v>903.2</v>
      </c>
      <c r="I11" s="16">
        <v>896.83</v>
      </c>
      <c r="J11" s="16">
        <v>898.54</v>
      </c>
      <c r="K11" s="16">
        <v>953.2</v>
      </c>
      <c r="L11" s="16">
        <v>1040.44</v>
      </c>
      <c r="M11" s="16">
        <v>1060.68</v>
      </c>
      <c r="N11" s="16">
        <v>1055.88</v>
      </c>
      <c r="O11" s="16">
        <v>1051.51</v>
      </c>
      <c r="P11" s="16">
        <v>1048.16</v>
      </c>
      <c r="Q11" s="16">
        <v>1054.54</v>
      </c>
      <c r="R11" s="16">
        <v>1081.48</v>
      </c>
      <c r="S11" s="16">
        <v>1113.09</v>
      </c>
      <c r="T11" s="16">
        <v>1146.92</v>
      </c>
      <c r="U11" s="16">
        <v>1154.88</v>
      </c>
      <c r="V11" s="16">
        <v>1149.31</v>
      </c>
      <c r="W11" s="16">
        <v>1128.8</v>
      </c>
      <c r="X11" s="16">
        <v>1072.22</v>
      </c>
      <c r="Y11" s="17">
        <v>1042.69</v>
      </c>
    </row>
    <row r="12" spans="1:25" ht="15.75">
      <c r="A12" s="14" t="s">
        <v>49</v>
      </c>
      <c r="B12" s="15">
        <v>1021.97</v>
      </c>
      <c r="C12" s="16">
        <v>992.85</v>
      </c>
      <c r="D12" s="16">
        <v>923.17</v>
      </c>
      <c r="E12" s="16">
        <v>920.25</v>
      </c>
      <c r="F12" s="16">
        <v>902.8</v>
      </c>
      <c r="G12" s="16">
        <v>896.02</v>
      </c>
      <c r="H12" s="16">
        <v>897.06</v>
      </c>
      <c r="I12" s="16">
        <v>894.86</v>
      </c>
      <c r="J12" s="16">
        <v>908.83</v>
      </c>
      <c r="K12" s="16">
        <v>1023.74</v>
      </c>
      <c r="L12" s="16">
        <v>1064.09</v>
      </c>
      <c r="M12" s="16">
        <v>1073.79</v>
      </c>
      <c r="N12" s="16">
        <v>1062.71</v>
      </c>
      <c r="O12" s="16">
        <v>1054.66</v>
      </c>
      <c r="P12" s="16">
        <v>1050.63</v>
      </c>
      <c r="Q12" s="16">
        <v>1052.3</v>
      </c>
      <c r="R12" s="16">
        <v>1096.12</v>
      </c>
      <c r="S12" s="16">
        <v>1143.97</v>
      </c>
      <c r="T12" s="16">
        <v>1157.78</v>
      </c>
      <c r="U12" s="16">
        <v>1162.91</v>
      </c>
      <c r="V12" s="16">
        <v>1159.67</v>
      </c>
      <c r="W12" s="16">
        <v>1151.68</v>
      </c>
      <c r="X12" s="16">
        <v>1087.29</v>
      </c>
      <c r="Y12" s="17">
        <v>1039.74</v>
      </c>
    </row>
    <row r="13" spans="1:25" ht="15.75">
      <c r="A13" s="14" t="s">
        <v>50</v>
      </c>
      <c r="B13" s="15">
        <v>1027.46</v>
      </c>
      <c r="C13" s="16">
        <v>1005.25</v>
      </c>
      <c r="D13" s="16">
        <v>933.76</v>
      </c>
      <c r="E13" s="16">
        <v>918.78</v>
      </c>
      <c r="F13" s="16">
        <v>902.96</v>
      </c>
      <c r="G13" s="16">
        <v>888.58</v>
      </c>
      <c r="H13" s="16">
        <v>890.96</v>
      </c>
      <c r="I13" s="16">
        <v>899.93</v>
      </c>
      <c r="J13" s="16">
        <v>870.04</v>
      </c>
      <c r="K13" s="16">
        <v>918.32</v>
      </c>
      <c r="L13" s="16">
        <v>1045.58</v>
      </c>
      <c r="M13" s="16">
        <v>1059.31</v>
      </c>
      <c r="N13" s="16">
        <v>1050.58</v>
      </c>
      <c r="O13" s="16">
        <v>1041.81</v>
      </c>
      <c r="P13" s="16">
        <v>1036.06</v>
      </c>
      <c r="Q13" s="16">
        <v>1043.38</v>
      </c>
      <c r="R13" s="16">
        <v>1069.84</v>
      </c>
      <c r="S13" s="16">
        <v>1091.95</v>
      </c>
      <c r="T13" s="16">
        <v>1108.93</v>
      </c>
      <c r="U13" s="16">
        <v>1142.03</v>
      </c>
      <c r="V13" s="16">
        <v>1136.46</v>
      </c>
      <c r="W13" s="16">
        <v>1113.8</v>
      </c>
      <c r="X13" s="16">
        <v>1062.98</v>
      </c>
      <c r="Y13" s="17">
        <v>1031.77</v>
      </c>
    </row>
    <row r="14" spans="1:25" ht="15.75">
      <c r="A14" s="14" t="s">
        <v>51</v>
      </c>
      <c r="B14" s="15">
        <v>1005.29</v>
      </c>
      <c r="C14" s="16">
        <v>964.59</v>
      </c>
      <c r="D14" s="16">
        <v>900.89</v>
      </c>
      <c r="E14" s="16">
        <v>898.26</v>
      </c>
      <c r="F14" s="16">
        <v>815.56</v>
      </c>
      <c r="G14" s="16">
        <v>854.91</v>
      </c>
      <c r="H14" s="16">
        <v>863.26</v>
      </c>
      <c r="I14" s="16">
        <v>883.59</v>
      </c>
      <c r="J14" s="16">
        <v>866.72</v>
      </c>
      <c r="K14" s="16">
        <v>886.54</v>
      </c>
      <c r="L14" s="16">
        <v>1046.48</v>
      </c>
      <c r="M14" s="16">
        <v>1079.51</v>
      </c>
      <c r="N14" s="16">
        <v>1061.19</v>
      </c>
      <c r="O14" s="16">
        <v>1053.52</v>
      </c>
      <c r="P14" s="16">
        <v>1052.65</v>
      </c>
      <c r="Q14" s="16">
        <v>1052.93</v>
      </c>
      <c r="R14" s="16">
        <v>1087.85</v>
      </c>
      <c r="S14" s="16">
        <v>1128.82</v>
      </c>
      <c r="T14" s="16">
        <v>1159.76</v>
      </c>
      <c r="U14" s="16">
        <v>1164.33</v>
      </c>
      <c r="V14" s="16">
        <v>1156.05</v>
      </c>
      <c r="W14" s="16">
        <v>1128.01</v>
      </c>
      <c r="X14" s="16">
        <v>1078.34</v>
      </c>
      <c r="Y14" s="17">
        <v>1060.36</v>
      </c>
    </row>
    <row r="15" spans="1:25" ht="15.75">
      <c r="A15" s="14" t="s">
        <v>52</v>
      </c>
      <c r="B15" s="15">
        <v>1020.89</v>
      </c>
      <c r="C15" s="16">
        <v>997.84</v>
      </c>
      <c r="D15" s="16">
        <v>910.68</v>
      </c>
      <c r="E15" s="16">
        <v>905.1</v>
      </c>
      <c r="F15" s="16">
        <v>883.84</v>
      </c>
      <c r="G15" s="16">
        <v>890.27</v>
      </c>
      <c r="H15" s="16">
        <v>873.65</v>
      </c>
      <c r="I15" s="16">
        <v>867.42</v>
      </c>
      <c r="J15" s="16">
        <v>865.15</v>
      </c>
      <c r="K15" s="16">
        <v>875.15</v>
      </c>
      <c r="L15" s="16">
        <v>915.66</v>
      </c>
      <c r="M15" s="16">
        <v>963.69</v>
      </c>
      <c r="N15" s="16">
        <v>962.97</v>
      </c>
      <c r="O15" s="16">
        <v>965.2</v>
      </c>
      <c r="P15" s="16">
        <v>964.27</v>
      </c>
      <c r="Q15" s="16">
        <v>964.33</v>
      </c>
      <c r="R15" s="16">
        <v>995.96</v>
      </c>
      <c r="S15" s="16">
        <v>1028.97</v>
      </c>
      <c r="T15" s="16">
        <v>1053.45</v>
      </c>
      <c r="U15" s="16">
        <v>1092.41</v>
      </c>
      <c r="V15" s="16">
        <v>1085.3</v>
      </c>
      <c r="W15" s="16">
        <v>1081.97</v>
      </c>
      <c r="X15" s="16">
        <v>1046.22</v>
      </c>
      <c r="Y15" s="17">
        <v>1021.19</v>
      </c>
    </row>
    <row r="16" spans="1:25" ht="15.75">
      <c r="A16" s="14" t="s">
        <v>53</v>
      </c>
      <c r="B16" s="15">
        <v>946.51</v>
      </c>
      <c r="C16" s="16">
        <v>921.43</v>
      </c>
      <c r="D16" s="16">
        <v>909.95</v>
      </c>
      <c r="E16" s="16">
        <v>904.77</v>
      </c>
      <c r="F16" s="16">
        <v>891.35</v>
      </c>
      <c r="G16" s="16">
        <v>881.96</v>
      </c>
      <c r="H16" s="16">
        <v>876.08</v>
      </c>
      <c r="I16" s="16">
        <v>877.25</v>
      </c>
      <c r="J16" s="16">
        <v>871.79</v>
      </c>
      <c r="K16" s="16">
        <v>897.59</v>
      </c>
      <c r="L16" s="16">
        <v>1026.33</v>
      </c>
      <c r="M16" s="16">
        <v>1051.4</v>
      </c>
      <c r="N16" s="16">
        <v>1045.25</v>
      </c>
      <c r="O16" s="16">
        <v>1043.09</v>
      </c>
      <c r="P16" s="16">
        <v>1041.46</v>
      </c>
      <c r="Q16" s="16">
        <v>1044.1</v>
      </c>
      <c r="R16" s="16">
        <v>1079.09</v>
      </c>
      <c r="S16" s="16">
        <v>1120.88</v>
      </c>
      <c r="T16" s="16">
        <v>1152.98</v>
      </c>
      <c r="U16" s="16">
        <v>1162.34</v>
      </c>
      <c r="V16" s="16">
        <v>1160.04</v>
      </c>
      <c r="W16" s="16">
        <v>1152.47</v>
      </c>
      <c r="X16" s="16">
        <v>1100.59</v>
      </c>
      <c r="Y16" s="17">
        <v>1025.54</v>
      </c>
    </row>
    <row r="17" spans="1:25" ht="15.75">
      <c r="A17" s="14" t="s">
        <v>54</v>
      </c>
      <c r="B17" s="15">
        <v>1008.45</v>
      </c>
      <c r="C17" s="16">
        <v>982.39</v>
      </c>
      <c r="D17" s="16">
        <v>912.17</v>
      </c>
      <c r="E17" s="16">
        <v>910.9</v>
      </c>
      <c r="F17" s="16">
        <v>901.01</v>
      </c>
      <c r="G17" s="16">
        <v>896.78</v>
      </c>
      <c r="H17" s="16">
        <v>909.36</v>
      </c>
      <c r="I17" s="16">
        <v>917.55</v>
      </c>
      <c r="J17" s="16">
        <v>1037.63</v>
      </c>
      <c r="K17" s="16">
        <v>1158.59</v>
      </c>
      <c r="L17" s="16">
        <v>1165.07</v>
      </c>
      <c r="M17" s="16">
        <v>1240.13</v>
      </c>
      <c r="N17" s="16">
        <v>1165.96</v>
      </c>
      <c r="O17" s="16">
        <v>1132.57</v>
      </c>
      <c r="P17" s="16">
        <v>1127.62</v>
      </c>
      <c r="Q17" s="16">
        <v>1129.23</v>
      </c>
      <c r="R17" s="16">
        <v>1162.79</v>
      </c>
      <c r="S17" s="16">
        <v>1158.74</v>
      </c>
      <c r="T17" s="16">
        <v>1162.99</v>
      </c>
      <c r="U17" s="16">
        <v>1159.47</v>
      </c>
      <c r="V17" s="16">
        <v>1147.13</v>
      </c>
      <c r="W17" s="16">
        <v>1109.25</v>
      </c>
      <c r="X17" s="16">
        <v>1050.24</v>
      </c>
      <c r="Y17" s="17">
        <v>1031.36</v>
      </c>
    </row>
    <row r="18" spans="1:25" ht="15.75">
      <c r="A18" s="14" t="s">
        <v>55</v>
      </c>
      <c r="B18" s="15">
        <v>1010.49</v>
      </c>
      <c r="C18" s="16">
        <v>939.24</v>
      </c>
      <c r="D18" s="16">
        <v>900.03</v>
      </c>
      <c r="E18" s="16">
        <v>894.72</v>
      </c>
      <c r="F18" s="16">
        <v>842.96</v>
      </c>
      <c r="G18" s="16">
        <v>865.79</v>
      </c>
      <c r="H18" s="16">
        <v>894.78</v>
      </c>
      <c r="I18" s="16">
        <v>913</v>
      </c>
      <c r="J18" s="16">
        <v>1036.66</v>
      </c>
      <c r="K18" s="16">
        <v>1164.6</v>
      </c>
      <c r="L18" s="16">
        <v>1196.88</v>
      </c>
      <c r="M18" s="16">
        <v>1278.85</v>
      </c>
      <c r="N18" s="16">
        <v>1229.94</v>
      </c>
      <c r="O18" s="16">
        <v>1186.02</v>
      </c>
      <c r="P18" s="16">
        <v>1185.62</v>
      </c>
      <c r="Q18" s="16">
        <v>1201.49</v>
      </c>
      <c r="R18" s="16">
        <v>1271.81</v>
      </c>
      <c r="S18" s="16">
        <v>1216.6</v>
      </c>
      <c r="T18" s="16">
        <v>1225.12</v>
      </c>
      <c r="U18" s="16">
        <v>1206.97</v>
      </c>
      <c r="V18" s="16">
        <v>1194.63</v>
      </c>
      <c r="W18" s="16">
        <v>1174.1</v>
      </c>
      <c r="X18" s="16">
        <v>1090.67</v>
      </c>
      <c r="Y18" s="17">
        <v>1049.61</v>
      </c>
    </row>
    <row r="19" spans="1:25" ht="15.75">
      <c r="A19" s="14" t="s">
        <v>56</v>
      </c>
      <c r="B19" s="15">
        <v>1050.94</v>
      </c>
      <c r="C19" s="16">
        <v>916.47</v>
      </c>
      <c r="D19" s="16">
        <v>897.74</v>
      </c>
      <c r="E19" s="16">
        <v>898.98</v>
      </c>
      <c r="F19" s="16">
        <v>882.62</v>
      </c>
      <c r="G19" s="16">
        <v>893.06</v>
      </c>
      <c r="H19" s="16">
        <v>908.28</v>
      </c>
      <c r="I19" s="16">
        <v>999.27</v>
      </c>
      <c r="J19" s="16">
        <v>1061.74</v>
      </c>
      <c r="K19" s="16">
        <v>1171.99</v>
      </c>
      <c r="L19" s="16">
        <v>1286.74</v>
      </c>
      <c r="M19" s="16">
        <v>1323.86</v>
      </c>
      <c r="N19" s="16">
        <v>1274.92</v>
      </c>
      <c r="O19" s="16">
        <v>1257.63</v>
      </c>
      <c r="P19" s="16">
        <v>1248.84</v>
      </c>
      <c r="Q19" s="16">
        <v>1252.27</v>
      </c>
      <c r="R19" s="16">
        <v>1309.05</v>
      </c>
      <c r="S19" s="16">
        <v>1312.55</v>
      </c>
      <c r="T19" s="16">
        <v>1306.11</v>
      </c>
      <c r="U19" s="16">
        <v>1313.28</v>
      </c>
      <c r="V19" s="16">
        <v>1267.58</v>
      </c>
      <c r="W19" s="16">
        <v>1214.84</v>
      </c>
      <c r="X19" s="16">
        <v>1174.31</v>
      </c>
      <c r="Y19" s="17">
        <v>1125.37</v>
      </c>
    </row>
    <row r="20" spans="1:25" ht="15.75">
      <c r="A20" s="14" t="s">
        <v>57</v>
      </c>
      <c r="B20" s="15">
        <v>1049.68</v>
      </c>
      <c r="C20" s="16">
        <v>982.05</v>
      </c>
      <c r="D20" s="16">
        <v>935.72</v>
      </c>
      <c r="E20" s="16">
        <v>927.26</v>
      </c>
      <c r="F20" s="16">
        <v>921.3</v>
      </c>
      <c r="G20" s="16">
        <v>921.22</v>
      </c>
      <c r="H20" s="16">
        <v>922.86</v>
      </c>
      <c r="I20" s="16">
        <v>927.45</v>
      </c>
      <c r="J20" s="16">
        <v>967.29</v>
      </c>
      <c r="K20" s="16">
        <v>1004.35</v>
      </c>
      <c r="L20" s="16">
        <v>1093.22</v>
      </c>
      <c r="M20" s="16">
        <v>1110.25</v>
      </c>
      <c r="N20" s="16">
        <v>1103.3</v>
      </c>
      <c r="O20" s="16">
        <v>1099.26</v>
      </c>
      <c r="P20" s="16">
        <v>1090.47</v>
      </c>
      <c r="Q20" s="16">
        <v>1091.57</v>
      </c>
      <c r="R20" s="16">
        <v>1126.8</v>
      </c>
      <c r="S20" s="16">
        <v>1158.09</v>
      </c>
      <c r="T20" s="16">
        <v>1181.08</v>
      </c>
      <c r="U20" s="16">
        <v>1230.22</v>
      </c>
      <c r="V20" s="16">
        <v>1274.1</v>
      </c>
      <c r="W20" s="16">
        <v>1208.6</v>
      </c>
      <c r="X20" s="16">
        <v>1154.35</v>
      </c>
      <c r="Y20" s="17">
        <v>1100.86</v>
      </c>
    </row>
    <row r="21" spans="1:25" ht="15.75">
      <c r="A21" s="14" t="s">
        <v>58</v>
      </c>
      <c r="B21" s="15">
        <v>1012.83</v>
      </c>
      <c r="C21" s="16">
        <v>947.52</v>
      </c>
      <c r="D21" s="16">
        <v>906.58</v>
      </c>
      <c r="E21" s="16">
        <v>899.51</v>
      </c>
      <c r="F21" s="16">
        <v>896.29</v>
      </c>
      <c r="G21" s="16">
        <v>899.3</v>
      </c>
      <c r="H21" s="16">
        <v>896.35</v>
      </c>
      <c r="I21" s="16">
        <v>857.8</v>
      </c>
      <c r="J21" s="16">
        <v>857.49</v>
      </c>
      <c r="K21" s="16">
        <v>936.67</v>
      </c>
      <c r="L21" s="16">
        <v>978.48</v>
      </c>
      <c r="M21" s="16">
        <v>1007.98</v>
      </c>
      <c r="N21" s="16">
        <v>1035.6</v>
      </c>
      <c r="O21" s="16">
        <v>1031.69</v>
      </c>
      <c r="P21" s="16">
        <v>1028.23</v>
      </c>
      <c r="Q21" s="16">
        <v>1028.15</v>
      </c>
      <c r="R21" s="16">
        <v>1067.78</v>
      </c>
      <c r="S21" s="16">
        <v>1096.62</v>
      </c>
      <c r="T21" s="16">
        <v>1111.58</v>
      </c>
      <c r="U21" s="16">
        <v>1121.31</v>
      </c>
      <c r="V21" s="16">
        <v>1143</v>
      </c>
      <c r="W21" s="16">
        <v>1121.99</v>
      </c>
      <c r="X21" s="16">
        <v>1070.59</v>
      </c>
      <c r="Y21" s="17">
        <v>1012.99</v>
      </c>
    </row>
    <row r="22" spans="1:25" ht="15.75">
      <c r="A22" s="14" t="s">
        <v>59</v>
      </c>
      <c r="B22" s="15">
        <v>979.24</v>
      </c>
      <c r="C22" s="16">
        <v>923.4</v>
      </c>
      <c r="D22" s="16">
        <v>900.78</v>
      </c>
      <c r="E22" s="16">
        <v>898.17</v>
      </c>
      <c r="F22" s="16">
        <v>893.47</v>
      </c>
      <c r="G22" s="16">
        <v>908.63</v>
      </c>
      <c r="H22" s="16">
        <v>896</v>
      </c>
      <c r="I22" s="16">
        <v>912.84</v>
      </c>
      <c r="J22" s="16">
        <v>971.84</v>
      </c>
      <c r="K22" s="16">
        <v>1104.06</v>
      </c>
      <c r="L22" s="16">
        <v>1150.22</v>
      </c>
      <c r="M22" s="16">
        <v>1160.58</v>
      </c>
      <c r="N22" s="16">
        <v>1136.02</v>
      </c>
      <c r="O22" s="16">
        <v>1109.32</v>
      </c>
      <c r="P22" s="16">
        <v>1083.08</v>
      </c>
      <c r="Q22" s="16">
        <v>1099.1</v>
      </c>
      <c r="R22" s="16">
        <v>1151.09</v>
      </c>
      <c r="S22" s="16">
        <v>1131.1</v>
      </c>
      <c r="T22" s="16">
        <v>1139.69</v>
      </c>
      <c r="U22" s="16">
        <v>1142.29</v>
      </c>
      <c r="V22" s="16">
        <v>1129.76</v>
      </c>
      <c r="W22" s="16">
        <v>1080.16</v>
      </c>
      <c r="X22" s="16">
        <v>1035.51</v>
      </c>
      <c r="Y22" s="17">
        <v>1019.23</v>
      </c>
    </row>
    <row r="23" spans="1:25" ht="15.75">
      <c r="A23" s="14" t="s">
        <v>60</v>
      </c>
      <c r="B23" s="15">
        <v>970.03</v>
      </c>
      <c r="C23" s="16">
        <v>931.7</v>
      </c>
      <c r="D23" s="16">
        <v>886.06</v>
      </c>
      <c r="E23" s="16">
        <v>883.71</v>
      </c>
      <c r="F23" s="16">
        <v>881.37</v>
      </c>
      <c r="G23" s="16">
        <v>889.34</v>
      </c>
      <c r="H23" s="16">
        <v>892.44</v>
      </c>
      <c r="I23" s="16">
        <v>905.92</v>
      </c>
      <c r="J23" s="16">
        <v>968.33</v>
      </c>
      <c r="K23" s="16">
        <v>1088.64</v>
      </c>
      <c r="L23" s="16">
        <v>1147.6</v>
      </c>
      <c r="M23" s="16">
        <v>1173.07</v>
      </c>
      <c r="N23" s="16">
        <v>1155.86</v>
      </c>
      <c r="O23" s="16">
        <v>1108.61</v>
      </c>
      <c r="P23" s="16">
        <v>1101.66</v>
      </c>
      <c r="Q23" s="16">
        <v>1119.59</v>
      </c>
      <c r="R23" s="16">
        <v>1137.08</v>
      </c>
      <c r="S23" s="16">
        <v>1126.9</v>
      </c>
      <c r="T23" s="16">
        <v>1128.5</v>
      </c>
      <c r="U23" s="16">
        <v>1134.66</v>
      </c>
      <c r="V23" s="16">
        <v>1117.88</v>
      </c>
      <c r="W23" s="16">
        <v>1044.89</v>
      </c>
      <c r="X23" s="16">
        <v>1025.47</v>
      </c>
      <c r="Y23" s="17">
        <v>1002.99</v>
      </c>
    </row>
    <row r="24" spans="1:25" ht="15.75">
      <c r="A24" s="14" t="s">
        <v>61</v>
      </c>
      <c r="B24" s="15">
        <v>964.96</v>
      </c>
      <c r="C24" s="16">
        <v>901.05</v>
      </c>
      <c r="D24" s="16">
        <v>897.33</v>
      </c>
      <c r="E24" s="16">
        <v>896.85</v>
      </c>
      <c r="F24" s="16">
        <v>896.44</v>
      </c>
      <c r="G24" s="16">
        <v>897.44</v>
      </c>
      <c r="H24" s="16">
        <v>911.2</v>
      </c>
      <c r="I24" s="16">
        <v>960.81</v>
      </c>
      <c r="J24" s="16">
        <v>1061.51</v>
      </c>
      <c r="K24" s="16">
        <v>1186.77</v>
      </c>
      <c r="L24" s="16">
        <v>1201.04</v>
      </c>
      <c r="M24" s="16">
        <v>1228.78</v>
      </c>
      <c r="N24" s="16">
        <v>1193.16</v>
      </c>
      <c r="O24" s="16">
        <v>1187.68</v>
      </c>
      <c r="P24" s="16">
        <v>1174.56</v>
      </c>
      <c r="Q24" s="16">
        <v>1187.56</v>
      </c>
      <c r="R24" s="16">
        <v>1217.1</v>
      </c>
      <c r="S24" s="16">
        <v>1215.83</v>
      </c>
      <c r="T24" s="16">
        <v>1226.29</v>
      </c>
      <c r="U24" s="16">
        <v>1219.16</v>
      </c>
      <c r="V24" s="16">
        <v>1190.53</v>
      </c>
      <c r="W24" s="16">
        <v>1135.25</v>
      </c>
      <c r="X24" s="16">
        <v>1109.87</v>
      </c>
      <c r="Y24" s="17">
        <v>1086.6</v>
      </c>
    </row>
    <row r="25" spans="1:25" ht="15.75">
      <c r="A25" s="14" t="s">
        <v>62</v>
      </c>
      <c r="B25" s="15">
        <v>1038.97</v>
      </c>
      <c r="C25" s="16">
        <v>942.41</v>
      </c>
      <c r="D25" s="16">
        <v>903.9</v>
      </c>
      <c r="E25" s="16">
        <v>897.14</v>
      </c>
      <c r="F25" s="16">
        <v>896.83</v>
      </c>
      <c r="G25" s="16">
        <v>905.54</v>
      </c>
      <c r="H25" s="16">
        <v>924.28</v>
      </c>
      <c r="I25" s="16">
        <v>981.32</v>
      </c>
      <c r="J25" s="16">
        <v>1085.76</v>
      </c>
      <c r="K25" s="16">
        <v>1190.46</v>
      </c>
      <c r="L25" s="16">
        <v>1236.76</v>
      </c>
      <c r="M25" s="16">
        <v>1245.7</v>
      </c>
      <c r="N25" s="16">
        <v>1199.56</v>
      </c>
      <c r="O25" s="16">
        <v>1190.32</v>
      </c>
      <c r="P25" s="16">
        <v>1189.03</v>
      </c>
      <c r="Q25" s="16">
        <v>1189.46</v>
      </c>
      <c r="R25" s="16">
        <v>1224.39</v>
      </c>
      <c r="S25" s="16">
        <v>1228.73</v>
      </c>
      <c r="T25" s="16">
        <v>1237.65</v>
      </c>
      <c r="U25" s="16">
        <v>1228.85</v>
      </c>
      <c r="V25" s="16">
        <v>1192.8</v>
      </c>
      <c r="W25" s="16">
        <v>1154.9</v>
      </c>
      <c r="X25" s="16">
        <v>1113.03</v>
      </c>
      <c r="Y25" s="17">
        <v>1090.45</v>
      </c>
    </row>
    <row r="26" spans="1:25" ht="15.75">
      <c r="A26" s="14" t="s">
        <v>63</v>
      </c>
      <c r="B26" s="15">
        <v>1057.54</v>
      </c>
      <c r="C26" s="16">
        <v>951.89</v>
      </c>
      <c r="D26" s="16">
        <v>899.92</v>
      </c>
      <c r="E26" s="16">
        <v>899.22</v>
      </c>
      <c r="F26" s="16">
        <v>897.76</v>
      </c>
      <c r="G26" s="16">
        <v>907.53</v>
      </c>
      <c r="H26" s="16">
        <v>926.19</v>
      </c>
      <c r="I26" s="16">
        <v>972.17</v>
      </c>
      <c r="J26" s="16">
        <v>1080.69</v>
      </c>
      <c r="K26" s="16">
        <v>1161.84</v>
      </c>
      <c r="L26" s="16">
        <v>1236.57</v>
      </c>
      <c r="M26" s="16">
        <v>1240.77</v>
      </c>
      <c r="N26" s="16">
        <v>1218.37</v>
      </c>
      <c r="O26" s="16">
        <v>1193.7</v>
      </c>
      <c r="P26" s="16">
        <v>1190.87</v>
      </c>
      <c r="Q26" s="16">
        <v>1190.99</v>
      </c>
      <c r="R26" s="16">
        <v>1221.91</v>
      </c>
      <c r="S26" s="16">
        <v>1223.84</v>
      </c>
      <c r="T26" s="16">
        <v>1234.11</v>
      </c>
      <c r="U26" s="16">
        <v>1233.83</v>
      </c>
      <c r="V26" s="16">
        <v>1192.87</v>
      </c>
      <c r="W26" s="16">
        <v>1156.65</v>
      </c>
      <c r="X26" s="16">
        <v>1114.71</v>
      </c>
      <c r="Y26" s="17">
        <v>1091.71</v>
      </c>
    </row>
    <row r="27" spans="1:25" ht="15.75">
      <c r="A27" s="14" t="s">
        <v>64</v>
      </c>
      <c r="B27" s="15">
        <v>1035.68</v>
      </c>
      <c r="C27" s="16">
        <v>958.52</v>
      </c>
      <c r="D27" s="16">
        <v>1027.58</v>
      </c>
      <c r="E27" s="16">
        <v>1024.96</v>
      </c>
      <c r="F27" s="16">
        <v>1015.77</v>
      </c>
      <c r="G27" s="16">
        <v>1023.88</v>
      </c>
      <c r="H27" s="16">
        <v>1025.13</v>
      </c>
      <c r="I27" s="16">
        <v>1030.71</v>
      </c>
      <c r="J27" s="16">
        <v>1142.55</v>
      </c>
      <c r="K27" s="16">
        <v>1182.4</v>
      </c>
      <c r="L27" s="16">
        <v>1227.44</v>
      </c>
      <c r="M27" s="16">
        <v>1233.46</v>
      </c>
      <c r="N27" s="16">
        <v>1257.15</v>
      </c>
      <c r="O27" s="16">
        <v>1242.54</v>
      </c>
      <c r="P27" s="16">
        <v>1215.46</v>
      </c>
      <c r="Q27" s="16">
        <v>1194.75</v>
      </c>
      <c r="R27" s="16">
        <v>1270.3</v>
      </c>
      <c r="S27" s="16">
        <v>1303.22</v>
      </c>
      <c r="T27" s="16">
        <v>1349.99</v>
      </c>
      <c r="U27" s="16">
        <v>1352.12</v>
      </c>
      <c r="V27" s="16">
        <v>1343.63</v>
      </c>
      <c r="W27" s="16">
        <v>1249.48</v>
      </c>
      <c r="X27" s="16">
        <v>1189.32</v>
      </c>
      <c r="Y27" s="17">
        <v>1169.18</v>
      </c>
    </row>
    <row r="28" spans="1:25" ht="15.75">
      <c r="A28" s="14" t="s">
        <v>65</v>
      </c>
      <c r="B28" s="15">
        <v>1110.8</v>
      </c>
      <c r="C28" s="16">
        <v>1027.61</v>
      </c>
      <c r="D28" s="16">
        <v>1009.86</v>
      </c>
      <c r="E28" s="16">
        <v>1012.38</v>
      </c>
      <c r="F28" s="16">
        <v>966.03</v>
      </c>
      <c r="G28" s="16">
        <v>983.98</v>
      </c>
      <c r="H28" s="16">
        <v>977.77</v>
      </c>
      <c r="I28" s="16">
        <v>1001.92</v>
      </c>
      <c r="J28" s="16">
        <v>1011.02</v>
      </c>
      <c r="K28" s="16">
        <v>1106.69</v>
      </c>
      <c r="L28" s="16">
        <v>1125.84</v>
      </c>
      <c r="M28" s="16">
        <v>1107.09</v>
      </c>
      <c r="N28" s="16">
        <v>1113.21</v>
      </c>
      <c r="O28" s="16">
        <v>1115.62</v>
      </c>
      <c r="P28" s="16">
        <v>1113.93</v>
      </c>
      <c r="Q28" s="16">
        <v>1111.89</v>
      </c>
      <c r="R28" s="16">
        <v>1178.38</v>
      </c>
      <c r="S28" s="16">
        <v>1191.18</v>
      </c>
      <c r="T28" s="16">
        <v>1277.1</v>
      </c>
      <c r="U28" s="16">
        <v>1284.92</v>
      </c>
      <c r="V28" s="16">
        <v>1282.75</v>
      </c>
      <c r="W28" s="16">
        <v>1246.65</v>
      </c>
      <c r="X28" s="16">
        <v>1183.81</v>
      </c>
      <c r="Y28" s="17">
        <v>1125.41</v>
      </c>
    </row>
    <row r="29" spans="1:25" ht="15.75">
      <c r="A29" s="14" t="s">
        <v>66</v>
      </c>
      <c r="B29" s="15">
        <v>1063.83</v>
      </c>
      <c r="C29" s="16">
        <v>1017.7</v>
      </c>
      <c r="D29" s="16">
        <v>962.26</v>
      </c>
      <c r="E29" s="16">
        <v>956.71</v>
      </c>
      <c r="F29" s="16">
        <v>957.15</v>
      </c>
      <c r="G29" s="16">
        <v>983.52</v>
      </c>
      <c r="H29" s="16">
        <v>1017.4</v>
      </c>
      <c r="I29" s="16">
        <v>1064.05</v>
      </c>
      <c r="J29" s="16">
        <v>1155.35</v>
      </c>
      <c r="K29" s="16">
        <v>1285.53</v>
      </c>
      <c r="L29" s="16">
        <v>1303.14</v>
      </c>
      <c r="M29" s="16">
        <v>1315.08</v>
      </c>
      <c r="N29" s="16">
        <v>1333.99</v>
      </c>
      <c r="O29" s="16">
        <v>1295.81</v>
      </c>
      <c r="P29" s="16">
        <v>1287.97</v>
      </c>
      <c r="Q29" s="16">
        <v>1296.62</v>
      </c>
      <c r="R29" s="16">
        <v>1352.69</v>
      </c>
      <c r="S29" s="16">
        <v>1295.26</v>
      </c>
      <c r="T29" s="16">
        <v>1303.42</v>
      </c>
      <c r="U29" s="16">
        <v>1287.01</v>
      </c>
      <c r="V29" s="16">
        <v>1280.8</v>
      </c>
      <c r="W29" s="16">
        <v>1258.06</v>
      </c>
      <c r="X29" s="16">
        <v>1179.01</v>
      </c>
      <c r="Y29" s="17">
        <v>1117.43</v>
      </c>
    </row>
    <row r="30" spans="1:25" ht="15.75">
      <c r="A30" s="14" t="s">
        <v>67</v>
      </c>
      <c r="B30" s="15">
        <v>1092.86</v>
      </c>
      <c r="C30" s="16">
        <v>1014.39</v>
      </c>
      <c r="D30" s="16">
        <v>913.03</v>
      </c>
      <c r="E30" s="16">
        <v>909.41</v>
      </c>
      <c r="F30" s="16">
        <v>907.73</v>
      </c>
      <c r="G30" s="16">
        <v>910.54</v>
      </c>
      <c r="H30" s="16">
        <v>942.83</v>
      </c>
      <c r="I30" s="16">
        <v>1016.37</v>
      </c>
      <c r="J30" s="16">
        <v>1078.46</v>
      </c>
      <c r="K30" s="16">
        <v>1195.2</v>
      </c>
      <c r="L30" s="16">
        <v>1196.59</v>
      </c>
      <c r="M30" s="16">
        <v>1196.06</v>
      </c>
      <c r="N30" s="16">
        <v>1194.89</v>
      </c>
      <c r="O30" s="16">
        <v>1191.02</v>
      </c>
      <c r="P30" s="16">
        <v>1190.49</v>
      </c>
      <c r="Q30" s="16">
        <v>1190.11</v>
      </c>
      <c r="R30" s="16">
        <v>1209.62</v>
      </c>
      <c r="S30" s="16">
        <v>1193.41</v>
      </c>
      <c r="T30" s="16">
        <v>1220.46</v>
      </c>
      <c r="U30" s="16">
        <v>1219.67</v>
      </c>
      <c r="V30" s="16">
        <v>1193.78</v>
      </c>
      <c r="W30" s="16">
        <v>1189.75</v>
      </c>
      <c r="X30" s="16">
        <v>1130.04</v>
      </c>
      <c r="Y30" s="17">
        <v>1045.73</v>
      </c>
    </row>
    <row r="31" spans="1:25" ht="15.75">
      <c r="A31" s="14" t="s">
        <v>68</v>
      </c>
      <c r="B31" s="15">
        <v>998.38</v>
      </c>
      <c r="C31" s="16">
        <v>964.72</v>
      </c>
      <c r="D31" s="16">
        <v>918.99</v>
      </c>
      <c r="E31" s="16">
        <v>904.21</v>
      </c>
      <c r="F31" s="16">
        <v>902.5</v>
      </c>
      <c r="G31" s="16">
        <v>908.11</v>
      </c>
      <c r="H31" s="16">
        <v>961.44</v>
      </c>
      <c r="I31" s="16">
        <v>1054.12</v>
      </c>
      <c r="J31" s="16">
        <v>1123.49</v>
      </c>
      <c r="K31" s="16">
        <v>1289.81</v>
      </c>
      <c r="L31" s="16">
        <v>1309.13</v>
      </c>
      <c r="M31" s="16">
        <v>1291.78</v>
      </c>
      <c r="N31" s="16">
        <v>1292.25</v>
      </c>
      <c r="O31" s="16">
        <v>1270.86</v>
      </c>
      <c r="P31" s="16">
        <v>1266.24</v>
      </c>
      <c r="Q31" s="16">
        <v>1269.4</v>
      </c>
      <c r="R31" s="16">
        <v>1302.59</v>
      </c>
      <c r="S31" s="16">
        <v>1287.74</v>
      </c>
      <c r="T31" s="16">
        <v>1306.87</v>
      </c>
      <c r="U31" s="16">
        <v>1264.12</v>
      </c>
      <c r="V31" s="16">
        <v>1223.51</v>
      </c>
      <c r="W31" s="16">
        <v>1193.24</v>
      </c>
      <c r="X31" s="16">
        <v>1142.55</v>
      </c>
      <c r="Y31" s="17">
        <v>1110.06</v>
      </c>
    </row>
    <row r="32" spans="1:25" ht="15.75">
      <c r="A32" s="14" t="s">
        <v>69</v>
      </c>
      <c r="B32" s="15">
        <v>1019.21</v>
      </c>
      <c r="C32" s="16">
        <v>946.88</v>
      </c>
      <c r="D32" s="16">
        <v>898.66</v>
      </c>
      <c r="E32" s="16">
        <v>877.04</v>
      </c>
      <c r="F32" s="16">
        <v>873.97</v>
      </c>
      <c r="G32" s="16">
        <v>888.42</v>
      </c>
      <c r="H32" s="16">
        <v>900.54</v>
      </c>
      <c r="I32" s="16">
        <v>1013.7</v>
      </c>
      <c r="J32" s="16">
        <v>1107.2</v>
      </c>
      <c r="K32" s="16">
        <v>1201.03</v>
      </c>
      <c r="L32" s="16">
        <v>1214.41</v>
      </c>
      <c r="M32" s="16">
        <v>1204.49</v>
      </c>
      <c r="N32" s="16">
        <v>1199.04</v>
      </c>
      <c r="O32" s="16">
        <v>1193.07</v>
      </c>
      <c r="P32" s="16">
        <v>1191.7</v>
      </c>
      <c r="Q32" s="16">
        <v>1191.86</v>
      </c>
      <c r="R32" s="16">
        <v>1196.82</v>
      </c>
      <c r="S32" s="16">
        <v>1196.19</v>
      </c>
      <c r="T32" s="16">
        <v>1210.5</v>
      </c>
      <c r="U32" s="16">
        <v>1193.53</v>
      </c>
      <c r="V32" s="16">
        <v>1170.93</v>
      </c>
      <c r="W32" s="16">
        <v>1163.24</v>
      </c>
      <c r="X32" s="16">
        <v>1109.59</v>
      </c>
      <c r="Y32" s="17">
        <v>1034.33</v>
      </c>
    </row>
    <row r="33" spans="1:25" ht="15.75">
      <c r="A33" s="14" t="s">
        <v>70</v>
      </c>
      <c r="B33" s="15">
        <v>976.12</v>
      </c>
      <c r="C33" s="16">
        <v>917.7</v>
      </c>
      <c r="D33" s="16">
        <v>901.08</v>
      </c>
      <c r="E33" s="16">
        <v>885.68</v>
      </c>
      <c r="F33" s="16">
        <v>883.96</v>
      </c>
      <c r="G33" s="16">
        <v>896.71</v>
      </c>
      <c r="H33" s="16">
        <v>905.16</v>
      </c>
      <c r="I33" s="16">
        <v>1004.78</v>
      </c>
      <c r="J33" s="16">
        <v>1096.76</v>
      </c>
      <c r="K33" s="16">
        <v>1235.94</v>
      </c>
      <c r="L33" s="16">
        <v>1250.9</v>
      </c>
      <c r="M33" s="16">
        <v>1227.06</v>
      </c>
      <c r="N33" s="16">
        <v>1199.22</v>
      </c>
      <c r="O33" s="16">
        <v>1196.99</v>
      </c>
      <c r="P33" s="16">
        <v>1194.11</v>
      </c>
      <c r="Q33" s="16">
        <v>1195.64</v>
      </c>
      <c r="R33" s="16">
        <v>1210.45</v>
      </c>
      <c r="S33" s="16">
        <v>1202.06</v>
      </c>
      <c r="T33" s="16">
        <v>1218.04</v>
      </c>
      <c r="U33" s="16">
        <v>1193.36</v>
      </c>
      <c r="V33" s="16">
        <v>1191.68</v>
      </c>
      <c r="W33" s="16">
        <v>1153.95</v>
      </c>
      <c r="X33" s="16">
        <v>1091.13</v>
      </c>
      <c r="Y33" s="17">
        <v>976.72</v>
      </c>
    </row>
    <row r="34" spans="1:25" ht="15.75">
      <c r="A34" s="14" t="s">
        <v>71</v>
      </c>
      <c r="B34" s="15">
        <v>950.3</v>
      </c>
      <c r="C34" s="16">
        <v>928</v>
      </c>
      <c r="D34" s="16">
        <v>917.31</v>
      </c>
      <c r="E34" s="16">
        <v>907.05</v>
      </c>
      <c r="F34" s="16">
        <v>900.9</v>
      </c>
      <c r="G34" s="16">
        <v>908.95</v>
      </c>
      <c r="H34" s="16">
        <v>916.42</v>
      </c>
      <c r="I34" s="16">
        <v>938.83</v>
      </c>
      <c r="J34" s="16">
        <v>995.31</v>
      </c>
      <c r="K34" s="16">
        <v>1093.47</v>
      </c>
      <c r="L34" s="16">
        <v>1127.45</v>
      </c>
      <c r="M34" s="16">
        <v>1140.1</v>
      </c>
      <c r="N34" s="16">
        <v>1188.18</v>
      </c>
      <c r="O34" s="16">
        <v>1169.89</v>
      </c>
      <c r="P34" s="16">
        <v>1154.21</v>
      </c>
      <c r="Q34" s="16">
        <v>1127.61</v>
      </c>
      <c r="R34" s="16">
        <v>1168.19</v>
      </c>
      <c r="S34" s="16">
        <v>1188.73</v>
      </c>
      <c r="T34" s="16">
        <v>1234</v>
      </c>
      <c r="U34" s="16">
        <v>1224.48</v>
      </c>
      <c r="V34" s="16">
        <v>1259.66</v>
      </c>
      <c r="W34" s="16">
        <v>1192.42</v>
      </c>
      <c r="X34" s="16">
        <v>1143.13</v>
      </c>
      <c r="Y34" s="17">
        <v>1087.33</v>
      </c>
    </row>
    <row r="35" spans="1:25" ht="15.75">
      <c r="A35" s="14" t="s">
        <v>72</v>
      </c>
      <c r="B35" s="15">
        <v>1013.32</v>
      </c>
      <c r="C35" s="16">
        <v>1001.67</v>
      </c>
      <c r="D35" s="16">
        <v>908.85</v>
      </c>
      <c r="E35" s="16">
        <v>901.25</v>
      </c>
      <c r="F35" s="16">
        <v>901.21</v>
      </c>
      <c r="G35" s="16">
        <v>902.6</v>
      </c>
      <c r="H35" s="16">
        <v>905.03</v>
      </c>
      <c r="I35" s="16">
        <v>916.64</v>
      </c>
      <c r="J35" s="16">
        <v>960.64</v>
      </c>
      <c r="K35" s="16">
        <v>982.53</v>
      </c>
      <c r="L35" s="16">
        <v>1082.27</v>
      </c>
      <c r="M35" s="16">
        <v>1080.17</v>
      </c>
      <c r="N35" s="16">
        <v>1085.04</v>
      </c>
      <c r="O35" s="16">
        <v>1086.67</v>
      </c>
      <c r="P35" s="16">
        <v>1076.49</v>
      </c>
      <c r="Q35" s="16">
        <v>1075.32</v>
      </c>
      <c r="R35" s="16">
        <v>1109.28</v>
      </c>
      <c r="S35" s="16">
        <v>1146.35</v>
      </c>
      <c r="T35" s="16">
        <v>1191.25</v>
      </c>
      <c r="U35" s="16">
        <v>1197.26</v>
      </c>
      <c r="V35" s="16">
        <v>1247.68</v>
      </c>
      <c r="W35" s="16">
        <v>1196.86</v>
      </c>
      <c r="X35" s="16">
        <v>1154.97</v>
      </c>
      <c r="Y35" s="17">
        <v>1079.95</v>
      </c>
    </row>
    <row r="36" spans="1:25" ht="15.75">
      <c r="A36" s="14" t="s">
        <v>73</v>
      </c>
      <c r="B36" s="15">
        <v>1001.68</v>
      </c>
      <c r="C36" s="16">
        <v>955.17</v>
      </c>
      <c r="D36" s="16">
        <v>874.61</v>
      </c>
      <c r="E36" s="16">
        <v>864.41</v>
      </c>
      <c r="F36" s="16">
        <v>866.42</v>
      </c>
      <c r="G36" s="16">
        <v>872.12</v>
      </c>
      <c r="H36" s="16">
        <v>897.05</v>
      </c>
      <c r="I36" s="16">
        <v>912.62</v>
      </c>
      <c r="J36" s="16">
        <v>1057.01</v>
      </c>
      <c r="K36" s="16">
        <v>1192.36</v>
      </c>
      <c r="L36" s="16">
        <v>1193.37</v>
      </c>
      <c r="M36" s="16">
        <v>1181.21</v>
      </c>
      <c r="N36" s="16">
        <v>1150.61</v>
      </c>
      <c r="O36" s="16">
        <v>1144.79</v>
      </c>
      <c r="P36" s="16">
        <v>1146.36</v>
      </c>
      <c r="Q36" s="16">
        <v>1153.47</v>
      </c>
      <c r="R36" s="16">
        <v>1190.97</v>
      </c>
      <c r="S36" s="16">
        <v>1188.61</v>
      </c>
      <c r="T36" s="16">
        <v>1193.33</v>
      </c>
      <c r="U36" s="16">
        <v>1193.38</v>
      </c>
      <c r="V36" s="16">
        <v>1192.71</v>
      </c>
      <c r="W36" s="16">
        <v>1131.98</v>
      </c>
      <c r="X36" s="16">
        <v>1047.7</v>
      </c>
      <c r="Y36" s="17">
        <v>982.26</v>
      </c>
    </row>
    <row r="37" spans="1:25" ht="15.75">
      <c r="A37" s="14" t="s">
        <v>74</v>
      </c>
      <c r="B37" s="15">
        <v>963.3</v>
      </c>
      <c r="C37" s="16">
        <v>906.34</v>
      </c>
      <c r="D37" s="16">
        <v>863.12</v>
      </c>
      <c r="E37" s="16">
        <v>844.96</v>
      </c>
      <c r="F37" s="16">
        <v>856.73</v>
      </c>
      <c r="G37" s="16">
        <v>870.81</v>
      </c>
      <c r="H37" s="16">
        <v>898.15</v>
      </c>
      <c r="I37" s="16">
        <v>914.35</v>
      </c>
      <c r="J37" s="16">
        <v>1080.28</v>
      </c>
      <c r="K37" s="16">
        <v>1192.25</v>
      </c>
      <c r="L37" s="16">
        <v>1193.54</v>
      </c>
      <c r="M37" s="16">
        <v>1191.79</v>
      </c>
      <c r="N37" s="16">
        <v>1191.45</v>
      </c>
      <c r="O37" s="16">
        <v>1170.16</v>
      </c>
      <c r="P37" s="16">
        <v>1156.74</v>
      </c>
      <c r="Q37" s="16">
        <v>1159.06</v>
      </c>
      <c r="R37" s="16">
        <v>1188.5</v>
      </c>
      <c r="S37" s="16">
        <v>1189.77</v>
      </c>
      <c r="T37" s="16">
        <v>1194.7</v>
      </c>
      <c r="U37" s="16">
        <v>1192.28</v>
      </c>
      <c r="V37" s="16">
        <v>1171.11</v>
      </c>
      <c r="W37" s="16">
        <v>1142.82</v>
      </c>
      <c r="X37" s="16">
        <v>1077.96</v>
      </c>
      <c r="Y37" s="17">
        <v>1030.96</v>
      </c>
    </row>
    <row r="38" spans="1:25" ht="15.75">
      <c r="A38" s="14" t="s">
        <v>75</v>
      </c>
      <c r="B38" s="15">
        <v>979.72</v>
      </c>
      <c r="C38" s="16">
        <v>905.43</v>
      </c>
      <c r="D38" s="16">
        <v>897.63</v>
      </c>
      <c r="E38" s="16">
        <v>894.96</v>
      </c>
      <c r="F38" s="16">
        <v>896.1</v>
      </c>
      <c r="G38" s="16">
        <v>897.63</v>
      </c>
      <c r="H38" s="16">
        <v>911.54</v>
      </c>
      <c r="I38" s="16">
        <v>1013.88</v>
      </c>
      <c r="J38" s="16">
        <v>1080.63</v>
      </c>
      <c r="K38" s="16">
        <v>1238.42</v>
      </c>
      <c r="L38" s="16">
        <v>1264.6</v>
      </c>
      <c r="M38" s="16">
        <v>1268.22</v>
      </c>
      <c r="N38" s="16">
        <v>1292.04</v>
      </c>
      <c r="O38" s="16">
        <v>1230.68</v>
      </c>
      <c r="P38" s="16">
        <v>1203.21</v>
      </c>
      <c r="Q38" s="16">
        <v>1191.9</v>
      </c>
      <c r="R38" s="16">
        <v>1213.63</v>
      </c>
      <c r="S38" s="16">
        <v>1220.48</v>
      </c>
      <c r="T38" s="16">
        <v>1245.28</v>
      </c>
      <c r="U38" s="16">
        <v>1232.47</v>
      </c>
      <c r="V38" s="16">
        <v>1204.54</v>
      </c>
      <c r="W38" s="16">
        <v>1196.73</v>
      </c>
      <c r="X38" s="16">
        <v>1116.38</v>
      </c>
      <c r="Y38" s="17">
        <v>1077.47</v>
      </c>
    </row>
    <row r="39" spans="1:26" ht="16.5" thickBot="1">
      <c r="A39" s="18" t="s">
        <v>76</v>
      </c>
      <c r="B39" s="19">
        <v>974.6</v>
      </c>
      <c r="C39" s="20">
        <v>919.37</v>
      </c>
      <c r="D39" s="20">
        <v>895.73</v>
      </c>
      <c r="E39" s="20">
        <v>893.11</v>
      </c>
      <c r="F39" s="20">
        <v>884.93</v>
      </c>
      <c r="G39" s="20">
        <v>907.44</v>
      </c>
      <c r="H39" s="20">
        <v>922.27</v>
      </c>
      <c r="I39" s="20">
        <v>1028.29</v>
      </c>
      <c r="J39" s="20">
        <v>1088.64</v>
      </c>
      <c r="K39" s="20">
        <v>1244.25</v>
      </c>
      <c r="L39" s="20">
        <v>1285.95</v>
      </c>
      <c r="M39" s="20">
        <v>1270.84</v>
      </c>
      <c r="N39" s="20">
        <v>1278.93</v>
      </c>
      <c r="O39" s="20">
        <v>1219.66</v>
      </c>
      <c r="P39" s="20">
        <v>1202.55</v>
      </c>
      <c r="Q39" s="20">
        <v>1196.98</v>
      </c>
      <c r="R39" s="20">
        <v>1220.45</v>
      </c>
      <c r="S39" s="20">
        <v>1227.14</v>
      </c>
      <c r="T39" s="20">
        <v>1252.7</v>
      </c>
      <c r="U39" s="20">
        <v>1230.09</v>
      </c>
      <c r="V39" s="20">
        <v>1208.21</v>
      </c>
      <c r="W39" s="20">
        <v>1186.07</v>
      </c>
      <c r="X39" s="20">
        <v>1126.36</v>
      </c>
      <c r="Y39" s="21">
        <v>1088.71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2">A9</f>
        <v>01.01.2013</v>
      </c>
      <c r="B43" s="10">
        <v>1083.89</v>
      </c>
      <c r="C43" s="11">
        <v>1065.03</v>
      </c>
      <c r="D43" s="11">
        <v>1000.14</v>
      </c>
      <c r="E43" s="11">
        <v>991.56</v>
      </c>
      <c r="F43" s="11">
        <v>989.21</v>
      </c>
      <c r="G43" s="11">
        <v>990.23</v>
      </c>
      <c r="H43" s="11">
        <v>948.74</v>
      </c>
      <c r="I43" s="11">
        <v>880.28</v>
      </c>
      <c r="J43" s="11">
        <v>933.42</v>
      </c>
      <c r="K43" s="11">
        <v>939.71</v>
      </c>
      <c r="L43" s="11">
        <v>892.17</v>
      </c>
      <c r="M43" s="11">
        <v>940.2</v>
      </c>
      <c r="N43" s="11">
        <v>953.57</v>
      </c>
      <c r="O43" s="11">
        <v>955.52</v>
      </c>
      <c r="P43" s="11">
        <v>961.63</v>
      </c>
      <c r="Q43" s="11">
        <v>967.57</v>
      </c>
      <c r="R43" s="11">
        <v>979.84</v>
      </c>
      <c r="S43" s="11">
        <v>1030.37</v>
      </c>
      <c r="T43" s="11">
        <v>1044.74</v>
      </c>
      <c r="U43" s="11">
        <v>1041.06</v>
      </c>
      <c r="V43" s="11">
        <v>1028.06</v>
      </c>
      <c r="W43" s="11">
        <v>1020.72</v>
      </c>
      <c r="X43" s="11">
        <v>1003.36</v>
      </c>
      <c r="Y43" s="12">
        <v>991.56</v>
      </c>
      <c r="Z43" s="13"/>
    </row>
    <row r="44" spans="1:25" ht="15.75">
      <c r="A44" s="14" t="str">
        <f t="shared" si="0"/>
        <v>02.01.2013</v>
      </c>
      <c r="B44" s="15">
        <v>990.38</v>
      </c>
      <c r="C44" s="16">
        <v>991.14</v>
      </c>
      <c r="D44" s="16">
        <v>988.71</v>
      </c>
      <c r="E44" s="16">
        <v>988.3</v>
      </c>
      <c r="F44" s="16">
        <v>967.34</v>
      </c>
      <c r="G44" s="16">
        <v>953.92</v>
      </c>
      <c r="H44" s="16">
        <v>901.8</v>
      </c>
      <c r="I44" s="16">
        <v>893.03</v>
      </c>
      <c r="J44" s="16">
        <v>963.76</v>
      </c>
      <c r="K44" s="16">
        <v>971.07</v>
      </c>
      <c r="L44" s="16">
        <v>1012.68</v>
      </c>
      <c r="M44" s="16">
        <v>1053.33</v>
      </c>
      <c r="N44" s="16">
        <v>1057.33</v>
      </c>
      <c r="O44" s="16">
        <v>1062.39</v>
      </c>
      <c r="P44" s="16">
        <v>1058.34</v>
      </c>
      <c r="Q44" s="16">
        <v>1060.29</v>
      </c>
      <c r="R44" s="16">
        <v>1073.63</v>
      </c>
      <c r="S44" s="16">
        <v>1108.13</v>
      </c>
      <c r="T44" s="16">
        <v>1124.23</v>
      </c>
      <c r="U44" s="16">
        <v>1153.04</v>
      </c>
      <c r="V44" s="16">
        <v>1149.13</v>
      </c>
      <c r="W44" s="16">
        <v>1137.75</v>
      </c>
      <c r="X44" s="16">
        <v>1122.09</v>
      </c>
      <c r="Y44" s="17">
        <v>1077.78</v>
      </c>
    </row>
    <row r="45" spans="1:25" ht="15.75">
      <c r="A45" s="14" t="str">
        <f t="shared" si="0"/>
        <v>03.01.2013</v>
      </c>
      <c r="B45" s="15">
        <v>1040.06</v>
      </c>
      <c r="C45" s="16">
        <v>1013.01</v>
      </c>
      <c r="D45" s="16">
        <v>1003.81</v>
      </c>
      <c r="E45" s="16">
        <v>1002.44</v>
      </c>
      <c r="F45" s="16">
        <v>990.45</v>
      </c>
      <c r="G45" s="16">
        <v>994.01</v>
      </c>
      <c r="H45" s="16">
        <v>995.3</v>
      </c>
      <c r="I45" s="16">
        <v>988.93</v>
      </c>
      <c r="J45" s="16">
        <v>990.64</v>
      </c>
      <c r="K45" s="16">
        <v>1045.3</v>
      </c>
      <c r="L45" s="16">
        <v>1132.54</v>
      </c>
      <c r="M45" s="16">
        <v>1152.78</v>
      </c>
      <c r="N45" s="16">
        <v>1147.98</v>
      </c>
      <c r="O45" s="16">
        <v>1143.61</v>
      </c>
      <c r="P45" s="16">
        <v>1140.26</v>
      </c>
      <c r="Q45" s="16">
        <v>1146.64</v>
      </c>
      <c r="R45" s="16">
        <v>1173.58</v>
      </c>
      <c r="S45" s="16">
        <v>1205.19</v>
      </c>
      <c r="T45" s="16">
        <v>1239.02</v>
      </c>
      <c r="U45" s="16">
        <v>1246.98</v>
      </c>
      <c r="V45" s="16">
        <v>1241.41</v>
      </c>
      <c r="W45" s="16">
        <v>1220.9</v>
      </c>
      <c r="X45" s="16">
        <v>1164.32</v>
      </c>
      <c r="Y45" s="17">
        <v>1134.79</v>
      </c>
    </row>
    <row r="46" spans="1:25" ht="15.75">
      <c r="A46" s="14" t="str">
        <f t="shared" si="0"/>
        <v>04.01.2013</v>
      </c>
      <c r="B46" s="15">
        <v>1114.07</v>
      </c>
      <c r="C46" s="16">
        <v>1084.95</v>
      </c>
      <c r="D46" s="16">
        <v>1015.27</v>
      </c>
      <c r="E46" s="16">
        <v>1012.35</v>
      </c>
      <c r="F46" s="16">
        <v>994.9</v>
      </c>
      <c r="G46" s="16">
        <v>988.12</v>
      </c>
      <c r="H46" s="16">
        <v>989.16</v>
      </c>
      <c r="I46" s="16">
        <v>986.96</v>
      </c>
      <c r="J46" s="16">
        <v>1000.93</v>
      </c>
      <c r="K46" s="16">
        <v>1115.84</v>
      </c>
      <c r="L46" s="16">
        <v>1156.19</v>
      </c>
      <c r="M46" s="16">
        <v>1165.89</v>
      </c>
      <c r="N46" s="16">
        <v>1154.81</v>
      </c>
      <c r="O46" s="16">
        <v>1146.76</v>
      </c>
      <c r="P46" s="16">
        <v>1142.73</v>
      </c>
      <c r="Q46" s="16">
        <v>1144.4</v>
      </c>
      <c r="R46" s="16">
        <v>1188.22</v>
      </c>
      <c r="S46" s="16">
        <v>1236.07</v>
      </c>
      <c r="T46" s="16">
        <v>1249.88</v>
      </c>
      <c r="U46" s="16">
        <v>1255.01</v>
      </c>
      <c r="V46" s="16">
        <v>1251.77</v>
      </c>
      <c r="W46" s="16">
        <v>1243.78</v>
      </c>
      <c r="X46" s="16">
        <v>1179.39</v>
      </c>
      <c r="Y46" s="17">
        <v>1131.84</v>
      </c>
    </row>
    <row r="47" spans="1:25" ht="15.75">
      <c r="A47" s="14" t="str">
        <f t="shared" si="0"/>
        <v>05.01.2013</v>
      </c>
      <c r="B47" s="15">
        <v>1119.56</v>
      </c>
      <c r="C47" s="16">
        <v>1097.35</v>
      </c>
      <c r="D47" s="16">
        <v>1025.86</v>
      </c>
      <c r="E47" s="16">
        <v>1010.88</v>
      </c>
      <c r="F47" s="16">
        <v>995.06</v>
      </c>
      <c r="G47" s="16">
        <v>980.68</v>
      </c>
      <c r="H47" s="16">
        <v>983.06</v>
      </c>
      <c r="I47" s="16">
        <v>992.03</v>
      </c>
      <c r="J47" s="16">
        <v>962.14</v>
      </c>
      <c r="K47" s="16">
        <v>1010.42</v>
      </c>
      <c r="L47" s="16">
        <v>1137.68</v>
      </c>
      <c r="M47" s="16">
        <v>1151.41</v>
      </c>
      <c r="N47" s="16">
        <v>1142.68</v>
      </c>
      <c r="O47" s="16">
        <v>1133.91</v>
      </c>
      <c r="P47" s="16">
        <v>1128.16</v>
      </c>
      <c r="Q47" s="16">
        <v>1135.48</v>
      </c>
      <c r="R47" s="16">
        <v>1161.94</v>
      </c>
      <c r="S47" s="16">
        <v>1184.05</v>
      </c>
      <c r="T47" s="16">
        <v>1201.03</v>
      </c>
      <c r="U47" s="16">
        <v>1234.13</v>
      </c>
      <c r="V47" s="16">
        <v>1228.56</v>
      </c>
      <c r="W47" s="16">
        <v>1205.9</v>
      </c>
      <c r="X47" s="16">
        <v>1155.08</v>
      </c>
      <c r="Y47" s="17">
        <v>1123.87</v>
      </c>
    </row>
    <row r="48" spans="1:25" ht="15.75">
      <c r="A48" s="14" t="str">
        <f t="shared" si="0"/>
        <v>06.01.2013</v>
      </c>
      <c r="B48" s="15">
        <v>1097.39</v>
      </c>
      <c r="C48" s="16">
        <v>1056.69</v>
      </c>
      <c r="D48" s="16">
        <v>992.99</v>
      </c>
      <c r="E48" s="16">
        <v>990.36</v>
      </c>
      <c r="F48" s="16">
        <v>907.66</v>
      </c>
      <c r="G48" s="16">
        <v>947.01</v>
      </c>
      <c r="H48" s="16">
        <v>955.36</v>
      </c>
      <c r="I48" s="16">
        <v>975.69</v>
      </c>
      <c r="J48" s="16">
        <v>958.82</v>
      </c>
      <c r="K48" s="16">
        <v>978.64</v>
      </c>
      <c r="L48" s="16">
        <v>1138.58</v>
      </c>
      <c r="M48" s="16">
        <v>1171.61</v>
      </c>
      <c r="N48" s="16">
        <v>1153.29</v>
      </c>
      <c r="O48" s="16">
        <v>1145.62</v>
      </c>
      <c r="P48" s="16">
        <v>1144.75</v>
      </c>
      <c r="Q48" s="16">
        <v>1145.03</v>
      </c>
      <c r="R48" s="16">
        <v>1179.95</v>
      </c>
      <c r="S48" s="16">
        <v>1220.92</v>
      </c>
      <c r="T48" s="16">
        <v>1251.86</v>
      </c>
      <c r="U48" s="16">
        <v>1256.43</v>
      </c>
      <c r="V48" s="16">
        <v>1248.15</v>
      </c>
      <c r="W48" s="16">
        <v>1220.11</v>
      </c>
      <c r="X48" s="16">
        <v>1170.44</v>
      </c>
      <c r="Y48" s="17">
        <v>1152.46</v>
      </c>
    </row>
    <row r="49" spans="1:25" ht="15.75">
      <c r="A49" s="14" t="str">
        <f t="shared" si="0"/>
        <v>07.01.2013</v>
      </c>
      <c r="B49" s="15">
        <v>1112.99</v>
      </c>
      <c r="C49" s="16">
        <v>1089.94</v>
      </c>
      <c r="D49" s="16">
        <v>1002.78</v>
      </c>
      <c r="E49" s="16">
        <v>997.2</v>
      </c>
      <c r="F49" s="16">
        <v>975.94</v>
      </c>
      <c r="G49" s="16">
        <v>982.37</v>
      </c>
      <c r="H49" s="16">
        <v>965.75</v>
      </c>
      <c r="I49" s="16">
        <v>959.52</v>
      </c>
      <c r="J49" s="16">
        <v>957.25</v>
      </c>
      <c r="K49" s="16">
        <v>967.25</v>
      </c>
      <c r="L49" s="16">
        <v>1007.76</v>
      </c>
      <c r="M49" s="16">
        <v>1055.79</v>
      </c>
      <c r="N49" s="16">
        <v>1055.07</v>
      </c>
      <c r="O49" s="16">
        <v>1057.3</v>
      </c>
      <c r="P49" s="16">
        <v>1056.37</v>
      </c>
      <c r="Q49" s="16">
        <v>1056.43</v>
      </c>
      <c r="R49" s="16">
        <v>1088.06</v>
      </c>
      <c r="S49" s="16">
        <v>1121.07</v>
      </c>
      <c r="T49" s="16">
        <v>1145.55</v>
      </c>
      <c r="U49" s="16">
        <v>1184.51</v>
      </c>
      <c r="V49" s="16">
        <v>1177.4</v>
      </c>
      <c r="W49" s="16">
        <v>1174.07</v>
      </c>
      <c r="X49" s="16">
        <v>1138.32</v>
      </c>
      <c r="Y49" s="17">
        <v>1113.29</v>
      </c>
    </row>
    <row r="50" spans="1:25" ht="15.75">
      <c r="A50" s="14" t="str">
        <f t="shared" si="0"/>
        <v>08.01.2013</v>
      </c>
      <c r="B50" s="15">
        <v>1038.61</v>
      </c>
      <c r="C50" s="16">
        <v>1013.53</v>
      </c>
      <c r="D50" s="16">
        <v>1002.05</v>
      </c>
      <c r="E50" s="16">
        <v>996.87</v>
      </c>
      <c r="F50" s="16">
        <v>983.45</v>
      </c>
      <c r="G50" s="16">
        <v>974.06</v>
      </c>
      <c r="H50" s="16">
        <v>968.18</v>
      </c>
      <c r="I50" s="16">
        <v>969.35</v>
      </c>
      <c r="J50" s="16">
        <v>963.89</v>
      </c>
      <c r="K50" s="16">
        <v>989.69</v>
      </c>
      <c r="L50" s="16">
        <v>1118.43</v>
      </c>
      <c r="M50" s="16">
        <v>1143.5</v>
      </c>
      <c r="N50" s="16">
        <v>1137.35</v>
      </c>
      <c r="O50" s="16">
        <v>1135.19</v>
      </c>
      <c r="P50" s="16">
        <v>1133.56</v>
      </c>
      <c r="Q50" s="16">
        <v>1136.2</v>
      </c>
      <c r="R50" s="16">
        <v>1171.19</v>
      </c>
      <c r="S50" s="16">
        <v>1212.98</v>
      </c>
      <c r="T50" s="16">
        <v>1245.08</v>
      </c>
      <c r="U50" s="16">
        <v>1254.44</v>
      </c>
      <c r="V50" s="16">
        <v>1252.14</v>
      </c>
      <c r="W50" s="16">
        <v>1244.57</v>
      </c>
      <c r="X50" s="16">
        <v>1192.69</v>
      </c>
      <c r="Y50" s="17">
        <v>1117.64</v>
      </c>
    </row>
    <row r="51" spans="1:25" ht="15.75">
      <c r="A51" s="14" t="str">
        <f t="shared" si="0"/>
        <v>09.01.2013</v>
      </c>
      <c r="B51" s="15">
        <v>1100.55</v>
      </c>
      <c r="C51" s="16">
        <v>1074.49</v>
      </c>
      <c r="D51" s="16">
        <v>1004.27</v>
      </c>
      <c r="E51" s="16">
        <v>1003</v>
      </c>
      <c r="F51" s="16">
        <v>993.11</v>
      </c>
      <c r="G51" s="16">
        <v>988.88</v>
      </c>
      <c r="H51" s="16">
        <v>1001.46</v>
      </c>
      <c r="I51" s="16">
        <v>1009.65</v>
      </c>
      <c r="J51" s="16">
        <v>1129.73</v>
      </c>
      <c r="K51" s="16">
        <v>1250.69</v>
      </c>
      <c r="L51" s="16">
        <v>1257.17</v>
      </c>
      <c r="M51" s="16">
        <v>1332.23</v>
      </c>
      <c r="N51" s="16">
        <v>1258.06</v>
      </c>
      <c r="O51" s="16">
        <v>1224.67</v>
      </c>
      <c r="P51" s="16">
        <v>1219.72</v>
      </c>
      <c r="Q51" s="16">
        <v>1221.33</v>
      </c>
      <c r="R51" s="16">
        <v>1254.89</v>
      </c>
      <c r="S51" s="16">
        <v>1250.84</v>
      </c>
      <c r="T51" s="16">
        <v>1255.09</v>
      </c>
      <c r="U51" s="16">
        <v>1251.57</v>
      </c>
      <c r="V51" s="16">
        <v>1239.23</v>
      </c>
      <c r="W51" s="16">
        <v>1201.35</v>
      </c>
      <c r="X51" s="16">
        <v>1142.34</v>
      </c>
      <c r="Y51" s="17">
        <v>1123.46</v>
      </c>
    </row>
    <row r="52" spans="1:25" ht="15.75">
      <c r="A52" s="14" t="str">
        <f t="shared" si="0"/>
        <v>10.01.2013</v>
      </c>
      <c r="B52" s="15">
        <v>1102.59</v>
      </c>
      <c r="C52" s="16">
        <v>1031.34</v>
      </c>
      <c r="D52" s="16">
        <v>992.13</v>
      </c>
      <c r="E52" s="16">
        <v>986.82</v>
      </c>
      <c r="F52" s="16">
        <v>935.06</v>
      </c>
      <c r="G52" s="16">
        <v>957.89</v>
      </c>
      <c r="H52" s="16">
        <v>986.88</v>
      </c>
      <c r="I52" s="16">
        <v>1005.1</v>
      </c>
      <c r="J52" s="16">
        <v>1128.76</v>
      </c>
      <c r="K52" s="16">
        <v>1256.7</v>
      </c>
      <c r="L52" s="16">
        <v>1288.98</v>
      </c>
      <c r="M52" s="16">
        <v>1370.95</v>
      </c>
      <c r="N52" s="16">
        <v>1322.04</v>
      </c>
      <c r="O52" s="16">
        <v>1278.12</v>
      </c>
      <c r="P52" s="16">
        <v>1277.72</v>
      </c>
      <c r="Q52" s="16">
        <v>1293.59</v>
      </c>
      <c r="R52" s="16">
        <v>1363.91</v>
      </c>
      <c r="S52" s="16">
        <v>1308.7</v>
      </c>
      <c r="T52" s="16">
        <v>1317.22</v>
      </c>
      <c r="U52" s="16">
        <v>1299.07</v>
      </c>
      <c r="V52" s="16">
        <v>1286.73</v>
      </c>
      <c r="W52" s="16">
        <v>1266.2</v>
      </c>
      <c r="X52" s="16">
        <v>1182.77</v>
      </c>
      <c r="Y52" s="17">
        <v>1141.71</v>
      </c>
    </row>
    <row r="53" spans="1:25" ht="15.75">
      <c r="A53" s="14" t="str">
        <f t="shared" si="0"/>
        <v>11.01.2013</v>
      </c>
      <c r="B53" s="15">
        <v>1143.04</v>
      </c>
      <c r="C53" s="16">
        <v>1008.57</v>
      </c>
      <c r="D53" s="16">
        <v>989.84</v>
      </c>
      <c r="E53" s="16">
        <v>991.08</v>
      </c>
      <c r="F53" s="16">
        <v>974.72</v>
      </c>
      <c r="G53" s="16">
        <v>985.16</v>
      </c>
      <c r="H53" s="16">
        <v>1000.38</v>
      </c>
      <c r="I53" s="16">
        <v>1091.37</v>
      </c>
      <c r="J53" s="16">
        <v>1153.84</v>
      </c>
      <c r="K53" s="16">
        <v>1264.09</v>
      </c>
      <c r="L53" s="16">
        <v>1378.84</v>
      </c>
      <c r="M53" s="16">
        <v>1415.96</v>
      </c>
      <c r="N53" s="16">
        <v>1367.02</v>
      </c>
      <c r="O53" s="16">
        <v>1349.73</v>
      </c>
      <c r="P53" s="16">
        <v>1340.94</v>
      </c>
      <c r="Q53" s="16">
        <v>1344.37</v>
      </c>
      <c r="R53" s="16">
        <v>1401.15</v>
      </c>
      <c r="S53" s="16">
        <v>1404.65</v>
      </c>
      <c r="T53" s="16">
        <v>1398.21</v>
      </c>
      <c r="U53" s="16">
        <v>1405.38</v>
      </c>
      <c r="V53" s="16">
        <v>1359.68</v>
      </c>
      <c r="W53" s="16">
        <v>1306.94</v>
      </c>
      <c r="X53" s="16">
        <v>1266.41</v>
      </c>
      <c r="Y53" s="17">
        <v>1217.47</v>
      </c>
    </row>
    <row r="54" spans="1:25" ht="15.75">
      <c r="A54" s="14" t="str">
        <f t="shared" si="0"/>
        <v>12.01.2013</v>
      </c>
      <c r="B54" s="15">
        <v>1141.78</v>
      </c>
      <c r="C54" s="16">
        <v>1074.15</v>
      </c>
      <c r="D54" s="16">
        <v>1027.82</v>
      </c>
      <c r="E54" s="16">
        <v>1019.36</v>
      </c>
      <c r="F54" s="16">
        <v>1013.4</v>
      </c>
      <c r="G54" s="16">
        <v>1013.32</v>
      </c>
      <c r="H54" s="16">
        <v>1014.96</v>
      </c>
      <c r="I54" s="16">
        <v>1019.55</v>
      </c>
      <c r="J54" s="16">
        <v>1059.39</v>
      </c>
      <c r="K54" s="16">
        <v>1096.45</v>
      </c>
      <c r="L54" s="16">
        <v>1185.32</v>
      </c>
      <c r="M54" s="16">
        <v>1202.35</v>
      </c>
      <c r="N54" s="16">
        <v>1195.4</v>
      </c>
      <c r="O54" s="16">
        <v>1191.36</v>
      </c>
      <c r="P54" s="16">
        <v>1182.57</v>
      </c>
      <c r="Q54" s="16">
        <v>1183.67</v>
      </c>
      <c r="R54" s="16">
        <v>1218.9</v>
      </c>
      <c r="S54" s="16">
        <v>1250.19</v>
      </c>
      <c r="T54" s="16">
        <v>1273.18</v>
      </c>
      <c r="U54" s="16">
        <v>1322.32</v>
      </c>
      <c r="V54" s="16">
        <v>1366.2</v>
      </c>
      <c r="W54" s="16">
        <v>1300.7</v>
      </c>
      <c r="X54" s="16">
        <v>1246.45</v>
      </c>
      <c r="Y54" s="17">
        <v>1192.96</v>
      </c>
    </row>
    <row r="55" spans="1:25" ht="15.75">
      <c r="A55" s="14" t="str">
        <f t="shared" si="0"/>
        <v>13.01.2013</v>
      </c>
      <c r="B55" s="15">
        <v>1104.93</v>
      </c>
      <c r="C55" s="16">
        <v>1039.62</v>
      </c>
      <c r="D55" s="16">
        <v>998.68</v>
      </c>
      <c r="E55" s="16">
        <v>991.61</v>
      </c>
      <c r="F55" s="16">
        <v>988.39</v>
      </c>
      <c r="G55" s="16">
        <v>991.4</v>
      </c>
      <c r="H55" s="16">
        <v>988.45</v>
      </c>
      <c r="I55" s="16">
        <v>949.9</v>
      </c>
      <c r="J55" s="16">
        <v>949.59</v>
      </c>
      <c r="K55" s="16">
        <v>1028.77</v>
      </c>
      <c r="L55" s="16">
        <v>1070.58</v>
      </c>
      <c r="M55" s="16">
        <v>1100.08</v>
      </c>
      <c r="N55" s="16">
        <v>1127.7</v>
      </c>
      <c r="O55" s="16">
        <v>1123.79</v>
      </c>
      <c r="P55" s="16">
        <v>1120.33</v>
      </c>
      <c r="Q55" s="16">
        <v>1120.25</v>
      </c>
      <c r="R55" s="16">
        <v>1159.88</v>
      </c>
      <c r="S55" s="16">
        <v>1188.72</v>
      </c>
      <c r="T55" s="16">
        <v>1203.68</v>
      </c>
      <c r="U55" s="16">
        <v>1213.41</v>
      </c>
      <c r="V55" s="16">
        <v>1235.1</v>
      </c>
      <c r="W55" s="16">
        <v>1214.09</v>
      </c>
      <c r="X55" s="16">
        <v>1162.69</v>
      </c>
      <c r="Y55" s="17">
        <v>1105.09</v>
      </c>
    </row>
    <row r="56" spans="1:25" ht="15.75">
      <c r="A56" s="14" t="str">
        <f t="shared" si="0"/>
        <v>14.01.2013</v>
      </c>
      <c r="B56" s="15">
        <v>1071.34</v>
      </c>
      <c r="C56" s="16">
        <v>1015.5</v>
      </c>
      <c r="D56" s="16">
        <v>992.88</v>
      </c>
      <c r="E56" s="16">
        <v>990.27</v>
      </c>
      <c r="F56" s="16">
        <v>985.57</v>
      </c>
      <c r="G56" s="16">
        <v>1000.73</v>
      </c>
      <c r="H56" s="16">
        <v>988.1</v>
      </c>
      <c r="I56" s="16">
        <v>1004.94</v>
      </c>
      <c r="J56" s="16">
        <v>1063.94</v>
      </c>
      <c r="K56" s="16">
        <v>1196.16</v>
      </c>
      <c r="L56" s="16">
        <v>1242.32</v>
      </c>
      <c r="M56" s="16">
        <v>1252.68</v>
      </c>
      <c r="N56" s="16">
        <v>1228.12</v>
      </c>
      <c r="O56" s="16">
        <v>1201.42</v>
      </c>
      <c r="P56" s="16">
        <v>1175.18</v>
      </c>
      <c r="Q56" s="16">
        <v>1191.2</v>
      </c>
      <c r="R56" s="16">
        <v>1243.19</v>
      </c>
      <c r="S56" s="16">
        <v>1223.2</v>
      </c>
      <c r="T56" s="16">
        <v>1231.79</v>
      </c>
      <c r="U56" s="16">
        <v>1234.39</v>
      </c>
      <c r="V56" s="16">
        <v>1221.86</v>
      </c>
      <c r="W56" s="16">
        <v>1172.26</v>
      </c>
      <c r="X56" s="16">
        <v>1127.61</v>
      </c>
      <c r="Y56" s="17">
        <v>1111.33</v>
      </c>
    </row>
    <row r="57" spans="1:25" ht="15.75">
      <c r="A57" s="14" t="str">
        <f t="shared" si="0"/>
        <v>15.01.2013</v>
      </c>
      <c r="B57" s="15">
        <v>1062.13</v>
      </c>
      <c r="C57" s="16">
        <v>1023.8</v>
      </c>
      <c r="D57" s="16">
        <v>978.16</v>
      </c>
      <c r="E57" s="16">
        <v>975.81</v>
      </c>
      <c r="F57" s="16">
        <v>973.47</v>
      </c>
      <c r="G57" s="16">
        <v>981.44</v>
      </c>
      <c r="H57" s="16">
        <v>984.54</v>
      </c>
      <c r="I57" s="16">
        <v>998.02</v>
      </c>
      <c r="J57" s="16">
        <v>1060.43</v>
      </c>
      <c r="K57" s="16">
        <v>1180.74</v>
      </c>
      <c r="L57" s="16">
        <v>1239.7</v>
      </c>
      <c r="M57" s="16">
        <v>1265.17</v>
      </c>
      <c r="N57" s="16">
        <v>1247.96</v>
      </c>
      <c r="O57" s="16">
        <v>1200.71</v>
      </c>
      <c r="P57" s="16">
        <v>1193.76</v>
      </c>
      <c r="Q57" s="16">
        <v>1211.69</v>
      </c>
      <c r="R57" s="16">
        <v>1229.18</v>
      </c>
      <c r="S57" s="16">
        <v>1219</v>
      </c>
      <c r="T57" s="16">
        <v>1220.6</v>
      </c>
      <c r="U57" s="16">
        <v>1226.76</v>
      </c>
      <c r="V57" s="16">
        <v>1209.98</v>
      </c>
      <c r="W57" s="16">
        <v>1136.99</v>
      </c>
      <c r="X57" s="16">
        <v>1117.57</v>
      </c>
      <c r="Y57" s="17">
        <v>1095.09</v>
      </c>
    </row>
    <row r="58" spans="1:25" ht="15.75">
      <c r="A58" s="14" t="str">
        <f t="shared" si="0"/>
        <v>16.01.2013</v>
      </c>
      <c r="B58" s="15">
        <v>1057.06</v>
      </c>
      <c r="C58" s="16">
        <v>993.15</v>
      </c>
      <c r="D58" s="16">
        <v>989.43</v>
      </c>
      <c r="E58" s="16">
        <v>988.95</v>
      </c>
      <c r="F58" s="16">
        <v>988.54</v>
      </c>
      <c r="G58" s="16">
        <v>989.54</v>
      </c>
      <c r="H58" s="16">
        <v>1003.3</v>
      </c>
      <c r="I58" s="16">
        <v>1052.91</v>
      </c>
      <c r="J58" s="16">
        <v>1153.61</v>
      </c>
      <c r="K58" s="16">
        <v>1278.87</v>
      </c>
      <c r="L58" s="16">
        <v>1293.14</v>
      </c>
      <c r="M58" s="16">
        <v>1320.88</v>
      </c>
      <c r="N58" s="16">
        <v>1285.26</v>
      </c>
      <c r="O58" s="16">
        <v>1279.78</v>
      </c>
      <c r="P58" s="16">
        <v>1266.66</v>
      </c>
      <c r="Q58" s="16">
        <v>1279.66</v>
      </c>
      <c r="R58" s="16">
        <v>1309.2</v>
      </c>
      <c r="S58" s="16">
        <v>1307.93</v>
      </c>
      <c r="T58" s="16">
        <v>1318.39</v>
      </c>
      <c r="U58" s="16">
        <v>1311.26</v>
      </c>
      <c r="V58" s="16">
        <v>1282.63</v>
      </c>
      <c r="W58" s="16">
        <v>1227.35</v>
      </c>
      <c r="X58" s="16">
        <v>1201.97</v>
      </c>
      <c r="Y58" s="17">
        <v>1178.7</v>
      </c>
    </row>
    <row r="59" spans="1:25" ht="15.75">
      <c r="A59" s="14" t="str">
        <f t="shared" si="0"/>
        <v>17.01.2013</v>
      </c>
      <c r="B59" s="15">
        <v>1131.07</v>
      </c>
      <c r="C59" s="16">
        <v>1034.51</v>
      </c>
      <c r="D59" s="16">
        <v>996</v>
      </c>
      <c r="E59" s="16">
        <v>989.24</v>
      </c>
      <c r="F59" s="16">
        <v>988.93</v>
      </c>
      <c r="G59" s="16">
        <v>997.64</v>
      </c>
      <c r="H59" s="16">
        <v>1016.38</v>
      </c>
      <c r="I59" s="16">
        <v>1073.42</v>
      </c>
      <c r="J59" s="16">
        <v>1177.86</v>
      </c>
      <c r="K59" s="16">
        <v>1282.56</v>
      </c>
      <c r="L59" s="16">
        <v>1328.86</v>
      </c>
      <c r="M59" s="16">
        <v>1337.8</v>
      </c>
      <c r="N59" s="16">
        <v>1291.66</v>
      </c>
      <c r="O59" s="16">
        <v>1282.42</v>
      </c>
      <c r="P59" s="16">
        <v>1281.13</v>
      </c>
      <c r="Q59" s="16">
        <v>1281.56</v>
      </c>
      <c r="R59" s="16">
        <v>1316.49</v>
      </c>
      <c r="S59" s="16">
        <v>1320.83</v>
      </c>
      <c r="T59" s="16">
        <v>1329.75</v>
      </c>
      <c r="U59" s="16">
        <v>1320.95</v>
      </c>
      <c r="V59" s="16">
        <v>1284.9</v>
      </c>
      <c r="W59" s="16">
        <v>1247</v>
      </c>
      <c r="X59" s="16">
        <v>1205.13</v>
      </c>
      <c r="Y59" s="17">
        <v>1182.55</v>
      </c>
    </row>
    <row r="60" spans="1:25" ht="15.75">
      <c r="A60" s="14" t="str">
        <f t="shared" si="0"/>
        <v>18.01.2013</v>
      </c>
      <c r="B60" s="15">
        <v>1149.64</v>
      </c>
      <c r="C60" s="16">
        <v>1043.99</v>
      </c>
      <c r="D60" s="16">
        <v>992.02</v>
      </c>
      <c r="E60" s="16">
        <v>991.32</v>
      </c>
      <c r="F60" s="16">
        <v>989.86</v>
      </c>
      <c r="G60" s="16">
        <v>999.63</v>
      </c>
      <c r="H60" s="16">
        <v>1018.29</v>
      </c>
      <c r="I60" s="16">
        <v>1064.27</v>
      </c>
      <c r="J60" s="16">
        <v>1172.79</v>
      </c>
      <c r="K60" s="16">
        <v>1253.94</v>
      </c>
      <c r="L60" s="16">
        <v>1328.67</v>
      </c>
      <c r="M60" s="16">
        <v>1332.87</v>
      </c>
      <c r="N60" s="16">
        <v>1310.47</v>
      </c>
      <c r="O60" s="16">
        <v>1285.8</v>
      </c>
      <c r="P60" s="16">
        <v>1282.97</v>
      </c>
      <c r="Q60" s="16">
        <v>1283.09</v>
      </c>
      <c r="R60" s="16">
        <v>1314.01</v>
      </c>
      <c r="S60" s="16">
        <v>1315.94</v>
      </c>
      <c r="T60" s="16">
        <v>1326.21</v>
      </c>
      <c r="U60" s="16">
        <v>1325.93</v>
      </c>
      <c r="V60" s="16">
        <v>1284.97</v>
      </c>
      <c r="W60" s="16">
        <v>1248.75</v>
      </c>
      <c r="X60" s="16">
        <v>1206.81</v>
      </c>
      <c r="Y60" s="17">
        <v>1183.81</v>
      </c>
    </row>
    <row r="61" spans="1:25" ht="15.75">
      <c r="A61" s="14" t="str">
        <f t="shared" si="0"/>
        <v>19.01.2013</v>
      </c>
      <c r="B61" s="15">
        <v>1127.78</v>
      </c>
      <c r="C61" s="16">
        <v>1050.62</v>
      </c>
      <c r="D61" s="16">
        <v>1119.68</v>
      </c>
      <c r="E61" s="16">
        <v>1117.06</v>
      </c>
      <c r="F61" s="16">
        <v>1107.87</v>
      </c>
      <c r="G61" s="16">
        <v>1115.98</v>
      </c>
      <c r="H61" s="16">
        <v>1117.23</v>
      </c>
      <c r="I61" s="16">
        <v>1122.81</v>
      </c>
      <c r="J61" s="16">
        <v>1234.65</v>
      </c>
      <c r="K61" s="16">
        <v>1274.5</v>
      </c>
      <c r="L61" s="16">
        <v>1319.54</v>
      </c>
      <c r="M61" s="16">
        <v>1325.56</v>
      </c>
      <c r="N61" s="16">
        <v>1349.25</v>
      </c>
      <c r="O61" s="16">
        <v>1334.64</v>
      </c>
      <c r="P61" s="16">
        <v>1307.56</v>
      </c>
      <c r="Q61" s="16">
        <v>1286.85</v>
      </c>
      <c r="R61" s="16">
        <v>1362.4</v>
      </c>
      <c r="S61" s="16">
        <v>1395.32</v>
      </c>
      <c r="T61" s="16">
        <v>1442.09</v>
      </c>
      <c r="U61" s="16">
        <v>1444.22</v>
      </c>
      <c r="V61" s="16">
        <v>1435.73</v>
      </c>
      <c r="W61" s="16">
        <v>1341.58</v>
      </c>
      <c r="X61" s="16">
        <v>1281.42</v>
      </c>
      <c r="Y61" s="17">
        <v>1261.28</v>
      </c>
    </row>
    <row r="62" spans="1:25" ht="15.75">
      <c r="A62" s="14" t="str">
        <f t="shared" si="0"/>
        <v>20.01.2013</v>
      </c>
      <c r="B62" s="15">
        <v>1202.9</v>
      </c>
      <c r="C62" s="16">
        <v>1119.71</v>
      </c>
      <c r="D62" s="16">
        <v>1101.96</v>
      </c>
      <c r="E62" s="16">
        <v>1104.48</v>
      </c>
      <c r="F62" s="16">
        <v>1058.13</v>
      </c>
      <c r="G62" s="16">
        <v>1076.08</v>
      </c>
      <c r="H62" s="16">
        <v>1069.87</v>
      </c>
      <c r="I62" s="16">
        <v>1094.02</v>
      </c>
      <c r="J62" s="16">
        <v>1103.12</v>
      </c>
      <c r="K62" s="16">
        <v>1198.79</v>
      </c>
      <c r="L62" s="16">
        <v>1217.94</v>
      </c>
      <c r="M62" s="16">
        <v>1199.19</v>
      </c>
      <c r="N62" s="16">
        <v>1205.31</v>
      </c>
      <c r="O62" s="16">
        <v>1207.72</v>
      </c>
      <c r="P62" s="16">
        <v>1206.03</v>
      </c>
      <c r="Q62" s="16">
        <v>1203.99</v>
      </c>
      <c r="R62" s="16">
        <v>1270.48</v>
      </c>
      <c r="S62" s="16">
        <v>1283.28</v>
      </c>
      <c r="T62" s="16">
        <v>1369.2</v>
      </c>
      <c r="U62" s="16">
        <v>1377.02</v>
      </c>
      <c r="V62" s="16">
        <v>1374.85</v>
      </c>
      <c r="W62" s="16">
        <v>1338.75</v>
      </c>
      <c r="X62" s="16">
        <v>1275.91</v>
      </c>
      <c r="Y62" s="17">
        <v>1217.51</v>
      </c>
    </row>
    <row r="63" spans="1:25" ht="15.75">
      <c r="A63" s="14" t="str">
        <f t="shared" si="0"/>
        <v>21.01.2013</v>
      </c>
      <c r="B63" s="15">
        <v>1155.93</v>
      </c>
      <c r="C63" s="16">
        <v>1109.8</v>
      </c>
      <c r="D63" s="16">
        <v>1054.36</v>
      </c>
      <c r="E63" s="16">
        <v>1048.81</v>
      </c>
      <c r="F63" s="16">
        <v>1049.25</v>
      </c>
      <c r="G63" s="16">
        <v>1075.62</v>
      </c>
      <c r="H63" s="16">
        <v>1109.5</v>
      </c>
      <c r="I63" s="16">
        <v>1156.15</v>
      </c>
      <c r="J63" s="16">
        <v>1247.45</v>
      </c>
      <c r="K63" s="16">
        <v>1377.63</v>
      </c>
      <c r="L63" s="16">
        <v>1395.24</v>
      </c>
      <c r="M63" s="16">
        <v>1407.18</v>
      </c>
      <c r="N63" s="16">
        <v>1426.09</v>
      </c>
      <c r="O63" s="16">
        <v>1387.91</v>
      </c>
      <c r="P63" s="16">
        <v>1380.07</v>
      </c>
      <c r="Q63" s="16">
        <v>1388.72</v>
      </c>
      <c r="R63" s="16">
        <v>1444.79</v>
      </c>
      <c r="S63" s="16">
        <v>1387.36</v>
      </c>
      <c r="T63" s="16">
        <v>1395.52</v>
      </c>
      <c r="U63" s="16">
        <v>1379.11</v>
      </c>
      <c r="V63" s="16">
        <v>1372.9</v>
      </c>
      <c r="W63" s="16">
        <v>1350.16</v>
      </c>
      <c r="X63" s="16">
        <v>1271.11</v>
      </c>
      <c r="Y63" s="17">
        <v>1209.53</v>
      </c>
    </row>
    <row r="64" spans="1:25" ht="15.75">
      <c r="A64" s="14" t="str">
        <f t="shared" si="0"/>
        <v>22.01.2013</v>
      </c>
      <c r="B64" s="15">
        <v>1184.96</v>
      </c>
      <c r="C64" s="16">
        <v>1106.49</v>
      </c>
      <c r="D64" s="16">
        <v>1005.13</v>
      </c>
      <c r="E64" s="16">
        <v>1001.51</v>
      </c>
      <c r="F64" s="16">
        <v>999.83</v>
      </c>
      <c r="G64" s="16">
        <v>1002.64</v>
      </c>
      <c r="H64" s="16">
        <v>1034.93</v>
      </c>
      <c r="I64" s="16">
        <v>1108.47</v>
      </c>
      <c r="J64" s="16">
        <v>1170.56</v>
      </c>
      <c r="K64" s="16">
        <v>1287.3</v>
      </c>
      <c r="L64" s="16">
        <v>1288.69</v>
      </c>
      <c r="M64" s="16">
        <v>1288.16</v>
      </c>
      <c r="N64" s="16">
        <v>1286.99</v>
      </c>
      <c r="O64" s="16">
        <v>1283.12</v>
      </c>
      <c r="P64" s="16">
        <v>1282.59</v>
      </c>
      <c r="Q64" s="16">
        <v>1282.21</v>
      </c>
      <c r="R64" s="16">
        <v>1301.72</v>
      </c>
      <c r="S64" s="16">
        <v>1285.51</v>
      </c>
      <c r="T64" s="16">
        <v>1312.56</v>
      </c>
      <c r="U64" s="16">
        <v>1311.77</v>
      </c>
      <c r="V64" s="16">
        <v>1285.88</v>
      </c>
      <c r="W64" s="16">
        <v>1281.85</v>
      </c>
      <c r="X64" s="16">
        <v>1222.14</v>
      </c>
      <c r="Y64" s="17">
        <v>1137.83</v>
      </c>
    </row>
    <row r="65" spans="1:25" ht="15.75">
      <c r="A65" s="14" t="str">
        <f t="shared" si="0"/>
        <v>23.01.2013</v>
      </c>
      <c r="B65" s="15">
        <v>1090.48</v>
      </c>
      <c r="C65" s="16">
        <v>1056.82</v>
      </c>
      <c r="D65" s="16">
        <v>1011.09</v>
      </c>
      <c r="E65" s="16">
        <v>996.31</v>
      </c>
      <c r="F65" s="16">
        <v>994.6</v>
      </c>
      <c r="G65" s="16">
        <v>1000.21</v>
      </c>
      <c r="H65" s="16">
        <v>1053.54</v>
      </c>
      <c r="I65" s="16">
        <v>1146.22</v>
      </c>
      <c r="J65" s="16">
        <v>1215.59</v>
      </c>
      <c r="K65" s="16">
        <v>1381.91</v>
      </c>
      <c r="L65" s="16">
        <v>1401.23</v>
      </c>
      <c r="M65" s="16">
        <v>1383.88</v>
      </c>
      <c r="N65" s="16">
        <v>1384.35</v>
      </c>
      <c r="O65" s="16">
        <v>1362.96</v>
      </c>
      <c r="P65" s="16">
        <v>1358.34</v>
      </c>
      <c r="Q65" s="16">
        <v>1361.5</v>
      </c>
      <c r="R65" s="16">
        <v>1394.69</v>
      </c>
      <c r="S65" s="16">
        <v>1379.84</v>
      </c>
      <c r="T65" s="16">
        <v>1398.97</v>
      </c>
      <c r="U65" s="16">
        <v>1356.22</v>
      </c>
      <c r="V65" s="16">
        <v>1315.61</v>
      </c>
      <c r="W65" s="16">
        <v>1285.34</v>
      </c>
      <c r="X65" s="16">
        <v>1234.65</v>
      </c>
      <c r="Y65" s="17">
        <v>1202.16</v>
      </c>
    </row>
    <row r="66" spans="1:25" ht="15.75">
      <c r="A66" s="14" t="str">
        <f t="shared" si="0"/>
        <v>24.01.2013</v>
      </c>
      <c r="B66" s="15">
        <v>1111.31</v>
      </c>
      <c r="C66" s="16">
        <v>1038.98</v>
      </c>
      <c r="D66" s="16">
        <v>990.76</v>
      </c>
      <c r="E66" s="16">
        <v>969.14</v>
      </c>
      <c r="F66" s="16">
        <v>966.07</v>
      </c>
      <c r="G66" s="16">
        <v>980.52</v>
      </c>
      <c r="H66" s="16">
        <v>992.64</v>
      </c>
      <c r="I66" s="16">
        <v>1105.8</v>
      </c>
      <c r="J66" s="16">
        <v>1199.3</v>
      </c>
      <c r="K66" s="16">
        <v>1293.13</v>
      </c>
      <c r="L66" s="16">
        <v>1306.51</v>
      </c>
      <c r="M66" s="16">
        <v>1296.59</v>
      </c>
      <c r="N66" s="16">
        <v>1291.14</v>
      </c>
      <c r="O66" s="16">
        <v>1285.17</v>
      </c>
      <c r="P66" s="16">
        <v>1283.8</v>
      </c>
      <c r="Q66" s="16">
        <v>1283.96</v>
      </c>
      <c r="R66" s="16">
        <v>1288.92</v>
      </c>
      <c r="S66" s="16">
        <v>1288.29</v>
      </c>
      <c r="T66" s="16">
        <v>1302.6</v>
      </c>
      <c r="U66" s="16">
        <v>1285.63</v>
      </c>
      <c r="V66" s="16">
        <v>1263.03</v>
      </c>
      <c r="W66" s="16">
        <v>1255.34</v>
      </c>
      <c r="X66" s="16">
        <v>1201.69</v>
      </c>
      <c r="Y66" s="17">
        <v>1126.43</v>
      </c>
    </row>
    <row r="67" spans="1:25" ht="15.75">
      <c r="A67" s="14" t="str">
        <f t="shared" si="0"/>
        <v>25.01.2013</v>
      </c>
      <c r="B67" s="15">
        <v>1068.22</v>
      </c>
      <c r="C67" s="16">
        <v>1009.8</v>
      </c>
      <c r="D67" s="16">
        <v>993.18</v>
      </c>
      <c r="E67" s="16">
        <v>977.78</v>
      </c>
      <c r="F67" s="16">
        <v>976.06</v>
      </c>
      <c r="G67" s="16">
        <v>988.81</v>
      </c>
      <c r="H67" s="16">
        <v>997.26</v>
      </c>
      <c r="I67" s="16">
        <v>1096.88</v>
      </c>
      <c r="J67" s="16">
        <v>1188.86</v>
      </c>
      <c r="K67" s="16">
        <v>1328.04</v>
      </c>
      <c r="L67" s="16">
        <v>1343</v>
      </c>
      <c r="M67" s="16">
        <v>1319.16</v>
      </c>
      <c r="N67" s="16">
        <v>1291.32</v>
      </c>
      <c r="O67" s="16">
        <v>1289.09</v>
      </c>
      <c r="P67" s="16">
        <v>1286.21</v>
      </c>
      <c r="Q67" s="16">
        <v>1287.74</v>
      </c>
      <c r="R67" s="16">
        <v>1302.55</v>
      </c>
      <c r="S67" s="16">
        <v>1294.16</v>
      </c>
      <c r="T67" s="16">
        <v>1310.14</v>
      </c>
      <c r="U67" s="16">
        <v>1285.46</v>
      </c>
      <c r="V67" s="16">
        <v>1283.78</v>
      </c>
      <c r="W67" s="16">
        <v>1246.05</v>
      </c>
      <c r="X67" s="16">
        <v>1183.23</v>
      </c>
      <c r="Y67" s="17">
        <v>1068.82</v>
      </c>
    </row>
    <row r="68" spans="1:25" ht="15.75">
      <c r="A68" s="14" t="str">
        <f t="shared" si="0"/>
        <v>26.01.2013</v>
      </c>
      <c r="B68" s="15">
        <v>1042.4</v>
      </c>
      <c r="C68" s="16">
        <v>1020.1</v>
      </c>
      <c r="D68" s="16">
        <v>1009.41</v>
      </c>
      <c r="E68" s="16">
        <v>999.15</v>
      </c>
      <c r="F68" s="16">
        <v>993</v>
      </c>
      <c r="G68" s="16">
        <v>1001.05</v>
      </c>
      <c r="H68" s="16">
        <v>1008.52</v>
      </c>
      <c r="I68" s="16">
        <v>1030.93</v>
      </c>
      <c r="J68" s="16">
        <v>1087.41</v>
      </c>
      <c r="K68" s="16">
        <v>1185.57</v>
      </c>
      <c r="L68" s="16">
        <v>1219.55</v>
      </c>
      <c r="M68" s="16">
        <v>1232.2</v>
      </c>
      <c r="N68" s="16">
        <v>1280.28</v>
      </c>
      <c r="O68" s="16">
        <v>1261.99</v>
      </c>
      <c r="P68" s="16">
        <v>1246.31</v>
      </c>
      <c r="Q68" s="16">
        <v>1219.71</v>
      </c>
      <c r="R68" s="16">
        <v>1260.29</v>
      </c>
      <c r="S68" s="16">
        <v>1280.83</v>
      </c>
      <c r="T68" s="16">
        <v>1326.1</v>
      </c>
      <c r="U68" s="16">
        <v>1316.58</v>
      </c>
      <c r="V68" s="16">
        <v>1351.76</v>
      </c>
      <c r="W68" s="16">
        <v>1284.52</v>
      </c>
      <c r="X68" s="16">
        <v>1235.23</v>
      </c>
      <c r="Y68" s="17">
        <v>1179.43</v>
      </c>
    </row>
    <row r="69" spans="1:25" ht="15.75">
      <c r="A69" s="14" t="str">
        <f t="shared" si="0"/>
        <v>27.01.2013</v>
      </c>
      <c r="B69" s="15">
        <v>1105.42</v>
      </c>
      <c r="C69" s="16">
        <v>1093.77</v>
      </c>
      <c r="D69" s="16">
        <v>1000.95</v>
      </c>
      <c r="E69" s="16">
        <v>993.35</v>
      </c>
      <c r="F69" s="16">
        <v>993.31</v>
      </c>
      <c r="G69" s="16">
        <v>994.7</v>
      </c>
      <c r="H69" s="16">
        <v>997.13</v>
      </c>
      <c r="I69" s="16">
        <v>1008.74</v>
      </c>
      <c r="J69" s="16">
        <v>1052.74</v>
      </c>
      <c r="K69" s="16">
        <v>1074.63</v>
      </c>
      <c r="L69" s="16">
        <v>1174.37</v>
      </c>
      <c r="M69" s="16">
        <v>1172.27</v>
      </c>
      <c r="N69" s="16">
        <v>1177.14</v>
      </c>
      <c r="O69" s="16">
        <v>1178.77</v>
      </c>
      <c r="P69" s="16">
        <v>1168.59</v>
      </c>
      <c r="Q69" s="16">
        <v>1167.42</v>
      </c>
      <c r="R69" s="16">
        <v>1201.38</v>
      </c>
      <c r="S69" s="16">
        <v>1238.45</v>
      </c>
      <c r="T69" s="16">
        <v>1283.35</v>
      </c>
      <c r="U69" s="16">
        <v>1289.36</v>
      </c>
      <c r="V69" s="16">
        <v>1339.78</v>
      </c>
      <c r="W69" s="16">
        <v>1288.96</v>
      </c>
      <c r="X69" s="16">
        <v>1247.07</v>
      </c>
      <c r="Y69" s="17">
        <v>1172.05</v>
      </c>
    </row>
    <row r="70" spans="1:25" ht="15.75">
      <c r="A70" s="14" t="str">
        <f t="shared" si="0"/>
        <v>28.01.2013</v>
      </c>
      <c r="B70" s="15">
        <v>1093.78</v>
      </c>
      <c r="C70" s="16">
        <v>1047.27</v>
      </c>
      <c r="D70" s="16">
        <v>966.71</v>
      </c>
      <c r="E70" s="16">
        <v>956.51</v>
      </c>
      <c r="F70" s="16">
        <v>958.52</v>
      </c>
      <c r="G70" s="16">
        <v>964.22</v>
      </c>
      <c r="H70" s="16">
        <v>989.15</v>
      </c>
      <c r="I70" s="16">
        <v>1004.72</v>
      </c>
      <c r="J70" s="16">
        <v>1149.11</v>
      </c>
      <c r="K70" s="16">
        <v>1284.46</v>
      </c>
      <c r="L70" s="16">
        <v>1285.47</v>
      </c>
      <c r="M70" s="16">
        <v>1273.31</v>
      </c>
      <c r="N70" s="16">
        <v>1242.71</v>
      </c>
      <c r="O70" s="16">
        <v>1236.89</v>
      </c>
      <c r="P70" s="16">
        <v>1238.46</v>
      </c>
      <c r="Q70" s="16">
        <v>1245.57</v>
      </c>
      <c r="R70" s="16">
        <v>1283.07</v>
      </c>
      <c r="S70" s="16">
        <v>1280.71</v>
      </c>
      <c r="T70" s="16">
        <v>1285.43</v>
      </c>
      <c r="U70" s="16">
        <v>1285.48</v>
      </c>
      <c r="V70" s="16">
        <v>1284.81</v>
      </c>
      <c r="W70" s="16">
        <v>1224.08</v>
      </c>
      <c r="X70" s="16">
        <v>1139.8</v>
      </c>
      <c r="Y70" s="17">
        <v>1074.36</v>
      </c>
    </row>
    <row r="71" spans="1:25" ht="15.75">
      <c r="A71" s="14" t="str">
        <f t="shared" si="0"/>
        <v>29.01.2013</v>
      </c>
      <c r="B71" s="15">
        <v>1055.4</v>
      </c>
      <c r="C71" s="16">
        <v>998.44</v>
      </c>
      <c r="D71" s="16">
        <v>955.22</v>
      </c>
      <c r="E71" s="16">
        <v>937.06</v>
      </c>
      <c r="F71" s="16">
        <v>948.83</v>
      </c>
      <c r="G71" s="16">
        <v>962.91</v>
      </c>
      <c r="H71" s="16">
        <v>990.25</v>
      </c>
      <c r="I71" s="16">
        <v>1006.45</v>
      </c>
      <c r="J71" s="16">
        <v>1172.38</v>
      </c>
      <c r="K71" s="16">
        <v>1284.35</v>
      </c>
      <c r="L71" s="16">
        <v>1285.64</v>
      </c>
      <c r="M71" s="16">
        <v>1283.89</v>
      </c>
      <c r="N71" s="16">
        <v>1283.55</v>
      </c>
      <c r="O71" s="16">
        <v>1262.26</v>
      </c>
      <c r="P71" s="16">
        <v>1248.84</v>
      </c>
      <c r="Q71" s="16">
        <v>1251.16</v>
      </c>
      <c r="R71" s="16">
        <v>1280.6</v>
      </c>
      <c r="S71" s="16">
        <v>1281.87</v>
      </c>
      <c r="T71" s="16">
        <v>1286.8</v>
      </c>
      <c r="U71" s="16">
        <v>1284.38</v>
      </c>
      <c r="V71" s="16">
        <v>1263.21</v>
      </c>
      <c r="W71" s="16">
        <v>1234.92</v>
      </c>
      <c r="X71" s="16">
        <v>1170.06</v>
      </c>
      <c r="Y71" s="17">
        <v>1123.06</v>
      </c>
    </row>
    <row r="72" spans="1:25" ht="15.75">
      <c r="A72" s="14" t="str">
        <f t="shared" si="0"/>
        <v>30.01.2013</v>
      </c>
      <c r="B72" s="15">
        <v>1071.82</v>
      </c>
      <c r="C72" s="16">
        <v>997.53</v>
      </c>
      <c r="D72" s="16">
        <v>989.73</v>
      </c>
      <c r="E72" s="16">
        <v>987.06</v>
      </c>
      <c r="F72" s="16">
        <v>988.2</v>
      </c>
      <c r="G72" s="16">
        <v>989.73</v>
      </c>
      <c r="H72" s="16">
        <v>1003.64</v>
      </c>
      <c r="I72" s="16">
        <v>1105.98</v>
      </c>
      <c r="J72" s="16">
        <v>1172.73</v>
      </c>
      <c r="K72" s="16">
        <v>1330.52</v>
      </c>
      <c r="L72" s="16">
        <v>1356.7</v>
      </c>
      <c r="M72" s="16">
        <v>1360.32</v>
      </c>
      <c r="N72" s="16">
        <v>1384.14</v>
      </c>
      <c r="O72" s="16">
        <v>1322.78</v>
      </c>
      <c r="P72" s="16">
        <v>1295.31</v>
      </c>
      <c r="Q72" s="16">
        <v>1284</v>
      </c>
      <c r="R72" s="16">
        <v>1305.73</v>
      </c>
      <c r="S72" s="16">
        <v>1312.58</v>
      </c>
      <c r="T72" s="16">
        <v>1337.38</v>
      </c>
      <c r="U72" s="16">
        <v>1324.57</v>
      </c>
      <c r="V72" s="16">
        <v>1296.64</v>
      </c>
      <c r="W72" s="16">
        <v>1288.83</v>
      </c>
      <c r="X72" s="16">
        <v>1208.48</v>
      </c>
      <c r="Y72" s="17">
        <v>1169.57</v>
      </c>
    </row>
    <row r="73" spans="1:25" ht="16.5" thickBot="1">
      <c r="A73" s="18" t="str">
        <f>A39</f>
        <v>31.01.2013</v>
      </c>
      <c r="B73" s="19">
        <v>1066.7</v>
      </c>
      <c r="C73" s="20">
        <v>1011.47</v>
      </c>
      <c r="D73" s="20">
        <v>987.83</v>
      </c>
      <c r="E73" s="20">
        <v>985.21</v>
      </c>
      <c r="F73" s="20">
        <v>977.03</v>
      </c>
      <c r="G73" s="20">
        <v>999.54</v>
      </c>
      <c r="H73" s="20">
        <v>1014.37</v>
      </c>
      <c r="I73" s="20">
        <v>1120.39</v>
      </c>
      <c r="J73" s="20">
        <v>1180.74</v>
      </c>
      <c r="K73" s="20">
        <v>1336.35</v>
      </c>
      <c r="L73" s="20">
        <v>1378.05</v>
      </c>
      <c r="M73" s="20">
        <v>1362.94</v>
      </c>
      <c r="N73" s="20">
        <v>1371.03</v>
      </c>
      <c r="O73" s="20">
        <v>1311.76</v>
      </c>
      <c r="P73" s="20">
        <v>1294.65</v>
      </c>
      <c r="Q73" s="20">
        <v>1289.08</v>
      </c>
      <c r="R73" s="20">
        <v>1312.55</v>
      </c>
      <c r="S73" s="20">
        <v>1319.24</v>
      </c>
      <c r="T73" s="20">
        <v>1344.8</v>
      </c>
      <c r="U73" s="20">
        <v>1322.19</v>
      </c>
      <c r="V73" s="20">
        <v>1300.31</v>
      </c>
      <c r="W73" s="20">
        <v>1278.17</v>
      </c>
      <c r="X73" s="20">
        <v>1218.46</v>
      </c>
      <c r="Y73" s="21">
        <v>1180.81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1152.26</v>
      </c>
      <c r="C77" s="11">
        <v>1133.4</v>
      </c>
      <c r="D77" s="11">
        <v>1068.51</v>
      </c>
      <c r="E77" s="11">
        <v>1059.93</v>
      </c>
      <c r="F77" s="11">
        <v>1057.58</v>
      </c>
      <c r="G77" s="11">
        <v>1058.6</v>
      </c>
      <c r="H77" s="11">
        <v>1017.11</v>
      </c>
      <c r="I77" s="11">
        <v>948.65</v>
      </c>
      <c r="J77" s="11">
        <v>1001.79</v>
      </c>
      <c r="K77" s="11">
        <v>1008.08</v>
      </c>
      <c r="L77" s="11">
        <v>960.54</v>
      </c>
      <c r="M77" s="11">
        <v>1008.57</v>
      </c>
      <c r="N77" s="11">
        <v>1021.94</v>
      </c>
      <c r="O77" s="11">
        <v>1023.89</v>
      </c>
      <c r="P77" s="11">
        <v>1030</v>
      </c>
      <c r="Q77" s="11">
        <v>1035.94</v>
      </c>
      <c r="R77" s="11">
        <v>1048.21</v>
      </c>
      <c r="S77" s="11">
        <v>1098.74</v>
      </c>
      <c r="T77" s="11">
        <v>1113.11</v>
      </c>
      <c r="U77" s="11">
        <v>1109.43</v>
      </c>
      <c r="V77" s="11">
        <v>1096.43</v>
      </c>
      <c r="W77" s="11">
        <v>1089.09</v>
      </c>
      <c r="X77" s="11">
        <v>1071.73</v>
      </c>
      <c r="Y77" s="12">
        <v>1059.93</v>
      </c>
      <c r="Z77" s="13"/>
    </row>
    <row r="78" spans="1:25" ht="15.75">
      <c r="A78" s="14" t="str">
        <f t="shared" si="1"/>
        <v>02.01.2013</v>
      </c>
      <c r="B78" s="15">
        <v>1058.75</v>
      </c>
      <c r="C78" s="16">
        <v>1059.51</v>
      </c>
      <c r="D78" s="16">
        <v>1057.08</v>
      </c>
      <c r="E78" s="16">
        <v>1056.67</v>
      </c>
      <c r="F78" s="16">
        <v>1035.71</v>
      </c>
      <c r="G78" s="16">
        <v>1022.29</v>
      </c>
      <c r="H78" s="16">
        <v>970.17</v>
      </c>
      <c r="I78" s="16">
        <v>961.4</v>
      </c>
      <c r="J78" s="16">
        <v>1032.13</v>
      </c>
      <c r="K78" s="16">
        <v>1039.44</v>
      </c>
      <c r="L78" s="16">
        <v>1081.05</v>
      </c>
      <c r="M78" s="16">
        <v>1121.7</v>
      </c>
      <c r="N78" s="16">
        <v>1125.7</v>
      </c>
      <c r="O78" s="16">
        <v>1130.76</v>
      </c>
      <c r="P78" s="16">
        <v>1126.71</v>
      </c>
      <c r="Q78" s="16">
        <v>1128.66</v>
      </c>
      <c r="R78" s="16">
        <v>1142</v>
      </c>
      <c r="S78" s="16">
        <v>1176.5</v>
      </c>
      <c r="T78" s="16">
        <v>1192.6</v>
      </c>
      <c r="U78" s="16">
        <v>1221.41</v>
      </c>
      <c r="V78" s="16">
        <v>1217.5</v>
      </c>
      <c r="W78" s="16">
        <v>1206.12</v>
      </c>
      <c r="X78" s="16">
        <v>1190.46</v>
      </c>
      <c r="Y78" s="17">
        <v>1146.15</v>
      </c>
    </row>
    <row r="79" spans="1:25" ht="15.75">
      <c r="A79" s="14" t="str">
        <f t="shared" si="1"/>
        <v>03.01.2013</v>
      </c>
      <c r="B79" s="15">
        <v>1108.43</v>
      </c>
      <c r="C79" s="16">
        <v>1081.38</v>
      </c>
      <c r="D79" s="16">
        <v>1072.18</v>
      </c>
      <c r="E79" s="16">
        <v>1070.81</v>
      </c>
      <c r="F79" s="16">
        <v>1058.82</v>
      </c>
      <c r="G79" s="16">
        <v>1062.38</v>
      </c>
      <c r="H79" s="16">
        <v>1063.67</v>
      </c>
      <c r="I79" s="16">
        <v>1057.3</v>
      </c>
      <c r="J79" s="16">
        <v>1059.01</v>
      </c>
      <c r="K79" s="16">
        <v>1113.67</v>
      </c>
      <c r="L79" s="16">
        <v>1200.91</v>
      </c>
      <c r="M79" s="16">
        <v>1221.15</v>
      </c>
      <c r="N79" s="16">
        <v>1216.35</v>
      </c>
      <c r="O79" s="16">
        <v>1211.98</v>
      </c>
      <c r="P79" s="16">
        <v>1208.63</v>
      </c>
      <c r="Q79" s="16">
        <v>1215.01</v>
      </c>
      <c r="R79" s="16">
        <v>1241.95</v>
      </c>
      <c r="S79" s="16">
        <v>1273.56</v>
      </c>
      <c r="T79" s="16">
        <v>1307.39</v>
      </c>
      <c r="U79" s="16">
        <v>1315.35</v>
      </c>
      <c r="V79" s="16">
        <v>1309.78</v>
      </c>
      <c r="W79" s="16">
        <v>1289.27</v>
      </c>
      <c r="X79" s="16">
        <v>1232.69</v>
      </c>
      <c r="Y79" s="17">
        <v>1203.16</v>
      </c>
    </row>
    <row r="80" spans="1:25" ht="15.75">
      <c r="A80" s="14" t="str">
        <f t="shared" si="1"/>
        <v>04.01.2013</v>
      </c>
      <c r="B80" s="15">
        <v>1182.44</v>
      </c>
      <c r="C80" s="16">
        <v>1153.32</v>
      </c>
      <c r="D80" s="16">
        <v>1083.64</v>
      </c>
      <c r="E80" s="16">
        <v>1080.72</v>
      </c>
      <c r="F80" s="16">
        <v>1063.27</v>
      </c>
      <c r="G80" s="16">
        <v>1056.49</v>
      </c>
      <c r="H80" s="16">
        <v>1057.53</v>
      </c>
      <c r="I80" s="16">
        <v>1055.33</v>
      </c>
      <c r="J80" s="16">
        <v>1069.3</v>
      </c>
      <c r="K80" s="16">
        <v>1184.21</v>
      </c>
      <c r="L80" s="16">
        <v>1224.56</v>
      </c>
      <c r="M80" s="16">
        <v>1234.26</v>
      </c>
      <c r="N80" s="16">
        <v>1223.18</v>
      </c>
      <c r="O80" s="16">
        <v>1215.13</v>
      </c>
      <c r="P80" s="16">
        <v>1211.1</v>
      </c>
      <c r="Q80" s="16">
        <v>1212.77</v>
      </c>
      <c r="R80" s="16">
        <v>1256.59</v>
      </c>
      <c r="S80" s="16">
        <v>1304.44</v>
      </c>
      <c r="T80" s="16">
        <v>1318.25</v>
      </c>
      <c r="U80" s="16">
        <v>1323.38</v>
      </c>
      <c r="V80" s="16">
        <v>1320.14</v>
      </c>
      <c r="W80" s="16">
        <v>1312.15</v>
      </c>
      <c r="X80" s="16">
        <v>1247.76</v>
      </c>
      <c r="Y80" s="17">
        <v>1200.21</v>
      </c>
    </row>
    <row r="81" spans="1:25" ht="15.75">
      <c r="A81" s="14" t="str">
        <f t="shared" si="1"/>
        <v>05.01.2013</v>
      </c>
      <c r="B81" s="15">
        <v>1187.93</v>
      </c>
      <c r="C81" s="16">
        <v>1165.72</v>
      </c>
      <c r="D81" s="16">
        <v>1094.23</v>
      </c>
      <c r="E81" s="16">
        <v>1079.25</v>
      </c>
      <c r="F81" s="16">
        <v>1063.43</v>
      </c>
      <c r="G81" s="16">
        <v>1049.05</v>
      </c>
      <c r="H81" s="16">
        <v>1051.43</v>
      </c>
      <c r="I81" s="16">
        <v>1060.4</v>
      </c>
      <c r="J81" s="16">
        <v>1030.51</v>
      </c>
      <c r="K81" s="16">
        <v>1078.79</v>
      </c>
      <c r="L81" s="16">
        <v>1206.05</v>
      </c>
      <c r="M81" s="16">
        <v>1219.78</v>
      </c>
      <c r="N81" s="16">
        <v>1211.05</v>
      </c>
      <c r="O81" s="16">
        <v>1202.28</v>
      </c>
      <c r="P81" s="16">
        <v>1196.53</v>
      </c>
      <c r="Q81" s="16">
        <v>1203.85</v>
      </c>
      <c r="R81" s="16">
        <v>1230.31</v>
      </c>
      <c r="S81" s="16">
        <v>1252.42</v>
      </c>
      <c r="T81" s="16">
        <v>1269.4</v>
      </c>
      <c r="U81" s="16">
        <v>1302.5</v>
      </c>
      <c r="V81" s="16">
        <v>1296.93</v>
      </c>
      <c r="W81" s="16">
        <v>1274.27</v>
      </c>
      <c r="X81" s="16">
        <v>1223.45</v>
      </c>
      <c r="Y81" s="17">
        <v>1192.24</v>
      </c>
    </row>
    <row r="82" spans="1:25" ht="15.75">
      <c r="A82" s="14" t="str">
        <f t="shared" si="1"/>
        <v>06.01.2013</v>
      </c>
      <c r="B82" s="15">
        <v>1165.76</v>
      </c>
      <c r="C82" s="16">
        <v>1125.06</v>
      </c>
      <c r="D82" s="16">
        <v>1061.36</v>
      </c>
      <c r="E82" s="16">
        <v>1058.73</v>
      </c>
      <c r="F82" s="16">
        <v>976.03</v>
      </c>
      <c r="G82" s="16">
        <v>1015.38</v>
      </c>
      <c r="H82" s="16">
        <v>1023.73</v>
      </c>
      <c r="I82" s="16">
        <v>1044.06</v>
      </c>
      <c r="J82" s="16">
        <v>1027.19</v>
      </c>
      <c r="K82" s="16">
        <v>1047.01</v>
      </c>
      <c r="L82" s="16">
        <v>1206.95</v>
      </c>
      <c r="M82" s="16">
        <v>1239.98</v>
      </c>
      <c r="N82" s="16">
        <v>1221.66</v>
      </c>
      <c r="O82" s="16">
        <v>1213.99</v>
      </c>
      <c r="P82" s="16">
        <v>1213.12</v>
      </c>
      <c r="Q82" s="16">
        <v>1213.4</v>
      </c>
      <c r="R82" s="16">
        <v>1248.32</v>
      </c>
      <c r="S82" s="16">
        <v>1289.29</v>
      </c>
      <c r="T82" s="16">
        <v>1320.23</v>
      </c>
      <c r="U82" s="16">
        <v>1324.8</v>
      </c>
      <c r="V82" s="16">
        <v>1316.52</v>
      </c>
      <c r="W82" s="16">
        <v>1288.48</v>
      </c>
      <c r="X82" s="16">
        <v>1238.81</v>
      </c>
      <c r="Y82" s="17">
        <v>1220.83</v>
      </c>
    </row>
    <row r="83" spans="1:25" ht="15.75">
      <c r="A83" s="14" t="str">
        <f t="shared" si="1"/>
        <v>07.01.2013</v>
      </c>
      <c r="B83" s="15">
        <v>1181.36</v>
      </c>
      <c r="C83" s="16">
        <v>1158.31</v>
      </c>
      <c r="D83" s="16">
        <v>1071.15</v>
      </c>
      <c r="E83" s="16">
        <v>1065.57</v>
      </c>
      <c r="F83" s="16">
        <v>1044.31</v>
      </c>
      <c r="G83" s="16">
        <v>1050.74</v>
      </c>
      <c r="H83" s="16">
        <v>1034.12</v>
      </c>
      <c r="I83" s="16">
        <v>1027.89</v>
      </c>
      <c r="J83" s="16">
        <v>1025.62</v>
      </c>
      <c r="K83" s="16">
        <v>1035.62</v>
      </c>
      <c r="L83" s="16">
        <v>1076.13</v>
      </c>
      <c r="M83" s="16">
        <v>1124.16</v>
      </c>
      <c r="N83" s="16">
        <v>1123.44</v>
      </c>
      <c r="O83" s="16">
        <v>1125.67</v>
      </c>
      <c r="P83" s="16">
        <v>1124.74</v>
      </c>
      <c r="Q83" s="16">
        <v>1124.8</v>
      </c>
      <c r="R83" s="16">
        <v>1156.43</v>
      </c>
      <c r="S83" s="16">
        <v>1189.44</v>
      </c>
      <c r="T83" s="16">
        <v>1213.92</v>
      </c>
      <c r="U83" s="16">
        <v>1252.88</v>
      </c>
      <c r="V83" s="16">
        <v>1245.77</v>
      </c>
      <c r="W83" s="16">
        <v>1242.44</v>
      </c>
      <c r="X83" s="16">
        <v>1206.69</v>
      </c>
      <c r="Y83" s="17">
        <v>1181.66</v>
      </c>
    </row>
    <row r="84" spans="1:25" ht="15.75">
      <c r="A84" s="14" t="str">
        <f t="shared" si="1"/>
        <v>08.01.2013</v>
      </c>
      <c r="B84" s="15">
        <v>1106.98</v>
      </c>
      <c r="C84" s="16">
        <v>1081.9</v>
      </c>
      <c r="D84" s="16">
        <v>1070.42</v>
      </c>
      <c r="E84" s="16">
        <v>1065.24</v>
      </c>
      <c r="F84" s="16">
        <v>1051.82</v>
      </c>
      <c r="G84" s="16">
        <v>1042.43</v>
      </c>
      <c r="H84" s="16">
        <v>1036.55</v>
      </c>
      <c r="I84" s="16">
        <v>1037.72</v>
      </c>
      <c r="J84" s="16">
        <v>1032.26</v>
      </c>
      <c r="K84" s="16">
        <v>1058.06</v>
      </c>
      <c r="L84" s="16">
        <v>1186.8</v>
      </c>
      <c r="M84" s="16">
        <v>1211.87</v>
      </c>
      <c r="N84" s="16">
        <v>1205.72</v>
      </c>
      <c r="O84" s="16">
        <v>1203.56</v>
      </c>
      <c r="P84" s="16">
        <v>1201.93</v>
      </c>
      <c r="Q84" s="16">
        <v>1204.57</v>
      </c>
      <c r="R84" s="16">
        <v>1239.56</v>
      </c>
      <c r="S84" s="16">
        <v>1281.35</v>
      </c>
      <c r="T84" s="16">
        <v>1313.45</v>
      </c>
      <c r="U84" s="16">
        <v>1322.81</v>
      </c>
      <c r="V84" s="16">
        <v>1320.51</v>
      </c>
      <c r="W84" s="16">
        <v>1312.94</v>
      </c>
      <c r="X84" s="16">
        <v>1261.06</v>
      </c>
      <c r="Y84" s="17">
        <v>1186.01</v>
      </c>
    </row>
    <row r="85" spans="1:25" ht="15.75">
      <c r="A85" s="14" t="str">
        <f t="shared" si="1"/>
        <v>09.01.2013</v>
      </c>
      <c r="B85" s="15">
        <v>1168.92</v>
      </c>
      <c r="C85" s="16">
        <v>1142.86</v>
      </c>
      <c r="D85" s="16">
        <v>1072.64</v>
      </c>
      <c r="E85" s="16">
        <v>1071.37</v>
      </c>
      <c r="F85" s="16">
        <v>1061.48</v>
      </c>
      <c r="G85" s="16">
        <v>1057.25</v>
      </c>
      <c r="H85" s="16">
        <v>1069.83</v>
      </c>
      <c r="I85" s="16">
        <v>1078.02</v>
      </c>
      <c r="J85" s="16">
        <v>1198.1</v>
      </c>
      <c r="K85" s="16">
        <v>1319.06</v>
      </c>
      <c r="L85" s="16">
        <v>1325.54</v>
      </c>
      <c r="M85" s="16">
        <v>1400.6</v>
      </c>
      <c r="N85" s="16">
        <v>1326.43</v>
      </c>
      <c r="O85" s="16">
        <v>1293.04</v>
      </c>
      <c r="P85" s="16">
        <v>1288.09</v>
      </c>
      <c r="Q85" s="16">
        <v>1289.7</v>
      </c>
      <c r="R85" s="16">
        <v>1323.26</v>
      </c>
      <c r="S85" s="16">
        <v>1319.21</v>
      </c>
      <c r="T85" s="16">
        <v>1323.46</v>
      </c>
      <c r="U85" s="16">
        <v>1319.94</v>
      </c>
      <c r="V85" s="16">
        <v>1307.6</v>
      </c>
      <c r="W85" s="16">
        <v>1269.72</v>
      </c>
      <c r="X85" s="16">
        <v>1210.71</v>
      </c>
      <c r="Y85" s="17">
        <v>1191.83</v>
      </c>
    </row>
    <row r="86" spans="1:25" ht="15.75">
      <c r="A86" s="14" t="str">
        <f t="shared" si="1"/>
        <v>10.01.2013</v>
      </c>
      <c r="B86" s="15">
        <v>1170.96</v>
      </c>
      <c r="C86" s="16">
        <v>1099.71</v>
      </c>
      <c r="D86" s="16">
        <v>1060.5</v>
      </c>
      <c r="E86" s="16">
        <v>1055.19</v>
      </c>
      <c r="F86" s="16">
        <v>1003.43</v>
      </c>
      <c r="G86" s="16">
        <v>1026.26</v>
      </c>
      <c r="H86" s="16">
        <v>1055.25</v>
      </c>
      <c r="I86" s="16">
        <v>1073.47</v>
      </c>
      <c r="J86" s="16">
        <v>1197.13</v>
      </c>
      <c r="K86" s="16">
        <v>1325.07</v>
      </c>
      <c r="L86" s="16">
        <v>1357.35</v>
      </c>
      <c r="M86" s="16">
        <v>1439.32</v>
      </c>
      <c r="N86" s="16">
        <v>1390.41</v>
      </c>
      <c r="O86" s="16">
        <v>1346.49</v>
      </c>
      <c r="P86" s="16">
        <v>1346.09</v>
      </c>
      <c r="Q86" s="16">
        <v>1361.96</v>
      </c>
      <c r="R86" s="16">
        <v>1432.28</v>
      </c>
      <c r="S86" s="16">
        <v>1377.07</v>
      </c>
      <c r="T86" s="16">
        <v>1385.59</v>
      </c>
      <c r="U86" s="16">
        <v>1367.44</v>
      </c>
      <c r="V86" s="16">
        <v>1355.1</v>
      </c>
      <c r="W86" s="16">
        <v>1334.57</v>
      </c>
      <c r="X86" s="16">
        <v>1251.14</v>
      </c>
      <c r="Y86" s="17">
        <v>1210.08</v>
      </c>
    </row>
    <row r="87" spans="1:25" ht="15.75">
      <c r="A87" s="14" t="str">
        <f t="shared" si="1"/>
        <v>11.01.2013</v>
      </c>
      <c r="B87" s="15">
        <v>1211.41</v>
      </c>
      <c r="C87" s="16">
        <v>1076.94</v>
      </c>
      <c r="D87" s="16">
        <v>1058.21</v>
      </c>
      <c r="E87" s="16">
        <v>1059.45</v>
      </c>
      <c r="F87" s="16">
        <v>1043.09</v>
      </c>
      <c r="G87" s="16">
        <v>1053.53</v>
      </c>
      <c r="H87" s="16">
        <v>1068.75</v>
      </c>
      <c r="I87" s="16">
        <v>1159.74</v>
      </c>
      <c r="J87" s="16">
        <v>1222.21</v>
      </c>
      <c r="K87" s="16">
        <v>1332.46</v>
      </c>
      <c r="L87" s="16">
        <v>1447.21</v>
      </c>
      <c r="M87" s="16">
        <v>1484.33</v>
      </c>
      <c r="N87" s="16">
        <v>1435.39</v>
      </c>
      <c r="O87" s="16">
        <v>1418.1</v>
      </c>
      <c r="P87" s="16">
        <v>1409.31</v>
      </c>
      <c r="Q87" s="16">
        <v>1412.74</v>
      </c>
      <c r="R87" s="16">
        <v>1469.52</v>
      </c>
      <c r="S87" s="16">
        <v>1473.02</v>
      </c>
      <c r="T87" s="16">
        <v>1466.58</v>
      </c>
      <c r="U87" s="16">
        <v>1473.75</v>
      </c>
      <c r="V87" s="16">
        <v>1428.05</v>
      </c>
      <c r="W87" s="16">
        <v>1375.31</v>
      </c>
      <c r="X87" s="16">
        <v>1334.78</v>
      </c>
      <c r="Y87" s="17">
        <v>1285.84</v>
      </c>
    </row>
    <row r="88" spans="1:25" ht="15.75">
      <c r="A88" s="14" t="str">
        <f t="shared" si="1"/>
        <v>12.01.2013</v>
      </c>
      <c r="B88" s="15">
        <v>1210.15</v>
      </c>
      <c r="C88" s="16">
        <v>1142.52</v>
      </c>
      <c r="D88" s="16">
        <v>1096.19</v>
      </c>
      <c r="E88" s="16">
        <v>1087.73</v>
      </c>
      <c r="F88" s="16">
        <v>1081.77</v>
      </c>
      <c r="G88" s="16">
        <v>1081.69</v>
      </c>
      <c r="H88" s="16">
        <v>1083.33</v>
      </c>
      <c r="I88" s="16">
        <v>1087.92</v>
      </c>
      <c r="J88" s="16">
        <v>1127.76</v>
      </c>
      <c r="K88" s="16">
        <v>1164.82</v>
      </c>
      <c r="L88" s="16">
        <v>1253.69</v>
      </c>
      <c r="M88" s="16">
        <v>1270.72</v>
      </c>
      <c r="N88" s="16">
        <v>1263.77</v>
      </c>
      <c r="O88" s="16">
        <v>1259.73</v>
      </c>
      <c r="P88" s="16">
        <v>1250.94</v>
      </c>
      <c r="Q88" s="16">
        <v>1252.04</v>
      </c>
      <c r="R88" s="16">
        <v>1287.27</v>
      </c>
      <c r="S88" s="16">
        <v>1318.56</v>
      </c>
      <c r="T88" s="16">
        <v>1341.55</v>
      </c>
      <c r="U88" s="16">
        <v>1390.69</v>
      </c>
      <c r="V88" s="16">
        <v>1434.57</v>
      </c>
      <c r="W88" s="16">
        <v>1369.07</v>
      </c>
      <c r="X88" s="16">
        <v>1314.82</v>
      </c>
      <c r="Y88" s="17">
        <v>1261.33</v>
      </c>
    </row>
    <row r="89" spans="1:25" ht="15.75">
      <c r="A89" s="14" t="str">
        <f t="shared" si="1"/>
        <v>13.01.2013</v>
      </c>
      <c r="B89" s="15">
        <v>1173.3</v>
      </c>
      <c r="C89" s="16">
        <v>1107.99</v>
      </c>
      <c r="D89" s="16">
        <v>1067.05</v>
      </c>
      <c r="E89" s="16">
        <v>1059.98</v>
      </c>
      <c r="F89" s="16">
        <v>1056.76</v>
      </c>
      <c r="G89" s="16">
        <v>1059.77</v>
      </c>
      <c r="H89" s="16">
        <v>1056.82</v>
      </c>
      <c r="I89" s="16">
        <v>1018.27</v>
      </c>
      <c r="J89" s="16">
        <v>1017.96</v>
      </c>
      <c r="K89" s="16">
        <v>1097.14</v>
      </c>
      <c r="L89" s="16">
        <v>1138.95</v>
      </c>
      <c r="M89" s="16">
        <v>1168.45</v>
      </c>
      <c r="N89" s="16">
        <v>1196.07</v>
      </c>
      <c r="O89" s="16">
        <v>1192.16</v>
      </c>
      <c r="P89" s="16">
        <v>1188.7</v>
      </c>
      <c r="Q89" s="16">
        <v>1188.62</v>
      </c>
      <c r="R89" s="16">
        <v>1228.25</v>
      </c>
      <c r="S89" s="16">
        <v>1257.09</v>
      </c>
      <c r="T89" s="16">
        <v>1272.05</v>
      </c>
      <c r="U89" s="16">
        <v>1281.78</v>
      </c>
      <c r="V89" s="16">
        <v>1303.47</v>
      </c>
      <c r="W89" s="16">
        <v>1282.46</v>
      </c>
      <c r="X89" s="16">
        <v>1231.06</v>
      </c>
      <c r="Y89" s="17">
        <v>1173.46</v>
      </c>
    </row>
    <row r="90" spans="1:25" ht="15.75">
      <c r="A90" s="14" t="str">
        <f t="shared" si="1"/>
        <v>14.01.2013</v>
      </c>
      <c r="B90" s="15">
        <v>1139.71</v>
      </c>
      <c r="C90" s="16">
        <v>1083.87</v>
      </c>
      <c r="D90" s="16">
        <v>1061.25</v>
      </c>
      <c r="E90" s="16">
        <v>1058.64</v>
      </c>
      <c r="F90" s="16">
        <v>1053.94</v>
      </c>
      <c r="G90" s="16">
        <v>1069.1</v>
      </c>
      <c r="H90" s="16">
        <v>1056.47</v>
      </c>
      <c r="I90" s="16">
        <v>1073.31</v>
      </c>
      <c r="J90" s="16">
        <v>1132.31</v>
      </c>
      <c r="K90" s="16">
        <v>1264.53</v>
      </c>
      <c r="L90" s="16">
        <v>1310.69</v>
      </c>
      <c r="M90" s="16">
        <v>1321.05</v>
      </c>
      <c r="N90" s="16">
        <v>1296.49</v>
      </c>
      <c r="O90" s="16">
        <v>1269.79</v>
      </c>
      <c r="P90" s="16">
        <v>1243.55</v>
      </c>
      <c r="Q90" s="16">
        <v>1259.57</v>
      </c>
      <c r="R90" s="16">
        <v>1311.56</v>
      </c>
      <c r="S90" s="16">
        <v>1291.57</v>
      </c>
      <c r="T90" s="16">
        <v>1300.16</v>
      </c>
      <c r="U90" s="16">
        <v>1302.76</v>
      </c>
      <c r="V90" s="16">
        <v>1290.23</v>
      </c>
      <c r="W90" s="16">
        <v>1240.63</v>
      </c>
      <c r="X90" s="16">
        <v>1195.98</v>
      </c>
      <c r="Y90" s="17">
        <v>1179.7</v>
      </c>
    </row>
    <row r="91" spans="1:25" ht="15.75">
      <c r="A91" s="14" t="str">
        <f t="shared" si="1"/>
        <v>15.01.2013</v>
      </c>
      <c r="B91" s="15">
        <v>1130.5</v>
      </c>
      <c r="C91" s="16">
        <v>1092.17</v>
      </c>
      <c r="D91" s="16">
        <v>1046.53</v>
      </c>
      <c r="E91" s="16">
        <v>1044.18</v>
      </c>
      <c r="F91" s="16">
        <v>1041.84</v>
      </c>
      <c r="G91" s="16">
        <v>1049.81</v>
      </c>
      <c r="H91" s="16">
        <v>1052.91</v>
      </c>
      <c r="I91" s="16">
        <v>1066.39</v>
      </c>
      <c r="J91" s="16">
        <v>1128.8</v>
      </c>
      <c r="K91" s="16">
        <v>1249.11</v>
      </c>
      <c r="L91" s="16">
        <v>1308.07</v>
      </c>
      <c r="M91" s="16">
        <v>1333.54</v>
      </c>
      <c r="N91" s="16">
        <v>1316.33</v>
      </c>
      <c r="O91" s="16">
        <v>1269.08</v>
      </c>
      <c r="P91" s="16">
        <v>1262.13</v>
      </c>
      <c r="Q91" s="16">
        <v>1280.06</v>
      </c>
      <c r="R91" s="16">
        <v>1297.55</v>
      </c>
      <c r="S91" s="16">
        <v>1287.37</v>
      </c>
      <c r="T91" s="16">
        <v>1288.97</v>
      </c>
      <c r="U91" s="16">
        <v>1295.13</v>
      </c>
      <c r="V91" s="16">
        <v>1278.35</v>
      </c>
      <c r="W91" s="16">
        <v>1205.36</v>
      </c>
      <c r="X91" s="16">
        <v>1185.94</v>
      </c>
      <c r="Y91" s="17">
        <v>1163.46</v>
      </c>
    </row>
    <row r="92" spans="1:25" ht="15.75">
      <c r="A92" s="14" t="str">
        <f t="shared" si="1"/>
        <v>16.01.2013</v>
      </c>
      <c r="B92" s="15">
        <v>1125.43</v>
      </c>
      <c r="C92" s="16">
        <v>1061.52</v>
      </c>
      <c r="D92" s="16">
        <v>1057.8</v>
      </c>
      <c r="E92" s="16">
        <v>1057.32</v>
      </c>
      <c r="F92" s="16">
        <v>1056.91</v>
      </c>
      <c r="G92" s="16">
        <v>1057.91</v>
      </c>
      <c r="H92" s="16">
        <v>1071.67</v>
      </c>
      <c r="I92" s="16">
        <v>1121.28</v>
      </c>
      <c r="J92" s="16">
        <v>1221.98</v>
      </c>
      <c r="K92" s="16">
        <v>1347.24</v>
      </c>
      <c r="L92" s="16">
        <v>1361.51</v>
      </c>
      <c r="M92" s="16">
        <v>1389.25</v>
      </c>
      <c r="N92" s="16">
        <v>1353.63</v>
      </c>
      <c r="O92" s="16">
        <v>1348.15</v>
      </c>
      <c r="P92" s="16">
        <v>1335.03</v>
      </c>
      <c r="Q92" s="16">
        <v>1348.03</v>
      </c>
      <c r="R92" s="16">
        <v>1377.57</v>
      </c>
      <c r="S92" s="16">
        <v>1376.3</v>
      </c>
      <c r="T92" s="16">
        <v>1386.76</v>
      </c>
      <c r="U92" s="16">
        <v>1379.63</v>
      </c>
      <c r="V92" s="16">
        <v>1351</v>
      </c>
      <c r="W92" s="16">
        <v>1295.72</v>
      </c>
      <c r="X92" s="16">
        <v>1270.34</v>
      </c>
      <c r="Y92" s="17">
        <v>1247.07</v>
      </c>
    </row>
    <row r="93" spans="1:25" ht="15.75">
      <c r="A93" s="14" t="str">
        <f t="shared" si="1"/>
        <v>17.01.2013</v>
      </c>
      <c r="B93" s="15">
        <v>1199.44</v>
      </c>
      <c r="C93" s="16">
        <v>1102.88</v>
      </c>
      <c r="D93" s="16">
        <v>1064.37</v>
      </c>
      <c r="E93" s="16">
        <v>1057.61</v>
      </c>
      <c r="F93" s="16">
        <v>1057.3</v>
      </c>
      <c r="G93" s="16">
        <v>1066.01</v>
      </c>
      <c r="H93" s="16">
        <v>1084.75</v>
      </c>
      <c r="I93" s="16">
        <v>1141.79</v>
      </c>
      <c r="J93" s="16">
        <v>1246.23</v>
      </c>
      <c r="K93" s="16">
        <v>1350.93</v>
      </c>
      <c r="L93" s="16">
        <v>1397.23</v>
      </c>
      <c r="M93" s="16">
        <v>1406.17</v>
      </c>
      <c r="N93" s="16">
        <v>1360.03</v>
      </c>
      <c r="O93" s="16">
        <v>1350.79</v>
      </c>
      <c r="P93" s="16">
        <v>1349.5</v>
      </c>
      <c r="Q93" s="16">
        <v>1349.93</v>
      </c>
      <c r="R93" s="16">
        <v>1384.86</v>
      </c>
      <c r="S93" s="16">
        <v>1389.2</v>
      </c>
      <c r="T93" s="16">
        <v>1398.12</v>
      </c>
      <c r="U93" s="16">
        <v>1389.32</v>
      </c>
      <c r="V93" s="16">
        <v>1353.27</v>
      </c>
      <c r="W93" s="16">
        <v>1315.37</v>
      </c>
      <c r="X93" s="16">
        <v>1273.5</v>
      </c>
      <c r="Y93" s="17">
        <v>1250.92</v>
      </c>
    </row>
    <row r="94" spans="1:25" ht="15.75">
      <c r="A94" s="14" t="str">
        <f t="shared" si="1"/>
        <v>18.01.2013</v>
      </c>
      <c r="B94" s="15">
        <v>1218.01</v>
      </c>
      <c r="C94" s="16">
        <v>1112.36</v>
      </c>
      <c r="D94" s="16">
        <v>1060.39</v>
      </c>
      <c r="E94" s="16">
        <v>1059.69</v>
      </c>
      <c r="F94" s="16">
        <v>1058.23</v>
      </c>
      <c r="G94" s="16">
        <v>1068</v>
      </c>
      <c r="H94" s="16">
        <v>1086.66</v>
      </c>
      <c r="I94" s="16">
        <v>1132.64</v>
      </c>
      <c r="J94" s="16">
        <v>1241.16</v>
      </c>
      <c r="K94" s="16">
        <v>1322.31</v>
      </c>
      <c r="L94" s="16">
        <v>1397.04</v>
      </c>
      <c r="M94" s="16">
        <v>1401.24</v>
      </c>
      <c r="N94" s="16">
        <v>1378.84</v>
      </c>
      <c r="O94" s="16">
        <v>1354.17</v>
      </c>
      <c r="P94" s="16">
        <v>1351.34</v>
      </c>
      <c r="Q94" s="16">
        <v>1351.46</v>
      </c>
      <c r="R94" s="16">
        <v>1382.38</v>
      </c>
      <c r="S94" s="16">
        <v>1384.31</v>
      </c>
      <c r="T94" s="16">
        <v>1394.58</v>
      </c>
      <c r="U94" s="16">
        <v>1394.3</v>
      </c>
      <c r="V94" s="16">
        <v>1353.34</v>
      </c>
      <c r="W94" s="16">
        <v>1317.12</v>
      </c>
      <c r="X94" s="16">
        <v>1275.18</v>
      </c>
      <c r="Y94" s="17">
        <v>1252.18</v>
      </c>
    </row>
    <row r="95" spans="1:25" ht="15.75">
      <c r="A95" s="14" t="str">
        <f t="shared" si="1"/>
        <v>19.01.2013</v>
      </c>
      <c r="B95" s="15">
        <v>1196.15</v>
      </c>
      <c r="C95" s="16">
        <v>1118.99</v>
      </c>
      <c r="D95" s="16">
        <v>1188.05</v>
      </c>
      <c r="E95" s="16">
        <v>1185.43</v>
      </c>
      <c r="F95" s="16">
        <v>1176.24</v>
      </c>
      <c r="G95" s="16">
        <v>1184.35</v>
      </c>
      <c r="H95" s="16">
        <v>1185.6</v>
      </c>
      <c r="I95" s="16">
        <v>1191.18</v>
      </c>
      <c r="J95" s="16">
        <v>1303.02</v>
      </c>
      <c r="K95" s="16">
        <v>1342.87</v>
      </c>
      <c r="L95" s="16">
        <v>1387.91</v>
      </c>
      <c r="M95" s="16">
        <v>1393.93</v>
      </c>
      <c r="N95" s="16">
        <v>1417.62</v>
      </c>
      <c r="O95" s="16">
        <v>1403.01</v>
      </c>
      <c r="P95" s="16">
        <v>1375.93</v>
      </c>
      <c r="Q95" s="16">
        <v>1355.22</v>
      </c>
      <c r="R95" s="16">
        <v>1430.77</v>
      </c>
      <c r="S95" s="16">
        <v>1463.69</v>
      </c>
      <c r="T95" s="16">
        <v>1510.46</v>
      </c>
      <c r="U95" s="16">
        <v>1512.59</v>
      </c>
      <c r="V95" s="16">
        <v>1504.1</v>
      </c>
      <c r="W95" s="16">
        <v>1409.95</v>
      </c>
      <c r="X95" s="16">
        <v>1349.79</v>
      </c>
      <c r="Y95" s="17">
        <v>1329.65</v>
      </c>
    </row>
    <row r="96" spans="1:25" ht="15.75">
      <c r="A96" s="14" t="str">
        <f t="shared" si="1"/>
        <v>20.01.2013</v>
      </c>
      <c r="B96" s="15">
        <v>1271.27</v>
      </c>
      <c r="C96" s="16">
        <v>1188.08</v>
      </c>
      <c r="D96" s="16">
        <v>1170.33</v>
      </c>
      <c r="E96" s="16">
        <v>1172.85</v>
      </c>
      <c r="F96" s="16">
        <v>1126.5</v>
      </c>
      <c r="G96" s="16">
        <v>1144.45</v>
      </c>
      <c r="H96" s="16">
        <v>1138.24</v>
      </c>
      <c r="I96" s="16">
        <v>1162.39</v>
      </c>
      <c r="J96" s="16">
        <v>1171.49</v>
      </c>
      <c r="K96" s="16">
        <v>1267.16</v>
      </c>
      <c r="L96" s="16">
        <v>1286.31</v>
      </c>
      <c r="M96" s="16">
        <v>1267.56</v>
      </c>
      <c r="N96" s="16">
        <v>1273.68</v>
      </c>
      <c r="O96" s="16">
        <v>1276.09</v>
      </c>
      <c r="P96" s="16">
        <v>1274.4</v>
      </c>
      <c r="Q96" s="16">
        <v>1272.36</v>
      </c>
      <c r="R96" s="16">
        <v>1338.85</v>
      </c>
      <c r="S96" s="16">
        <v>1351.65</v>
      </c>
      <c r="T96" s="16">
        <v>1437.57</v>
      </c>
      <c r="U96" s="16">
        <v>1445.39</v>
      </c>
      <c r="V96" s="16">
        <v>1443.22</v>
      </c>
      <c r="W96" s="16">
        <v>1407.12</v>
      </c>
      <c r="X96" s="16">
        <v>1344.28</v>
      </c>
      <c r="Y96" s="17">
        <v>1285.88</v>
      </c>
    </row>
    <row r="97" spans="1:25" ht="15.75">
      <c r="A97" s="14" t="str">
        <f t="shared" si="1"/>
        <v>21.01.2013</v>
      </c>
      <c r="B97" s="15">
        <v>1224.3</v>
      </c>
      <c r="C97" s="16">
        <v>1178.17</v>
      </c>
      <c r="D97" s="16">
        <v>1122.73</v>
      </c>
      <c r="E97" s="16">
        <v>1117.18</v>
      </c>
      <c r="F97" s="16">
        <v>1117.62</v>
      </c>
      <c r="G97" s="16">
        <v>1143.99</v>
      </c>
      <c r="H97" s="16">
        <v>1177.87</v>
      </c>
      <c r="I97" s="16">
        <v>1224.52</v>
      </c>
      <c r="J97" s="16">
        <v>1315.82</v>
      </c>
      <c r="K97" s="16">
        <v>1446</v>
      </c>
      <c r="L97" s="16">
        <v>1463.61</v>
      </c>
      <c r="M97" s="16">
        <v>1475.55</v>
      </c>
      <c r="N97" s="16">
        <v>1494.46</v>
      </c>
      <c r="O97" s="16">
        <v>1456.28</v>
      </c>
      <c r="P97" s="16">
        <v>1448.44</v>
      </c>
      <c r="Q97" s="16">
        <v>1457.09</v>
      </c>
      <c r="R97" s="16">
        <v>1513.16</v>
      </c>
      <c r="S97" s="16">
        <v>1455.73</v>
      </c>
      <c r="T97" s="16">
        <v>1463.89</v>
      </c>
      <c r="U97" s="16">
        <v>1447.48</v>
      </c>
      <c r="V97" s="16">
        <v>1441.27</v>
      </c>
      <c r="W97" s="16">
        <v>1418.53</v>
      </c>
      <c r="X97" s="16">
        <v>1339.48</v>
      </c>
      <c r="Y97" s="17">
        <v>1277.9</v>
      </c>
    </row>
    <row r="98" spans="1:25" ht="15.75">
      <c r="A98" s="14" t="str">
        <f t="shared" si="1"/>
        <v>22.01.2013</v>
      </c>
      <c r="B98" s="15">
        <v>1253.33</v>
      </c>
      <c r="C98" s="16">
        <v>1174.86</v>
      </c>
      <c r="D98" s="16">
        <v>1073.5</v>
      </c>
      <c r="E98" s="16">
        <v>1069.88</v>
      </c>
      <c r="F98" s="16">
        <v>1068.2</v>
      </c>
      <c r="G98" s="16">
        <v>1071.01</v>
      </c>
      <c r="H98" s="16">
        <v>1103.3</v>
      </c>
      <c r="I98" s="16">
        <v>1176.84</v>
      </c>
      <c r="J98" s="16">
        <v>1238.93</v>
      </c>
      <c r="K98" s="16">
        <v>1355.67</v>
      </c>
      <c r="L98" s="16">
        <v>1357.06</v>
      </c>
      <c r="M98" s="16">
        <v>1356.53</v>
      </c>
      <c r="N98" s="16">
        <v>1355.36</v>
      </c>
      <c r="O98" s="16">
        <v>1351.49</v>
      </c>
      <c r="P98" s="16">
        <v>1350.96</v>
      </c>
      <c r="Q98" s="16">
        <v>1350.58</v>
      </c>
      <c r="R98" s="16">
        <v>1370.09</v>
      </c>
      <c r="S98" s="16">
        <v>1353.88</v>
      </c>
      <c r="T98" s="16">
        <v>1380.93</v>
      </c>
      <c r="U98" s="16">
        <v>1380.14</v>
      </c>
      <c r="V98" s="16">
        <v>1354.25</v>
      </c>
      <c r="W98" s="16">
        <v>1350.22</v>
      </c>
      <c r="X98" s="16">
        <v>1290.51</v>
      </c>
      <c r="Y98" s="17">
        <v>1206.2</v>
      </c>
    </row>
    <row r="99" spans="1:25" ht="15.75">
      <c r="A99" s="14" t="str">
        <f t="shared" si="1"/>
        <v>23.01.2013</v>
      </c>
      <c r="B99" s="15">
        <v>1158.85</v>
      </c>
      <c r="C99" s="16">
        <v>1125.19</v>
      </c>
      <c r="D99" s="16">
        <v>1079.46</v>
      </c>
      <c r="E99" s="16">
        <v>1064.68</v>
      </c>
      <c r="F99" s="16">
        <v>1062.97</v>
      </c>
      <c r="G99" s="16">
        <v>1068.58</v>
      </c>
      <c r="H99" s="16">
        <v>1121.91</v>
      </c>
      <c r="I99" s="16">
        <v>1214.59</v>
      </c>
      <c r="J99" s="16">
        <v>1283.96</v>
      </c>
      <c r="K99" s="16">
        <v>1450.28</v>
      </c>
      <c r="L99" s="16">
        <v>1469.6</v>
      </c>
      <c r="M99" s="16">
        <v>1452.25</v>
      </c>
      <c r="N99" s="16">
        <v>1452.72</v>
      </c>
      <c r="O99" s="16">
        <v>1431.33</v>
      </c>
      <c r="P99" s="16">
        <v>1426.71</v>
      </c>
      <c r="Q99" s="16">
        <v>1429.87</v>
      </c>
      <c r="R99" s="16">
        <v>1463.06</v>
      </c>
      <c r="S99" s="16">
        <v>1448.21</v>
      </c>
      <c r="T99" s="16">
        <v>1467.34</v>
      </c>
      <c r="U99" s="16">
        <v>1424.59</v>
      </c>
      <c r="V99" s="16">
        <v>1383.98</v>
      </c>
      <c r="W99" s="16">
        <v>1353.71</v>
      </c>
      <c r="X99" s="16">
        <v>1303.02</v>
      </c>
      <c r="Y99" s="17">
        <v>1270.53</v>
      </c>
    </row>
    <row r="100" spans="1:25" ht="15.75">
      <c r="A100" s="14" t="str">
        <f t="shared" si="1"/>
        <v>24.01.2013</v>
      </c>
      <c r="B100" s="15">
        <v>1179.68</v>
      </c>
      <c r="C100" s="16">
        <v>1107.35</v>
      </c>
      <c r="D100" s="16">
        <v>1059.13</v>
      </c>
      <c r="E100" s="16">
        <v>1037.51</v>
      </c>
      <c r="F100" s="16">
        <v>1034.44</v>
      </c>
      <c r="G100" s="16">
        <v>1048.89</v>
      </c>
      <c r="H100" s="16">
        <v>1061.01</v>
      </c>
      <c r="I100" s="16">
        <v>1174.17</v>
      </c>
      <c r="J100" s="16">
        <v>1267.67</v>
      </c>
      <c r="K100" s="16">
        <v>1361.5</v>
      </c>
      <c r="L100" s="16">
        <v>1374.88</v>
      </c>
      <c r="M100" s="16">
        <v>1364.96</v>
      </c>
      <c r="N100" s="16">
        <v>1359.51</v>
      </c>
      <c r="O100" s="16">
        <v>1353.54</v>
      </c>
      <c r="P100" s="16">
        <v>1352.17</v>
      </c>
      <c r="Q100" s="16">
        <v>1352.33</v>
      </c>
      <c r="R100" s="16">
        <v>1357.29</v>
      </c>
      <c r="S100" s="16">
        <v>1356.66</v>
      </c>
      <c r="T100" s="16">
        <v>1370.97</v>
      </c>
      <c r="U100" s="16">
        <v>1354</v>
      </c>
      <c r="V100" s="16">
        <v>1331.4</v>
      </c>
      <c r="W100" s="16">
        <v>1323.71</v>
      </c>
      <c r="X100" s="16">
        <v>1270.06</v>
      </c>
      <c r="Y100" s="17">
        <v>1194.8</v>
      </c>
    </row>
    <row r="101" spans="1:25" ht="15.75">
      <c r="A101" s="14" t="str">
        <f t="shared" si="1"/>
        <v>25.01.2013</v>
      </c>
      <c r="B101" s="15">
        <v>1136.59</v>
      </c>
      <c r="C101" s="16">
        <v>1078.17</v>
      </c>
      <c r="D101" s="16">
        <v>1061.55</v>
      </c>
      <c r="E101" s="16">
        <v>1046.15</v>
      </c>
      <c r="F101" s="16">
        <v>1044.43</v>
      </c>
      <c r="G101" s="16">
        <v>1057.18</v>
      </c>
      <c r="H101" s="16">
        <v>1065.63</v>
      </c>
      <c r="I101" s="16">
        <v>1165.25</v>
      </c>
      <c r="J101" s="16">
        <v>1257.23</v>
      </c>
      <c r="K101" s="16">
        <v>1396.41</v>
      </c>
      <c r="L101" s="16">
        <v>1411.37</v>
      </c>
      <c r="M101" s="16">
        <v>1387.53</v>
      </c>
      <c r="N101" s="16">
        <v>1359.69</v>
      </c>
      <c r="O101" s="16">
        <v>1357.46</v>
      </c>
      <c r="P101" s="16">
        <v>1354.58</v>
      </c>
      <c r="Q101" s="16">
        <v>1356.11</v>
      </c>
      <c r="R101" s="16">
        <v>1370.92</v>
      </c>
      <c r="S101" s="16">
        <v>1362.53</v>
      </c>
      <c r="T101" s="16">
        <v>1378.51</v>
      </c>
      <c r="U101" s="16">
        <v>1353.83</v>
      </c>
      <c r="V101" s="16">
        <v>1352.15</v>
      </c>
      <c r="W101" s="16">
        <v>1314.42</v>
      </c>
      <c r="X101" s="16">
        <v>1251.6</v>
      </c>
      <c r="Y101" s="17">
        <v>1137.19</v>
      </c>
    </row>
    <row r="102" spans="1:25" ht="15.75">
      <c r="A102" s="14" t="str">
        <f t="shared" si="1"/>
        <v>26.01.2013</v>
      </c>
      <c r="B102" s="15">
        <v>1110.77</v>
      </c>
      <c r="C102" s="16">
        <v>1088.47</v>
      </c>
      <c r="D102" s="16">
        <v>1077.78</v>
      </c>
      <c r="E102" s="16">
        <v>1067.52</v>
      </c>
      <c r="F102" s="16">
        <v>1061.37</v>
      </c>
      <c r="G102" s="16">
        <v>1069.42</v>
      </c>
      <c r="H102" s="16">
        <v>1076.89</v>
      </c>
      <c r="I102" s="16">
        <v>1099.3</v>
      </c>
      <c r="J102" s="16">
        <v>1155.78</v>
      </c>
      <c r="K102" s="16">
        <v>1253.94</v>
      </c>
      <c r="L102" s="16">
        <v>1287.92</v>
      </c>
      <c r="M102" s="16">
        <v>1300.57</v>
      </c>
      <c r="N102" s="16">
        <v>1348.65</v>
      </c>
      <c r="O102" s="16">
        <v>1330.36</v>
      </c>
      <c r="P102" s="16">
        <v>1314.68</v>
      </c>
      <c r="Q102" s="16">
        <v>1288.08</v>
      </c>
      <c r="R102" s="16">
        <v>1328.66</v>
      </c>
      <c r="S102" s="16">
        <v>1349.2</v>
      </c>
      <c r="T102" s="16">
        <v>1394.47</v>
      </c>
      <c r="U102" s="16">
        <v>1384.95</v>
      </c>
      <c r="V102" s="16">
        <v>1420.13</v>
      </c>
      <c r="W102" s="16">
        <v>1352.89</v>
      </c>
      <c r="X102" s="16">
        <v>1303.6</v>
      </c>
      <c r="Y102" s="17">
        <v>1247.8</v>
      </c>
    </row>
    <row r="103" spans="1:25" ht="15.75">
      <c r="A103" s="14" t="str">
        <f t="shared" si="1"/>
        <v>27.01.2013</v>
      </c>
      <c r="B103" s="15">
        <v>1173.79</v>
      </c>
      <c r="C103" s="16">
        <v>1162.14</v>
      </c>
      <c r="D103" s="16">
        <v>1069.32</v>
      </c>
      <c r="E103" s="16">
        <v>1061.72</v>
      </c>
      <c r="F103" s="16">
        <v>1061.68</v>
      </c>
      <c r="G103" s="16">
        <v>1063.07</v>
      </c>
      <c r="H103" s="16">
        <v>1065.5</v>
      </c>
      <c r="I103" s="16">
        <v>1077.11</v>
      </c>
      <c r="J103" s="16">
        <v>1121.11</v>
      </c>
      <c r="K103" s="16">
        <v>1143</v>
      </c>
      <c r="L103" s="16">
        <v>1242.74</v>
      </c>
      <c r="M103" s="16">
        <v>1240.64</v>
      </c>
      <c r="N103" s="16">
        <v>1245.51</v>
      </c>
      <c r="O103" s="16">
        <v>1247.14</v>
      </c>
      <c r="P103" s="16">
        <v>1236.96</v>
      </c>
      <c r="Q103" s="16">
        <v>1235.79</v>
      </c>
      <c r="R103" s="16">
        <v>1269.75</v>
      </c>
      <c r="S103" s="16">
        <v>1306.82</v>
      </c>
      <c r="T103" s="16">
        <v>1351.72</v>
      </c>
      <c r="U103" s="16">
        <v>1357.73</v>
      </c>
      <c r="V103" s="16">
        <v>1408.15</v>
      </c>
      <c r="W103" s="16">
        <v>1357.33</v>
      </c>
      <c r="X103" s="16">
        <v>1315.44</v>
      </c>
      <c r="Y103" s="17">
        <v>1240.42</v>
      </c>
    </row>
    <row r="104" spans="1:25" ht="15.75">
      <c r="A104" s="14" t="str">
        <f t="shared" si="1"/>
        <v>28.01.2013</v>
      </c>
      <c r="B104" s="15">
        <v>1162.15</v>
      </c>
      <c r="C104" s="16">
        <v>1115.64</v>
      </c>
      <c r="D104" s="16">
        <v>1035.08</v>
      </c>
      <c r="E104" s="16">
        <v>1024.88</v>
      </c>
      <c r="F104" s="16">
        <v>1026.89</v>
      </c>
      <c r="G104" s="16">
        <v>1032.59</v>
      </c>
      <c r="H104" s="16">
        <v>1057.52</v>
      </c>
      <c r="I104" s="16">
        <v>1073.09</v>
      </c>
      <c r="J104" s="16">
        <v>1217.48</v>
      </c>
      <c r="K104" s="16">
        <v>1352.83</v>
      </c>
      <c r="L104" s="16">
        <v>1353.84</v>
      </c>
      <c r="M104" s="16">
        <v>1341.68</v>
      </c>
      <c r="N104" s="16">
        <v>1311.08</v>
      </c>
      <c r="O104" s="16">
        <v>1305.26</v>
      </c>
      <c r="P104" s="16">
        <v>1306.83</v>
      </c>
      <c r="Q104" s="16">
        <v>1313.94</v>
      </c>
      <c r="R104" s="16">
        <v>1351.44</v>
      </c>
      <c r="S104" s="16">
        <v>1349.08</v>
      </c>
      <c r="T104" s="16">
        <v>1353.8</v>
      </c>
      <c r="U104" s="16">
        <v>1353.85</v>
      </c>
      <c r="V104" s="16">
        <v>1353.18</v>
      </c>
      <c r="W104" s="16">
        <v>1292.45</v>
      </c>
      <c r="X104" s="16">
        <v>1208.17</v>
      </c>
      <c r="Y104" s="17">
        <v>1142.73</v>
      </c>
    </row>
    <row r="105" spans="1:25" ht="15.75">
      <c r="A105" s="14" t="str">
        <f t="shared" si="1"/>
        <v>29.01.2013</v>
      </c>
      <c r="B105" s="15">
        <v>1123.77</v>
      </c>
      <c r="C105" s="16">
        <v>1066.81</v>
      </c>
      <c r="D105" s="16">
        <v>1023.59</v>
      </c>
      <c r="E105" s="16">
        <v>1005.43</v>
      </c>
      <c r="F105" s="16">
        <v>1017.2</v>
      </c>
      <c r="G105" s="16">
        <v>1031.28</v>
      </c>
      <c r="H105" s="16">
        <v>1058.62</v>
      </c>
      <c r="I105" s="16">
        <v>1074.82</v>
      </c>
      <c r="J105" s="16">
        <v>1240.75</v>
      </c>
      <c r="K105" s="16">
        <v>1352.72</v>
      </c>
      <c r="L105" s="16">
        <v>1354.01</v>
      </c>
      <c r="M105" s="16">
        <v>1352.26</v>
      </c>
      <c r="N105" s="16">
        <v>1351.92</v>
      </c>
      <c r="O105" s="16">
        <v>1330.63</v>
      </c>
      <c r="P105" s="16">
        <v>1317.21</v>
      </c>
      <c r="Q105" s="16">
        <v>1319.53</v>
      </c>
      <c r="R105" s="16">
        <v>1348.97</v>
      </c>
      <c r="S105" s="16">
        <v>1350.24</v>
      </c>
      <c r="T105" s="16">
        <v>1355.17</v>
      </c>
      <c r="U105" s="16">
        <v>1352.75</v>
      </c>
      <c r="V105" s="16">
        <v>1331.58</v>
      </c>
      <c r="W105" s="16">
        <v>1303.29</v>
      </c>
      <c r="X105" s="16">
        <v>1238.43</v>
      </c>
      <c r="Y105" s="17">
        <v>1191.43</v>
      </c>
    </row>
    <row r="106" spans="1:25" ht="15.75">
      <c r="A106" s="14" t="str">
        <f t="shared" si="1"/>
        <v>30.01.2013</v>
      </c>
      <c r="B106" s="15">
        <v>1140.19</v>
      </c>
      <c r="C106" s="16">
        <v>1065.9</v>
      </c>
      <c r="D106" s="16">
        <v>1058.1</v>
      </c>
      <c r="E106" s="16">
        <v>1055.43</v>
      </c>
      <c r="F106" s="16">
        <v>1056.57</v>
      </c>
      <c r="G106" s="16">
        <v>1058.1</v>
      </c>
      <c r="H106" s="16">
        <v>1072.01</v>
      </c>
      <c r="I106" s="16">
        <v>1174.35</v>
      </c>
      <c r="J106" s="16">
        <v>1241.1</v>
      </c>
      <c r="K106" s="16">
        <v>1398.89</v>
      </c>
      <c r="L106" s="16">
        <v>1425.07</v>
      </c>
      <c r="M106" s="16">
        <v>1428.69</v>
      </c>
      <c r="N106" s="16">
        <v>1452.51</v>
      </c>
      <c r="O106" s="16">
        <v>1391.15</v>
      </c>
      <c r="P106" s="16">
        <v>1363.68</v>
      </c>
      <c r="Q106" s="16">
        <v>1352.37</v>
      </c>
      <c r="R106" s="16">
        <v>1374.1</v>
      </c>
      <c r="S106" s="16">
        <v>1380.95</v>
      </c>
      <c r="T106" s="16">
        <v>1405.75</v>
      </c>
      <c r="U106" s="16">
        <v>1392.94</v>
      </c>
      <c r="V106" s="16">
        <v>1365.01</v>
      </c>
      <c r="W106" s="16">
        <v>1357.2</v>
      </c>
      <c r="X106" s="16">
        <v>1276.85</v>
      </c>
      <c r="Y106" s="17">
        <v>1237.94</v>
      </c>
    </row>
    <row r="107" spans="1:25" ht="16.5" thickBot="1">
      <c r="A107" s="18" t="str">
        <f t="shared" si="1"/>
        <v>31.01.2013</v>
      </c>
      <c r="B107" s="19">
        <v>1135.07</v>
      </c>
      <c r="C107" s="20">
        <v>1079.84</v>
      </c>
      <c r="D107" s="20">
        <v>1056.2</v>
      </c>
      <c r="E107" s="20">
        <v>1053.58</v>
      </c>
      <c r="F107" s="20">
        <v>1045.4</v>
      </c>
      <c r="G107" s="20">
        <v>1067.91</v>
      </c>
      <c r="H107" s="20">
        <v>1082.74</v>
      </c>
      <c r="I107" s="20">
        <v>1188.76</v>
      </c>
      <c r="J107" s="20">
        <v>1249.11</v>
      </c>
      <c r="K107" s="20">
        <v>1404.72</v>
      </c>
      <c r="L107" s="20">
        <v>1446.42</v>
      </c>
      <c r="M107" s="20">
        <v>1431.31</v>
      </c>
      <c r="N107" s="20">
        <v>1439.4</v>
      </c>
      <c r="O107" s="20">
        <v>1380.13</v>
      </c>
      <c r="P107" s="20">
        <v>1363.02</v>
      </c>
      <c r="Q107" s="20">
        <v>1357.45</v>
      </c>
      <c r="R107" s="20">
        <v>1380.92</v>
      </c>
      <c r="S107" s="20">
        <v>1387.61</v>
      </c>
      <c r="T107" s="20">
        <v>1413.17</v>
      </c>
      <c r="U107" s="20">
        <v>1390.56</v>
      </c>
      <c r="V107" s="20">
        <v>1368.68</v>
      </c>
      <c r="W107" s="20">
        <v>1346.54</v>
      </c>
      <c r="X107" s="20">
        <v>1286.83</v>
      </c>
      <c r="Y107" s="21">
        <v>1249.18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1466.83</v>
      </c>
      <c r="C111" s="11">
        <v>1447.97</v>
      </c>
      <c r="D111" s="11">
        <v>1383.08</v>
      </c>
      <c r="E111" s="11">
        <v>1374.5</v>
      </c>
      <c r="F111" s="11">
        <v>1372.15</v>
      </c>
      <c r="G111" s="11">
        <v>1373.17</v>
      </c>
      <c r="H111" s="11">
        <v>1331.68</v>
      </c>
      <c r="I111" s="11">
        <v>1263.22</v>
      </c>
      <c r="J111" s="11">
        <v>1316.36</v>
      </c>
      <c r="K111" s="11">
        <v>1322.65</v>
      </c>
      <c r="L111" s="11">
        <v>1275.11</v>
      </c>
      <c r="M111" s="11">
        <v>1323.14</v>
      </c>
      <c r="N111" s="11">
        <v>1336.51</v>
      </c>
      <c r="O111" s="11">
        <v>1338.46</v>
      </c>
      <c r="P111" s="11">
        <v>1344.57</v>
      </c>
      <c r="Q111" s="11">
        <v>1350.51</v>
      </c>
      <c r="R111" s="11">
        <v>1362.78</v>
      </c>
      <c r="S111" s="11">
        <v>1413.31</v>
      </c>
      <c r="T111" s="11">
        <v>1427.68</v>
      </c>
      <c r="U111" s="11">
        <v>1424</v>
      </c>
      <c r="V111" s="11">
        <v>1411</v>
      </c>
      <c r="W111" s="11">
        <v>1403.66</v>
      </c>
      <c r="X111" s="11">
        <v>1386.3</v>
      </c>
      <c r="Y111" s="12">
        <v>1374.5</v>
      </c>
      <c r="Z111" s="13"/>
    </row>
    <row r="112" spans="1:25" ht="15.75">
      <c r="A112" s="14" t="str">
        <f t="shared" si="2"/>
        <v>02.01.2013</v>
      </c>
      <c r="B112" s="15">
        <v>1373.32</v>
      </c>
      <c r="C112" s="16">
        <v>1374.08</v>
      </c>
      <c r="D112" s="16">
        <v>1371.65</v>
      </c>
      <c r="E112" s="16">
        <v>1371.24</v>
      </c>
      <c r="F112" s="16">
        <v>1350.28</v>
      </c>
      <c r="G112" s="16">
        <v>1336.86</v>
      </c>
      <c r="H112" s="16">
        <v>1284.74</v>
      </c>
      <c r="I112" s="16">
        <v>1275.97</v>
      </c>
      <c r="J112" s="16">
        <v>1346.7</v>
      </c>
      <c r="K112" s="16">
        <v>1354.01</v>
      </c>
      <c r="L112" s="16">
        <v>1395.62</v>
      </c>
      <c r="M112" s="16">
        <v>1436.27</v>
      </c>
      <c r="N112" s="16">
        <v>1440.27</v>
      </c>
      <c r="O112" s="16">
        <v>1445.33</v>
      </c>
      <c r="P112" s="16">
        <v>1441.28</v>
      </c>
      <c r="Q112" s="16">
        <v>1443.23</v>
      </c>
      <c r="R112" s="16">
        <v>1456.57</v>
      </c>
      <c r="S112" s="16">
        <v>1491.07</v>
      </c>
      <c r="T112" s="16">
        <v>1507.17</v>
      </c>
      <c r="U112" s="16">
        <v>1535.98</v>
      </c>
      <c r="V112" s="16">
        <v>1532.07</v>
      </c>
      <c r="W112" s="16">
        <v>1520.69</v>
      </c>
      <c r="X112" s="16">
        <v>1505.03</v>
      </c>
      <c r="Y112" s="17">
        <v>1460.72</v>
      </c>
    </row>
    <row r="113" spans="1:25" ht="15.75">
      <c r="A113" s="14" t="str">
        <f t="shared" si="2"/>
        <v>03.01.2013</v>
      </c>
      <c r="B113" s="15">
        <v>1423</v>
      </c>
      <c r="C113" s="16">
        <v>1395.95</v>
      </c>
      <c r="D113" s="16">
        <v>1386.75</v>
      </c>
      <c r="E113" s="16">
        <v>1385.38</v>
      </c>
      <c r="F113" s="16">
        <v>1373.39</v>
      </c>
      <c r="G113" s="16">
        <v>1376.95</v>
      </c>
      <c r="H113" s="16">
        <v>1378.24</v>
      </c>
      <c r="I113" s="16">
        <v>1371.87</v>
      </c>
      <c r="J113" s="16">
        <v>1373.58</v>
      </c>
      <c r="K113" s="16">
        <v>1428.24</v>
      </c>
      <c r="L113" s="16">
        <v>1515.48</v>
      </c>
      <c r="M113" s="16">
        <v>1535.72</v>
      </c>
      <c r="N113" s="16">
        <v>1530.92</v>
      </c>
      <c r="O113" s="16">
        <v>1526.55</v>
      </c>
      <c r="P113" s="16">
        <v>1523.2</v>
      </c>
      <c r="Q113" s="16">
        <v>1529.58</v>
      </c>
      <c r="R113" s="16">
        <v>1556.52</v>
      </c>
      <c r="S113" s="16">
        <v>1588.13</v>
      </c>
      <c r="T113" s="16">
        <v>1621.96</v>
      </c>
      <c r="U113" s="16">
        <v>1629.92</v>
      </c>
      <c r="V113" s="16">
        <v>1624.35</v>
      </c>
      <c r="W113" s="16">
        <v>1603.84</v>
      </c>
      <c r="X113" s="16">
        <v>1547.26</v>
      </c>
      <c r="Y113" s="17">
        <v>1517.73</v>
      </c>
    </row>
    <row r="114" spans="1:25" ht="15.75">
      <c r="A114" s="14" t="str">
        <f t="shared" si="2"/>
        <v>04.01.2013</v>
      </c>
      <c r="B114" s="15">
        <v>1497.01</v>
      </c>
      <c r="C114" s="16">
        <v>1467.89</v>
      </c>
      <c r="D114" s="16">
        <v>1398.21</v>
      </c>
      <c r="E114" s="16">
        <v>1395.29</v>
      </c>
      <c r="F114" s="16">
        <v>1377.84</v>
      </c>
      <c r="G114" s="16">
        <v>1371.06</v>
      </c>
      <c r="H114" s="16">
        <v>1372.1</v>
      </c>
      <c r="I114" s="16">
        <v>1369.9</v>
      </c>
      <c r="J114" s="16">
        <v>1383.87</v>
      </c>
      <c r="K114" s="16">
        <v>1498.78</v>
      </c>
      <c r="L114" s="16">
        <v>1539.13</v>
      </c>
      <c r="M114" s="16">
        <v>1548.83</v>
      </c>
      <c r="N114" s="16">
        <v>1537.75</v>
      </c>
      <c r="O114" s="16">
        <v>1529.7</v>
      </c>
      <c r="P114" s="16">
        <v>1525.67</v>
      </c>
      <c r="Q114" s="16">
        <v>1527.34</v>
      </c>
      <c r="R114" s="16">
        <v>1571.16</v>
      </c>
      <c r="S114" s="16">
        <v>1619.01</v>
      </c>
      <c r="T114" s="16">
        <v>1632.82</v>
      </c>
      <c r="U114" s="16">
        <v>1637.95</v>
      </c>
      <c r="V114" s="16">
        <v>1634.71</v>
      </c>
      <c r="W114" s="16">
        <v>1626.72</v>
      </c>
      <c r="X114" s="16">
        <v>1562.33</v>
      </c>
      <c r="Y114" s="17">
        <v>1514.78</v>
      </c>
    </row>
    <row r="115" spans="1:25" ht="15.75">
      <c r="A115" s="14" t="str">
        <f t="shared" si="2"/>
        <v>05.01.2013</v>
      </c>
      <c r="B115" s="15">
        <v>1502.5</v>
      </c>
      <c r="C115" s="16">
        <v>1480.29</v>
      </c>
      <c r="D115" s="16">
        <v>1408.8</v>
      </c>
      <c r="E115" s="16">
        <v>1393.82</v>
      </c>
      <c r="F115" s="16">
        <v>1378</v>
      </c>
      <c r="G115" s="16">
        <v>1363.62</v>
      </c>
      <c r="H115" s="16">
        <v>1366</v>
      </c>
      <c r="I115" s="16">
        <v>1374.97</v>
      </c>
      <c r="J115" s="16">
        <v>1345.08</v>
      </c>
      <c r="K115" s="16">
        <v>1393.36</v>
      </c>
      <c r="L115" s="16">
        <v>1520.62</v>
      </c>
      <c r="M115" s="16">
        <v>1534.35</v>
      </c>
      <c r="N115" s="16">
        <v>1525.62</v>
      </c>
      <c r="O115" s="16">
        <v>1516.85</v>
      </c>
      <c r="P115" s="16">
        <v>1511.1</v>
      </c>
      <c r="Q115" s="16">
        <v>1518.42</v>
      </c>
      <c r="R115" s="16">
        <v>1544.88</v>
      </c>
      <c r="S115" s="16">
        <v>1566.99</v>
      </c>
      <c r="T115" s="16">
        <v>1583.97</v>
      </c>
      <c r="U115" s="16">
        <v>1617.07</v>
      </c>
      <c r="V115" s="16">
        <v>1611.5</v>
      </c>
      <c r="W115" s="16">
        <v>1588.84</v>
      </c>
      <c r="X115" s="16">
        <v>1538.02</v>
      </c>
      <c r="Y115" s="17">
        <v>1506.81</v>
      </c>
    </row>
    <row r="116" spans="1:25" ht="15.75">
      <c r="A116" s="14" t="str">
        <f t="shared" si="2"/>
        <v>06.01.2013</v>
      </c>
      <c r="B116" s="15">
        <v>1480.33</v>
      </c>
      <c r="C116" s="16">
        <v>1439.63</v>
      </c>
      <c r="D116" s="16">
        <v>1375.93</v>
      </c>
      <c r="E116" s="16">
        <v>1373.3</v>
      </c>
      <c r="F116" s="16">
        <v>1290.6</v>
      </c>
      <c r="G116" s="16">
        <v>1329.95</v>
      </c>
      <c r="H116" s="16">
        <v>1338.3</v>
      </c>
      <c r="I116" s="16">
        <v>1358.63</v>
      </c>
      <c r="J116" s="16">
        <v>1341.76</v>
      </c>
      <c r="K116" s="16">
        <v>1361.58</v>
      </c>
      <c r="L116" s="16">
        <v>1521.52</v>
      </c>
      <c r="M116" s="16">
        <v>1554.55</v>
      </c>
      <c r="N116" s="16">
        <v>1536.23</v>
      </c>
      <c r="O116" s="16">
        <v>1528.56</v>
      </c>
      <c r="P116" s="16">
        <v>1527.69</v>
      </c>
      <c r="Q116" s="16">
        <v>1527.97</v>
      </c>
      <c r="R116" s="16">
        <v>1562.89</v>
      </c>
      <c r="S116" s="16">
        <v>1603.86</v>
      </c>
      <c r="T116" s="16">
        <v>1634.8</v>
      </c>
      <c r="U116" s="16">
        <v>1639.37</v>
      </c>
      <c r="V116" s="16">
        <v>1631.09</v>
      </c>
      <c r="W116" s="16">
        <v>1603.05</v>
      </c>
      <c r="X116" s="16">
        <v>1553.38</v>
      </c>
      <c r="Y116" s="17">
        <v>1535.4</v>
      </c>
    </row>
    <row r="117" spans="1:25" ht="15.75">
      <c r="A117" s="14" t="str">
        <f t="shared" si="2"/>
        <v>07.01.2013</v>
      </c>
      <c r="B117" s="15">
        <v>1495.93</v>
      </c>
      <c r="C117" s="16">
        <v>1472.88</v>
      </c>
      <c r="D117" s="16">
        <v>1385.72</v>
      </c>
      <c r="E117" s="16">
        <v>1380.14</v>
      </c>
      <c r="F117" s="16">
        <v>1358.88</v>
      </c>
      <c r="G117" s="16">
        <v>1365.31</v>
      </c>
      <c r="H117" s="16">
        <v>1348.69</v>
      </c>
      <c r="I117" s="16">
        <v>1342.46</v>
      </c>
      <c r="J117" s="16">
        <v>1340.19</v>
      </c>
      <c r="K117" s="16">
        <v>1350.19</v>
      </c>
      <c r="L117" s="16">
        <v>1390.7</v>
      </c>
      <c r="M117" s="16">
        <v>1438.73</v>
      </c>
      <c r="N117" s="16">
        <v>1438.01</v>
      </c>
      <c r="O117" s="16">
        <v>1440.24</v>
      </c>
      <c r="P117" s="16">
        <v>1439.31</v>
      </c>
      <c r="Q117" s="16">
        <v>1439.37</v>
      </c>
      <c r="R117" s="16">
        <v>1471</v>
      </c>
      <c r="S117" s="16">
        <v>1504.01</v>
      </c>
      <c r="T117" s="16">
        <v>1528.49</v>
      </c>
      <c r="U117" s="16">
        <v>1567.45</v>
      </c>
      <c r="V117" s="16">
        <v>1560.34</v>
      </c>
      <c r="W117" s="16">
        <v>1557.01</v>
      </c>
      <c r="X117" s="16">
        <v>1521.26</v>
      </c>
      <c r="Y117" s="17">
        <v>1496.23</v>
      </c>
    </row>
    <row r="118" spans="1:25" ht="15.75">
      <c r="A118" s="14" t="str">
        <f t="shared" si="2"/>
        <v>08.01.2013</v>
      </c>
      <c r="B118" s="15">
        <v>1421.55</v>
      </c>
      <c r="C118" s="16">
        <v>1396.47</v>
      </c>
      <c r="D118" s="16">
        <v>1384.99</v>
      </c>
      <c r="E118" s="16">
        <v>1379.81</v>
      </c>
      <c r="F118" s="16">
        <v>1366.39</v>
      </c>
      <c r="G118" s="16">
        <v>1357</v>
      </c>
      <c r="H118" s="16">
        <v>1351.12</v>
      </c>
      <c r="I118" s="16">
        <v>1352.29</v>
      </c>
      <c r="J118" s="16">
        <v>1346.83</v>
      </c>
      <c r="K118" s="16">
        <v>1372.63</v>
      </c>
      <c r="L118" s="16">
        <v>1501.37</v>
      </c>
      <c r="M118" s="16">
        <v>1526.44</v>
      </c>
      <c r="N118" s="16">
        <v>1520.29</v>
      </c>
      <c r="O118" s="16">
        <v>1518.13</v>
      </c>
      <c r="P118" s="16">
        <v>1516.5</v>
      </c>
      <c r="Q118" s="16">
        <v>1519.14</v>
      </c>
      <c r="R118" s="16">
        <v>1554.13</v>
      </c>
      <c r="S118" s="16">
        <v>1595.92</v>
      </c>
      <c r="T118" s="16">
        <v>1628.02</v>
      </c>
      <c r="U118" s="16">
        <v>1637.38</v>
      </c>
      <c r="V118" s="16">
        <v>1635.08</v>
      </c>
      <c r="W118" s="16">
        <v>1627.51</v>
      </c>
      <c r="X118" s="16">
        <v>1575.63</v>
      </c>
      <c r="Y118" s="17">
        <v>1500.58</v>
      </c>
    </row>
    <row r="119" spans="1:25" ht="15.75">
      <c r="A119" s="14" t="str">
        <f t="shared" si="2"/>
        <v>09.01.2013</v>
      </c>
      <c r="B119" s="15">
        <v>1483.49</v>
      </c>
      <c r="C119" s="16">
        <v>1457.43</v>
      </c>
      <c r="D119" s="16">
        <v>1387.21</v>
      </c>
      <c r="E119" s="16">
        <v>1385.94</v>
      </c>
      <c r="F119" s="16">
        <v>1376.05</v>
      </c>
      <c r="G119" s="16">
        <v>1371.82</v>
      </c>
      <c r="H119" s="16">
        <v>1384.4</v>
      </c>
      <c r="I119" s="16">
        <v>1392.59</v>
      </c>
      <c r="J119" s="16">
        <v>1512.67</v>
      </c>
      <c r="K119" s="16">
        <v>1633.63</v>
      </c>
      <c r="L119" s="16">
        <v>1640.11</v>
      </c>
      <c r="M119" s="16">
        <v>1715.17</v>
      </c>
      <c r="N119" s="16">
        <v>1641</v>
      </c>
      <c r="O119" s="16">
        <v>1607.61</v>
      </c>
      <c r="P119" s="16">
        <v>1602.66</v>
      </c>
      <c r="Q119" s="16">
        <v>1604.27</v>
      </c>
      <c r="R119" s="16">
        <v>1637.83</v>
      </c>
      <c r="S119" s="16">
        <v>1633.78</v>
      </c>
      <c r="T119" s="16">
        <v>1638.03</v>
      </c>
      <c r="U119" s="16">
        <v>1634.51</v>
      </c>
      <c r="V119" s="16">
        <v>1622.17</v>
      </c>
      <c r="W119" s="16">
        <v>1584.29</v>
      </c>
      <c r="X119" s="16">
        <v>1525.28</v>
      </c>
      <c r="Y119" s="17">
        <v>1506.4</v>
      </c>
    </row>
    <row r="120" spans="1:25" ht="15.75">
      <c r="A120" s="14" t="str">
        <f t="shared" si="2"/>
        <v>10.01.2013</v>
      </c>
      <c r="B120" s="15">
        <v>1485.53</v>
      </c>
      <c r="C120" s="16">
        <v>1414.28</v>
      </c>
      <c r="D120" s="16">
        <v>1375.07</v>
      </c>
      <c r="E120" s="16">
        <v>1369.76</v>
      </c>
      <c r="F120" s="16">
        <v>1318</v>
      </c>
      <c r="G120" s="16">
        <v>1340.83</v>
      </c>
      <c r="H120" s="16">
        <v>1369.82</v>
      </c>
      <c r="I120" s="16">
        <v>1388.04</v>
      </c>
      <c r="J120" s="16">
        <v>1511.7</v>
      </c>
      <c r="K120" s="16">
        <v>1639.64</v>
      </c>
      <c r="L120" s="16">
        <v>1671.92</v>
      </c>
      <c r="M120" s="16">
        <v>1753.89</v>
      </c>
      <c r="N120" s="16">
        <v>1704.98</v>
      </c>
      <c r="O120" s="16">
        <v>1661.06</v>
      </c>
      <c r="P120" s="16">
        <v>1660.66</v>
      </c>
      <c r="Q120" s="16">
        <v>1676.53</v>
      </c>
      <c r="R120" s="16">
        <v>1746.85</v>
      </c>
      <c r="S120" s="16">
        <v>1691.64</v>
      </c>
      <c r="T120" s="16">
        <v>1700.16</v>
      </c>
      <c r="U120" s="16">
        <v>1682.01</v>
      </c>
      <c r="V120" s="16">
        <v>1669.67</v>
      </c>
      <c r="W120" s="16">
        <v>1649.14</v>
      </c>
      <c r="X120" s="16">
        <v>1565.71</v>
      </c>
      <c r="Y120" s="17">
        <v>1524.65</v>
      </c>
    </row>
    <row r="121" spans="1:25" ht="15.75">
      <c r="A121" s="14" t="str">
        <f t="shared" si="2"/>
        <v>11.01.2013</v>
      </c>
      <c r="B121" s="15">
        <v>1525.98</v>
      </c>
      <c r="C121" s="16">
        <v>1391.51</v>
      </c>
      <c r="D121" s="16">
        <v>1372.78</v>
      </c>
      <c r="E121" s="16">
        <v>1374.02</v>
      </c>
      <c r="F121" s="16">
        <v>1357.66</v>
      </c>
      <c r="G121" s="16">
        <v>1368.1</v>
      </c>
      <c r="H121" s="16">
        <v>1383.32</v>
      </c>
      <c r="I121" s="16">
        <v>1474.31</v>
      </c>
      <c r="J121" s="16">
        <v>1536.78</v>
      </c>
      <c r="K121" s="16">
        <v>1647.03</v>
      </c>
      <c r="L121" s="16">
        <v>1761.78</v>
      </c>
      <c r="M121" s="16">
        <v>1798.9</v>
      </c>
      <c r="N121" s="16">
        <v>1749.96</v>
      </c>
      <c r="O121" s="16">
        <v>1732.67</v>
      </c>
      <c r="P121" s="16">
        <v>1723.88</v>
      </c>
      <c r="Q121" s="16">
        <v>1727.31</v>
      </c>
      <c r="R121" s="16">
        <v>1784.09</v>
      </c>
      <c r="S121" s="16">
        <v>1787.59</v>
      </c>
      <c r="T121" s="16">
        <v>1781.15</v>
      </c>
      <c r="U121" s="16">
        <v>1788.32</v>
      </c>
      <c r="V121" s="16">
        <v>1742.62</v>
      </c>
      <c r="W121" s="16">
        <v>1689.88</v>
      </c>
      <c r="X121" s="16">
        <v>1649.35</v>
      </c>
      <c r="Y121" s="17">
        <v>1600.41</v>
      </c>
    </row>
    <row r="122" spans="1:25" ht="15.75">
      <c r="A122" s="14" t="str">
        <f t="shared" si="2"/>
        <v>12.01.2013</v>
      </c>
      <c r="B122" s="15">
        <v>1524.72</v>
      </c>
      <c r="C122" s="16">
        <v>1457.09</v>
      </c>
      <c r="D122" s="16">
        <v>1410.76</v>
      </c>
      <c r="E122" s="16">
        <v>1402.3</v>
      </c>
      <c r="F122" s="16">
        <v>1396.34</v>
      </c>
      <c r="G122" s="16">
        <v>1396.26</v>
      </c>
      <c r="H122" s="16">
        <v>1397.9</v>
      </c>
      <c r="I122" s="16">
        <v>1402.49</v>
      </c>
      <c r="J122" s="16">
        <v>1442.33</v>
      </c>
      <c r="K122" s="16">
        <v>1479.39</v>
      </c>
      <c r="L122" s="16">
        <v>1568.26</v>
      </c>
      <c r="M122" s="16">
        <v>1585.29</v>
      </c>
      <c r="N122" s="16">
        <v>1578.34</v>
      </c>
      <c r="O122" s="16">
        <v>1574.3</v>
      </c>
      <c r="P122" s="16">
        <v>1565.51</v>
      </c>
      <c r="Q122" s="16">
        <v>1566.61</v>
      </c>
      <c r="R122" s="16">
        <v>1601.84</v>
      </c>
      <c r="S122" s="16">
        <v>1633.13</v>
      </c>
      <c r="T122" s="16">
        <v>1656.12</v>
      </c>
      <c r="U122" s="16">
        <v>1705.26</v>
      </c>
      <c r="V122" s="16">
        <v>1749.14</v>
      </c>
      <c r="W122" s="16">
        <v>1683.64</v>
      </c>
      <c r="X122" s="16">
        <v>1629.39</v>
      </c>
      <c r="Y122" s="17">
        <v>1575.9</v>
      </c>
    </row>
    <row r="123" spans="1:25" ht="15.75">
      <c r="A123" s="14" t="str">
        <f t="shared" si="2"/>
        <v>13.01.2013</v>
      </c>
      <c r="B123" s="15">
        <v>1487.87</v>
      </c>
      <c r="C123" s="16">
        <v>1422.56</v>
      </c>
      <c r="D123" s="16">
        <v>1381.62</v>
      </c>
      <c r="E123" s="16">
        <v>1374.55</v>
      </c>
      <c r="F123" s="16">
        <v>1371.33</v>
      </c>
      <c r="G123" s="16">
        <v>1374.34</v>
      </c>
      <c r="H123" s="16">
        <v>1371.39</v>
      </c>
      <c r="I123" s="16">
        <v>1332.84</v>
      </c>
      <c r="J123" s="16">
        <v>1332.53</v>
      </c>
      <c r="K123" s="16">
        <v>1411.71</v>
      </c>
      <c r="L123" s="16">
        <v>1453.52</v>
      </c>
      <c r="M123" s="16">
        <v>1483.02</v>
      </c>
      <c r="N123" s="16">
        <v>1510.64</v>
      </c>
      <c r="O123" s="16">
        <v>1506.73</v>
      </c>
      <c r="P123" s="16">
        <v>1503.27</v>
      </c>
      <c r="Q123" s="16">
        <v>1503.19</v>
      </c>
      <c r="R123" s="16">
        <v>1542.82</v>
      </c>
      <c r="S123" s="16">
        <v>1571.66</v>
      </c>
      <c r="T123" s="16">
        <v>1586.62</v>
      </c>
      <c r="U123" s="16">
        <v>1596.35</v>
      </c>
      <c r="V123" s="16">
        <v>1618.04</v>
      </c>
      <c r="W123" s="16">
        <v>1597.03</v>
      </c>
      <c r="X123" s="16">
        <v>1545.63</v>
      </c>
      <c r="Y123" s="17">
        <v>1488.03</v>
      </c>
    </row>
    <row r="124" spans="1:25" ht="15.75">
      <c r="A124" s="14" t="str">
        <f t="shared" si="2"/>
        <v>14.01.2013</v>
      </c>
      <c r="B124" s="15">
        <v>1454.28</v>
      </c>
      <c r="C124" s="16">
        <v>1398.44</v>
      </c>
      <c r="D124" s="16">
        <v>1375.82</v>
      </c>
      <c r="E124" s="16">
        <v>1373.21</v>
      </c>
      <c r="F124" s="16">
        <v>1368.51</v>
      </c>
      <c r="G124" s="16">
        <v>1383.67</v>
      </c>
      <c r="H124" s="16">
        <v>1371.04</v>
      </c>
      <c r="I124" s="16">
        <v>1387.88</v>
      </c>
      <c r="J124" s="16">
        <v>1446.88</v>
      </c>
      <c r="K124" s="16">
        <v>1579.1</v>
      </c>
      <c r="L124" s="16">
        <v>1625.26</v>
      </c>
      <c r="M124" s="16">
        <v>1635.62</v>
      </c>
      <c r="N124" s="16">
        <v>1611.06</v>
      </c>
      <c r="O124" s="16">
        <v>1584.36</v>
      </c>
      <c r="P124" s="16">
        <v>1558.12</v>
      </c>
      <c r="Q124" s="16">
        <v>1574.14</v>
      </c>
      <c r="R124" s="16">
        <v>1626.13</v>
      </c>
      <c r="S124" s="16">
        <v>1606.14</v>
      </c>
      <c r="T124" s="16">
        <v>1614.73</v>
      </c>
      <c r="U124" s="16">
        <v>1617.33</v>
      </c>
      <c r="V124" s="16">
        <v>1604.8</v>
      </c>
      <c r="W124" s="16">
        <v>1555.2</v>
      </c>
      <c r="X124" s="16">
        <v>1510.55</v>
      </c>
      <c r="Y124" s="17">
        <v>1494.27</v>
      </c>
    </row>
    <row r="125" spans="1:25" ht="15.75">
      <c r="A125" s="14" t="str">
        <f t="shared" si="2"/>
        <v>15.01.2013</v>
      </c>
      <c r="B125" s="15">
        <v>1445.07</v>
      </c>
      <c r="C125" s="16">
        <v>1406.74</v>
      </c>
      <c r="D125" s="16">
        <v>1361.1</v>
      </c>
      <c r="E125" s="16">
        <v>1358.75</v>
      </c>
      <c r="F125" s="16">
        <v>1356.41</v>
      </c>
      <c r="G125" s="16">
        <v>1364.38</v>
      </c>
      <c r="H125" s="16">
        <v>1367.48</v>
      </c>
      <c r="I125" s="16">
        <v>1380.96</v>
      </c>
      <c r="J125" s="16">
        <v>1443.37</v>
      </c>
      <c r="K125" s="16">
        <v>1563.68</v>
      </c>
      <c r="L125" s="16">
        <v>1622.64</v>
      </c>
      <c r="M125" s="16">
        <v>1648.11</v>
      </c>
      <c r="N125" s="16">
        <v>1630.9</v>
      </c>
      <c r="O125" s="16">
        <v>1583.65</v>
      </c>
      <c r="P125" s="16">
        <v>1576.7</v>
      </c>
      <c r="Q125" s="16">
        <v>1594.63</v>
      </c>
      <c r="R125" s="16">
        <v>1612.12</v>
      </c>
      <c r="S125" s="16">
        <v>1601.94</v>
      </c>
      <c r="T125" s="16">
        <v>1603.54</v>
      </c>
      <c r="U125" s="16">
        <v>1609.7</v>
      </c>
      <c r="V125" s="16">
        <v>1592.92</v>
      </c>
      <c r="W125" s="16">
        <v>1519.93</v>
      </c>
      <c r="X125" s="16">
        <v>1500.51</v>
      </c>
      <c r="Y125" s="17">
        <v>1478.03</v>
      </c>
    </row>
    <row r="126" spans="1:25" ht="15.75">
      <c r="A126" s="14" t="str">
        <f t="shared" si="2"/>
        <v>16.01.2013</v>
      </c>
      <c r="B126" s="15">
        <v>1440</v>
      </c>
      <c r="C126" s="16">
        <v>1376.09</v>
      </c>
      <c r="D126" s="16">
        <v>1372.37</v>
      </c>
      <c r="E126" s="16">
        <v>1371.89</v>
      </c>
      <c r="F126" s="16">
        <v>1371.48</v>
      </c>
      <c r="G126" s="16">
        <v>1372.48</v>
      </c>
      <c r="H126" s="16">
        <v>1386.24</v>
      </c>
      <c r="I126" s="16">
        <v>1435.85</v>
      </c>
      <c r="J126" s="16">
        <v>1536.55</v>
      </c>
      <c r="K126" s="16">
        <v>1661.81</v>
      </c>
      <c r="L126" s="16">
        <v>1676.08</v>
      </c>
      <c r="M126" s="16">
        <v>1703.82</v>
      </c>
      <c r="N126" s="16">
        <v>1668.2</v>
      </c>
      <c r="O126" s="16">
        <v>1662.72</v>
      </c>
      <c r="P126" s="16">
        <v>1649.6</v>
      </c>
      <c r="Q126" s="16">
        <v>1662.6</v>
      </c>
      <c r="R126" s="16">
        <v>1692.14</v>
      </c>
      <c r="S126" s="16">
        <v>1690.87</v>
      </c>
      <c r="T126" s="16">
        <v>1701.33</v>
      </c>
      <c r="U126" s="16">
        <v>1694.2</v>
      </c>
      <c r="V126" s="16">
        <v>1665.57</v>
      </c>
      <c r="W126" s="16">
        <v>1610.29</v>
      </c>
      <c r="X126" s="16">
        <v>1584.91</v>
      </c>
      <c r="Y126" s="17">
        <v>1561.64</v>
      </c>
    </row>
    <row r="127" spans="1:25" ht="15.75">
      <c r="A127" s="14" t="str">
        <f t="shared" si="2"/>
        <v>17.01.2013</v>
      </c>
      <c r="B127" s="15">
        <v>1514.01</v>
      </c>
      <c r="C127" s="16">
        <v>1417.45</v>
      </c>
      <c r="D127" s="16">
        <v>1378.94</v>
      </c>
      <c r="E127" s="16">
        <v>1372.18</v>
      </c>
      <c r="F127" s="16">
        <v>1371.87</v>
      </c>
      <c r="G127" s="16">
        <v>1380.58</v>
      </c>
      <c r="H127" s="16">
        <v>1399.32</v>
      </c>
      <c r="I127" s="16">
        <v>1456.36</v>
      </c>
      <c r="J127" s="16">
        <v>1560.8</v>
      </c>
      <c r="K127" s="16">
        <v>1665.5</v>
      </c>
      <c r="L127" s="16">
        <v>1711.8</v>
      </c>
      <c r="M127" s="16">
        <v>1720.74</v>
      </c>
      <c r="N127" s="16">
        <v>1674.6</v>
      </c>
      <c r="O127" s="16">
        <v>1665.36</v>
      </c>
      <c r="P127" s="16">
        <v>1664.07</v>
      </c>
      <c r="Q127" s="16">
        <v>1664.5</v>
      </c>
      <c r="R127" s="16">
        <v>1699.43</v>
      </c>
      <c r="S127" s="16">
        <v>1703.77</v>
      </c>
      <c r="T127" s="16">
        <v>1712.69</v>
      </c>
      <c r="U127" s="16">
        <v>1703.89</v>
      </c>
      <c r="V127" s="16">
        <v>1667.84</v>
      </c>
      <c r="W127" s="16">
        <v>1629.94</v>
      </c>
      <c r="X127" s="16">
        <v>1588.07</v>
      </c>
      <c r="Y127" s="17">
        <v>1565.49</v>
      </c>
    </row>
    <row r="128" spans="1:25" ht="15.75">
      <c r="A128" s="14" t="str">
        <f t="shared" si="2"/>
        <v>18.01.2013</v>
      </c>
      <c r="B128" s="15">
        <v>1532.58</v>
      </c>
      <c r="C128" s="16">
        <v>1426.93</v>
      </c>
      <c r="D128" s="16">
        <v>1374.96</v>
      </c>
      <c r="E128" s="16">
        <v>1374.26</v>
      </c>
      <c r="F128" s="16">
        <v>1372.8</v>
      </c>
      <c r="G128" s="16">
        <v>1382.57</v>
      </c>
      <c r="H128" s="16">
        <v>1401.23</v>
      </c>
      <c r="I128" s="16">
        <v>1447.21</v>
      </c>
      <c r="J128" s="16">
        <v>1555.73</v>
      </c>
      <c r="K128" s="16">
        <v>1636.88</v>
      </c>
      <c r="L128" s="16">
        <v>1711.61</v>
      </c>
      <c r="M128" s="16">
        <v>1715.81</v>
      </c>
      <c r="N128" s="16">
        <v>1693.41</v>
      </c>
      <c r="O128" s="16">
        <v>1668.74</v>
      </c>
      <c r="P128" s="16">
        <v>1665.91</v>
      </c>
      <c r="Q128" s="16">
        <v>1666.03</v>
      </c>
      <c r="R128" s="16">
        <v>1696.95</v>
      </c>
      <c r="S128" s="16">
        <v>1698.88</v>
      </c>
      <c r="T128" s="16">
        <v>1709.15</v>
      </c>
      <c r="U128" s="16">
        <v>1708.87</v>
      </c>
      <c r="V128" s="16">
        <v>1667.91</v>
      </c>
      <c r="W128" s="16">
        <v>1631.69</v>
      </c>
      <c r="X128" s="16">
        <v>1589.75</v>
      </c>
      <c r="Y128" s="17">
        <v>1566.75</v>
      </c>
    </row>
    <row r="129" spans="1:25" ht="15.75">
      <c r="A129" s="14" t="str">
        <f t="shared" si="2"/>
        <v>19.01.2013</v>
      </c>
      <c r="B129" s="15">
        <v>1510.72</v>
      </c>
      <c r="C129" s="16">
        <v>1433.56</v>
      </c>
      <c r="D129" s="16">
        <v>1502.62</v>
      </c>
      <c r="E129" s="16">
        <v>1500</v>
      </c>
      <c r="F129" s="16">
        <v>1490.81</v>
      </c>
      <c r="G129" s="16">
        <v>1498.92</v>
      </c>
      <c r="H129" s="16">
        <v>1500.17</v>
      </c>
      <c r="I129" s="16">
        <v>1505.75</v>
      </c>
      <c r="J129" s="16">
        <v>1617.59</v>
      </c>
      <c r="K129" s="16">
        <v>1657.44</v>
      </c>
      <c r="L129" s="16">
        <v>1702.48</v>
      </c>
      <c r="M129" s="16">
        <v>1708.5</v>
      </c>
      <c r="N129" s="16">
        <v>1732.19</v>
      </c>
      <c r="O129" s="16">
        <v>1717.58</v>
      </c>
      <c r="P129" s="16">
        <v>1690.5</v>
      </c>
      <c r="Q129" s="16">
        <v>1669.79</v>
      </c>
      <c r="R129" s="16">
        <v>1745.34</v>
      </c>
      <c r="S129" s="16">
        <v>1778.26</v>
      </c>
      <c r="T129" s="16">
        <v>1825.03</v>
      </c>
      <c r="U129" s="16">
        <v>1827.16</v>
      </c>
      <c r="V129" s="16">
        <v>1818.67</v>
      </c>
      <c r="W129" s="16">
        <v>1724.52</v>
      </c>
      <c r="X129" s="16">
        <v>1664.36</v>
      </c>
      <c r="Y129" s="17">
        <v>1644.22</v>
      </c>
    </row>
    <row r="130" spans="1:25" ht="15.75">
      <c r="A130" s="14" t="str">
        <f t="shared" si="2"/>
        <v>20.01.2013</v>
      </c>
      <c r="B130" s="15">
        <v>1585.84</v>
      </c>
      <c r="C130" s="16">
        <v>1502.65</v>
      </c>
      <c r="D130" s="16">
        <v>1484.9</v>
      </c>
      <c r="E130" s="16">
        <v>1487.42</v>
      </c>
      <c r="F130" s="16">
        <v>1441.07</v>
      </c>
      <c r="G130" s="16">
        <v>1459.02</v>
      </c>
      <c r="H130" s="16">
        <v>1452.81</v>
      </c>
      <c r="I130" s="16">
        <v>1476.96</v>
      </c>
      <c r="J130" s="16">
        <v>1486.06</v>
      </c>
      <c r="K130" s="16">
        <v>1581.73</v>
      </c>
      <c r="L130" s="16">
        <v>1600.88</v>
      </c>
      <c r="M130" s="16">
        <v>1582.13</v>
      </c>
      <c r="N130" s="16">
        <v>1588.25</v>
      </c>
      <c r="O130" s="16">
        <v>1590.66</v>
      </c>
      <c r="P130" s="16">
        <v>1588.97</v>
      </c>
      <c r="Q130" s="16">
        <v>1586.93</v>
      </c>
      <c r="R130" s="16">
        <v>1653.42</v>
      </c>
      <c r="S130" s="16">
        <v>1666.22</v>
      </c>
      <c r="T130" s="16">
        <v>1752.14</v>
      </c>
      <c r="U130" s="16">
        <v>1759.96</v>
      </c>
      <c r="V130" s="16">
        <v>1757.79</v>
      </c>
      <c r="W130" s="16">
        <v>1721.69</v>
      </c>
      <c r="X130" s="16">
        <v>1658.85</v>
      </c>
      <c r="Y130" s="17">
        <v>1600.45</v>
      </c>
    </row>
    <row r="131" spans="1:25" ht="15.75">
      <c r="A131" s="14" t="str">
        <f t="shared" si="2"/>
        <v>21.01.2013</v>
      </c>
      <c r="B131" s="15">
        <v>1538.87</v>
      </c>
      <c r="C131" s="16">
        <v>1492.74</v>
      </c>
      <c r="D131" s="16">
        <v>1437.3</v>
      </c>
      <c r="E131" s="16">
        <v>1431.75</v>
      </c>
      <c r="F131" s="16">
        <v>1432.19</v>
      </c>
      <c r="G131" s="16">
        <v>1458.56</v>
      </c>
      <c r="H131" s="16">
        <v>1492.44</v>
      </c>
      <c r="I131" s="16">
        <v>1539.09</v>
      </c>
      <c r="J131" s="16">
        <v>1630.39</v>
      </c>
      <c r="K131" s="16">
        <v>1760.57</v>
      </c>
      <c r="L131" s="16">
        <v>1778.18</v>
      </c>
      <c r="M131" s="16">
        <v>1790.12</v>
      </c>
      <c r="N131" s="16">
        <v>1809.03</v>
      </c>
      <c r="O131" s="16">
        <v>1770.85</v>
      </c>
      <c r="P131" s="16">
        <v>1763.01</v>
      </c>
      <c r="Q131" s="16">
        <v>1771.66</v>
      </c>
      <c r="R131" s="16">
        <v>1827.73</v>
      </c>
      <c r="S131" s="16">
        <v>1770.3</v>
      </c>
      <c r="T131" s="16">
        <v>1778.46</v>
      </c>
      <c r="U131" s="16">
        <v>1762.05</v>
      </c>
      <c r="V131" s="16">
        <v>1755.84</v>
      </c>
      <c r="W131" s="16">
        <v>1733.1</v>
      </c>
      <c r="X131" s="16">
        <v>1654.05</v>
      </c>
      <c r="Y131" s="17">
        <v>1592.47</v>
      </c>
    </row>
    <row r="132" spans="1:25" ht="15.75">
      <c r="A132" s="14" t="str">
        <f t="shared" si="2"/>
        <v>22.01.2013</v>
      </c>
      <c r="B132" s="15">
        <v>1567.9</v>
      </c>
      <c r="C132" s="16">
        <v>1489.43</v>
      </c>
      <c r="D132" s="16">
        <v>1388.07</v>
      </c>
      <c r="E132" s="16">
        <v>1384.45</v>
      </c>
      <c r="F132" s="16">
        <v>1382.77</v>
      </c>
      <c r="G132" s="16">
        <v>1385.58</v>
      </c>
      <c r="H132" s="16">
        <v>1417.87</v>
      </c>
      <c r="I132" s="16">
        <v>1491.41</v>
      </c>
      <c r="J132" s="16">
        <v>1553.5</v>
      </c>
      <c r="K132" s="16">
        <v>1670.24</v>
      </c>
      <c r="L132" s="16">
        <v>1671.63</v>
      </c>
      <c r="M132" s="16">
        <v>1671.1</v>
      </c>
      <c r="N132" s="16">
        <v>1669.93</v>
      </c>
      <c r="O132" s="16">
        <v>1666.06</v>
      </c>
      <c r="P132" s="16">
        <v>1665.53</v>
      </c>
      <c r="Q132" s="16">
        <v>1665.15</v>
      </c>
      <c r="R132" s="16">
        <v>1684.66</v>
      </c>
      <c r="S132" s="16">
        <v>1668.45</v>
      </c>
      <c r="T132" s="16">
        <v>1695.5</v>
      </c>
      <c r="U132" s="16">
        <v>1694.71</v>
      </c>
      <c r="V132" s="16">
        <v>1668.82</v>
      </c>
      <c r="W132" s="16">
        <v>1664.79</v>
      </c>
      <c r="X132" s="16">
        <v>1605.08</v>
      </c>
      <c r="Y132" s="17">
        <v>1520.77</v>
      </c>
    </row>
    <row r="133" spans="1:25" ht="15.75">
      <c r="A133" s="14" t="str">
        <f t="shared" si="2"/>
        <v>23.01.2013</v>
      </c>
      <c r="B133" s="15">
        <v>1473.42</v>
      </c>
      <c r="C133" s="16">
        <v>1439.76</v>
      </c>
      <c r="D133" s="16">
        <v>1394.03</v>
      </c>
      <c r="E133" s="16">
        <v>1379.25</v>
      </c>
      <c r="F133" s="16">
        <v>1377.54</v>
      </c>
      <c r="G133" s="16">
        <v>1383.15</v>
      </c>
      <c r="H133" s="16">
        <v>1436.48</v>
      </c>
      <c r="I133" s="16">
        <v>1529.16</v>
      </c>
      <c r="J133" s="16">
        <v>1598.53</v>
      </c>
      <c r="K133" s="16">
        <v>1764.85</v>
      </c>
      <c r="L133" s="16">
        <v>1784.17</v>
      </c>
      <c r="M133" s="16">
        <v>1766.82</v>
      </c>
      <c r="N133" s="16">
        <v>1767.29</v>
      </c>
      <c r="O133" s="16">
        <v>1745.9</v>
      </c>
      <c r="P133" s="16">
        <v>1741.28</v>
      </c>
      <c r="Q133" s="16">
        <v>1744.44</v>
      </c>
      <c r="R133" s="16">
        <v>1777.63</v>
      </c>
      <c r="S133" s="16">
        <v>1762.78</v>
      </c>
      <c r="T133" s="16">
        <v>1781.91</v>
      </c>
      <c r="U133" s="16">
        <v>1739.16</v>
      </c>
      <c r="V133" s="16">
        <v>1698.55</v>
      </c>
      <c r="W133" s="16">
        <v>1668.28</v>
      </c>
      <c r="X133" s="16">
        <v>1617.59</v>
      </c>
      <c r="Y133" s="17">
        <v>1585.1</v>
      </c>
    </row>
    <row r="134" spans="1:25" ht="15.75">
      <c r="A134" s="14" t="str">
        <f t="shared" si="2"/>
        <v>24.01.2013</v>
      </c>
      <c r="B134" s="15">
        <v>1494.25</v>
      </c>
      <c r="C134" s="16">
        <v>1421.92</v>
      </c>
      <c r="D134" s="16">
        <v>1373.7</v>
      </c>
      <c r="E134" s="16">
        <v>1352.08</v>
      </c>
      <c r="F134" s="16">
        <v>1349.01</v>
      </c>
      <c r="G134" s="16">
        <v>1363.46</v>
      </c>
      <c r="H134" s="16">
        <v>1375.58</v>
      </c>
      <c r="I134" s="16">
        <v>1488.74</v>
      </c>
      <c r="J134" s="16">
        <v>1582.24</v>
      </c>
      <c r="K134" s="16">
        <v>1676.07</v>
      </c>
      <c r="L134" s="16">
        <v>1689.45</v>
      </c>
      <c r="M134" s="16">
        <v>1679.53</v>
      </c>
      <c r="N134" s="16">
        <v>1674.08</v>
      </c>
      <c r="O134" s="16">
        <v>1668.11</v>
      </c>
      <c r="P134" s="16">
        <v>1666.74</v>
      </c>
      <c r="Q134" s="16">
        <v>1666.9</v>
      </c>
      <c r="R134" s="16">
        <v>1671.86</v>
      </c>
      <c r="S134" s="16">
        <v>1671.23</v>
      </c>
      <c r="T134" s="16">
        <v>1685.54</v>
      </c>
      <c r="U134" s="16">
        <v>1668.57</v>
      </c>
      <c r="V134" s="16">
        <v>1645.97</v>
      </c>
      <c r="W134" s="16">
        <v>1638.28</v>
      </c>
      <c r="X134" s="16">
        <v>1584.63</v>
      </c>
      <c r="Y134" s="17">
        <v>1509.37</v>
      </c>
    </row>
    <row r="135" spans="1:25" ht="15.75">
      <c r="A135" s="14" t="str">
        <f t="shared" si="2"/>
        <v>25.01.2013</v>
      </c>
      <c r="B135" s="15">
        <v>1451.16</v>
      </c>
      <c r="C135" s="16">
        <v>1392.74</v>
      </c>
      <c r="D135" s="16">
        <v>1376.12</v>
      </c>
      <c r="E135" s="16">
        <v>1360.72</v>
      </c>
      <c r="F135" s="16">
        <v>1359</v>
      </c>
      <c r="G135" s="16">
        <v>1371.75</v>
      </c>
      <c r="H135" s="16">
        <v>1380.2</v>
      </c>
      <c r="I135" s="16">
        <v>1479.82</v>
      </c>
      <c r="J135" s="16">
        <v>1571.8</v>
      </c>
      <c r="K135" s="16">
        <v>1710.98</v>
      </c>
      <c r="L135" s="16">
        <v>1725.94</v>
      </c>
      <c r="M135" s="16">
        <v>1702.1</v>
      </c>
      <c r="N135" s="16">
        <v>1674.26</v>
      </c>
      <c r="O135" s="16">
        <v>1672.03</v>
      </c>
      <c r="P135" s="16">
        <v>1669.15</v>
      </c>
      <c r="Q135" s="16">
        <v>1670.68</v>
      </c>
      <c r="R135" s="16">
        <v>1685.49</v>
      </c>
      <c r="S135" s="16">
        <v>1677.1</v>
      </c>
      <c r="T135" s="16">
        <v>1693.08</v>
      </c>
      <c r="U135" s="16">
        <v>1668.4</v>
      </c>
      <c r="V135" s="16">
        <v>1666.72</v>
      </c>
      <c r="W135" s="16">
        <v>1628.99</v>
      </c>
      <c r="X135" s="16">
        <v>1566.17</v>
      </c>
      <c r="Y135" s="17">
        <v>1451.76</v>
      </c>
    </row>
    <row r="136" spans="1:25" ht="15.75">
      <c r="A136" s="14" t="str">
        <f t="shared" si="2"/>
        <v>26.01.2013</v>
      </c>
      <c r="B136" s="15">
        <v>1425.34</v>
      </c>
      <c r="C136" s="16">
        <v>1403.04</v>
      </c>
      <c r="D136" s="16">
        <v>1392.35</v>
      </c>
      <c r="E136" s="16">
        <v>1382.09</v>
      </c>
      <c r="F136" s="16">
        <v>1375.94</v>
      </c>
      <c r="G136" s="16">
        <v>1383.99</v>
      </c>
      <c r="H136" s="16">
        <v>1391.46</v>
      </c>
      <c r="I136" s="16">
        <v>1413.87</v>
      </c>
      <c r="J136" s="16">
        <v>1470.35</v>
      </c>
      <c r="K136" s="16">
        <v>1568.51</v>
      </c>
      <c r="L136" s="16">
        <v>1602.49</v>
      </c>
      <c r="M136" s="16">
        <v>1615.14</v>
      </c>
      <c r="N136" s="16">
        <v>1663.22</v>
      </c>
      <c r="O136" s="16">
        <v>1644.93</v>
      </c>
      <c r="P136" s="16">
        <v>1629.25</v>
      </c>
      <c r="Q136" s="16">
        <v>1602.65</v>
      </c>
      <c r="R136" s="16">
        <v>1643.23</v>
      </c>
      <c r="S136" s="16">
        <v>1663.77</v>
      </c>
      <c r="T136" s="16">
        <v>1709.04</v>
      </c>
      <c r="U136" s="16">
        <v>1699.52</v>
      </c>
      <c r="V136" s="16">
        <v>1734.7</v>
      </c>
      <c r="W136" s="16">
        <v>1667.46</v>
      </c>
      <c r="X136" s="16">
        <v>1618.17</v>
      </c>
      <c r="Y136" s="17">
        <v>1562.37</v>
      </c>
    </row>
    <row r="137" spans="1:25" ht="15.75">
      <c r="A137" s="14" t="str">
        <f t="shared" si="2"/>
        <v>27.01.2013</v>
      </c>
      <c r="B137" s="15">
        <v>1488.36</v>
      </c>
      <c r="C137" s="16">
        <v>1476.71</v>
      </c>
      <c r="D137" s="16">
        <v>1383.89</v>
      </c>
      <c r="E137" s="16">
        <v>1376.29</v>
      </c>
      <c r="F137" s="16">
        <v>1376.25</v>
      </c>
      <c r="G137" s="16">
        <v>1377.64</v>
      </c>
      <c r="H137" s="16">
        <v>1380.07</v>
      </c>
      <c r="I137" s="16">
        <v>1391.68</v>
      </c>
      <c r="J137" s="16">
        <v>1435.68</v>
      </c>
      <c r="K137" s="16">
        <v>1457.57</v>
      </c>
      <c r="L137" s="16">
        <v>1557.31</v>
      </c>
      <c r="M137" s="16">
        <v>1555.21</v>
      </c>
      <c r="N137" s="16">
        <v>1560.08</v>
      </c>
      <c r="O137" s="16">
        <v>1561.71</v>
      </c>
      <c r="P137" s="16">
        <v>1551.53</v>
      </c>
      <c r="Q137" s="16">
        <v>1550.36</v>
      </c>
      <c r="R137" s="16">
        <v>1584.32</v>
      </c>
      <c r="S137" s="16">
        <v>1621.39</v>
      </c>
      <c r="T137" s="16">
        <v>1666.29</v>
      </c>
      <c r="U137" s="16">
        <v>1672.3</v>
      </c>
      <c r="V137" s="16">
        <v>1722.72</v>
      </c>
      <c r="W137" s="16">
        <v>1671.9</v>
      </c>
      <c r="X137" s="16">
        <v>1630.01</v>
      </c>
      <c r="Y137" s="17">
        <v>1554.99</v>
      </c>
    </row>
    <row r="138" spans="1:25" ht="15.75">
      <c r="A138" s="14" t="str">
        <f t="shared" si="2"/>
        <v>28.01.2013</v>
      </c>
      <c r="B138" s="15">
        <v>1476.72</v>
      </c>
      <c r="C138" s="16">
        <v>1430.21</v>
      </c>
      <c r="D138" s="16">
        <v>1349.65</v>
      </c>
      <c r="E138" s="16">
        <v>1339.45</v>
      </c>
      <c r="F138" s="16">
        <v>1341.46</v>
      </c>
      <c r="G138" s="16">
        <v>1347.16</v>
      </c>
      <c r="H138" s="16">
        <v>1372.09</v>
      </c>
      <c r="I138" s="16">
        <v>1387.66</v>
      </c>
      <c r="J138" s="16">
        <v>1532.05</v>
      </c>
      <c r="K138" s="16">
        <v>1667.4</v>
      </c>
      <c r="L138" s="16">
        <v>1668.41</v>
      </c>
      <c r="M138" s="16">
        <v>1656.25</v>
      </c>
      <c r="N138" s="16">
        <v>1625.65</v>
      </c>
      <c r="O138" s="16">
        <v>1619.83</v>
      </c>
      <c r="P138" s="16">
        <v>1621.4</v>
      </c>
      <c r="Q138" s="16">
        <v>1628.51</v>
      </c>
      <c r="R138" s="16">
        <v>1666.01</v>
      </c>
      <c r="S138" s="16">
        <v>1663.65</v>
      </c>
      <c r="T138" s="16">
        <v>1668.37</v>
      </c>
      <c r="U138" s="16">
        <v>1668.42</v>
      </c>
      <c r="V138" s="16">
        <v>1667.75</v>
      </c>
      <c r="W138" s="16">
        <v>1607.02</v>
      </c>
      <c r="X138" s="16">
        <v>1522.74</v>
      </c>
      <c r="Y138" s="17">
        <v>1457.3</v>
      </c>
    </row>
    <row r="139" spans="1:25" ht="15.75">
      <c r="A139" s="14" t="str">
        <f t="shared" si="2"/>
        <v>29.01.2013</v>
      </c>
      <c r="B139" s="15">
        <v>1438.34</v>
      </c>
      <c r="C139" s="16">
        <v>1381.38</v>
      </c>
      <c r="D139" s="16">
        <v>1338.16</v>
      </c>
      <c r="E139" s="16">
        <v>1320</v>
      </c>
      <c r="F139" s="16">
        <v>1331.77</v>
      </c>
      <c r="G139" s="16">
        <v>1345.85</v>
      </c>
      <c r="H139" s="16">
        <v>1373.19</v>
      </c>
      <c r="I139" s="16">
        <v>1389.39</v>
      </c>
      <c r="J139" s="16">
        <v>1555.32</v>
      </c>
      <c r="K139" s="16">
        <v>1667.29</v>
      </c>
      <c r="L139" s="16">
        <v>1668.58</v>
      </c>
      <c r="M139" s="16">
        <v>1666.83</v>
      </c>
      <c r="N139" s="16">
        <v>1666.49</v>
      </c>
      <c r="O139" s="16">
        <v>1645.2</v>
      </c>
      <c r="P139" s="16">
        <v>1631.78</v>
      </c>
      <c r="Q139" s="16">
        <v>1634.1</v>
      </c>
      <c r="R139" s="16">
        <v>1663.54</v>
      </c>
      <c r="S139" s="16">
        <v>1664.81</v>
      </c>
      <c r="T139" s="16">
        <v>1669.74</v>
      </c>
      <c r="U139" s="16">
        <v>1667.32</v>
      </c>
      <c r="V139" s="16">
        <v>1646.15</v>
      </c>
      <c r="W139" s="16">
        <v>1617.86</v>
      </c>
      <c r="X139" s="16">
        <v>1553</v>
      </c>
      <c r="Y139" s="17">
        <v>1506</v>
      </c>
    </row>
    <row r="140" spans="1:25" ht="15.75">
      <c r="A140" s="14" t="str">
        <f t="shared" si="2"/>
        <v>30.01.2013</v>
      </c>
      <c r="B140" s="15">
        <v>1454.76</v>
      </c>
      <c r="C140" s="16">
        <v>1380.47</v>
      </c>
      <c r="D140" s="16">
        <v>1372.67</v>
      </c>
      <c r="E140" s="16">
        <v>1370</v>
      </c>
      <c r="F140" s="16">
        <v>1371.14</v>
      </c>
      <c r="G140" s="16">
        <v>1372.67</v>
      </c>
      <c r="H140" s="16">
        <v>1386.58</v>
      </c>
      <c r="I140" s="16">
        <v>1488.92</v>
      </c>
      <c r="J140" s="16">
        <v>1555.67</v>
      </c>
      <c r="K140" s="16">
        <v>1713.46</v>
      </c>
      <c r="L140" s="16">
        <v>1739.64</v>
      </c>
      <c r="M140" s="16">
        <v>1743.26</v>
      </c>
      <c r="N140" s="16">
        <v>1767.08</v>
      </c>
      <c r="O140" s="16">
        <v>1705.72</v>
      </c>
      <c r="P140" s="16">
        <v>1678.25</v>
      </c>
      <c r="Q140" s="16">
        <v>1666.94</v>
      </c>
      <c r="R140" s="16">
        <v>1688.67</v>
      </c>
      <c r="S140" s="16">
        <v>1695.52</v>
      </c>
      <c r="T140" s="16">
        <v>1720.32</v>
      </c>
      <c r="U140" s="16">
        <v>1707.51</v>
      </c>
      <c r="V140" s="16">
        <v>1679.58</v>
      </c>
      <c r="W140" s="16">
        <v>1671.77</v>
      </c>
      <c r="X140" s="16">
        <v>1591.42</v>
      </c>
      <c r="Y140" s="17">
        <v>1552.51</v>
      </c>
    </row>
    <row r="141" spans="1:25" ht="16.5" thickBot="1">
      <c r="A141" s="18" t="str">
        <f t="shared" si="2"/>
        <v>31.01.2013</v>
      </c>
      <c r="B141" s="19">
        <v>1449.64</v>
      </c>
      <c r="C141" s="20">
        <v>1394.41</v>
      </c>
      <c r="D141" s="20">
        <v>1370.77</v>
      </c>
      <c r="E141" s="20">
        <v>1368.15</v>
      </c>
      <c r="F141" s="20">
        <v>1359.97</v>
      </c>
      <c r="G141" s="20">
        <v>1382.48</v>
      </c>
      <c r="H141" s="20">
        <v>1397.31</v>
      </c>
      <c r="I141" s="20">
        <v>1503.33</v>
      </c>
      <c r="J141" s="20">
        <v>1563.68</v>
      </c>
      <c r="K141" s="20">
        <v>1719.29</v>
      </c>
      <c r="L141" s="20">
        <v>1760.99</v>
      </c>
      <c r="M141" s="20">
        <v>1745.88</v>
      </c>
      <c r="N141" s="20">
        <v>1753.97</v>
      </c>
      <c r="O141" s="20">
        <v>1694.7</v>
      </c>
      <c r="P141" s="20">
        <v>1677.59</v>
      </c>
      <c r="Q141" s="20">
        <v>1672.02</v>
      </c>
      <c r="R141" s="20">
        <v>1695.49</v>
      </c>
      <c r="S141" s="20">
        <v>1702.18</v>
      </c>
      <c r="T141" s="20">
        <v>1727.74</v>
      </c>
      <c r="U141" s="20">
        <v>1705.13</v>
      </c>
      <c r="V141" s="20">
        <v>1683.25</v>
      </c>
      <c r="W141" s="20">
        <v>1661.11</v>
      </c>
      <c r="X141" s="20">
        <v>1601.4</v>
      </c>
      <c r="Y141" s="20">
        <v>1563.75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251853.56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  <row r="148" spans="1:21" ht="39.75" customHeight="1">
      <c r="A148" s="57" t="s">
        <v>33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37"/>
      <c r="T148" s="37"/>
      <c r="U148" s="37"/>
    </row>
    <row r="149" spans="1:18" ht="18.75">
      <c r="A149" s="38"/>
      <c r="B149" s="39"/>
      <c r="C149" s="39"/>
      <c r="D149" s="39"/>
      <c r="E149" s="39"/>
      <c r="F149" s="39"/>
      <c r="G149" s="39"/>
      <c r="H149" s="39"/>
      <c r="I149" s="39"/>
      <c r="J149" s="40"/>
      <c r="K149" s="39"/>
      <c r="L149" s="39"/>
      <c r="M149" s="40"/>
      <c r="N149" s="39"/>
      <c r="O149" s="39"/>
      <c r="P149" s="40"/>
      <c r="Q149" s="41"/>
      <c r="R149" s="41"/>
    </row>
    <row r="150" spans="1:18" ht="21.75" customHeight="1">
      <c r="A150" s="47" t="s">
        <v>34</v>
      </c>
      <c r="B150" s="47"/>
      <c r="C150" s="47"/>
      <c r="D150" s="47"/>
      <c r="E150" s="47"/>
      <c r="F150" s="47"/>
      <c r="G150" s="49" t="s">
        <v>35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21" s="44" customFormat="1" ht="21" customHeight="1">
      <c r="A151" s="47"/>
      <c r="B151" s="47"/>
      <c r="C151" s="47"/>
      <c r="D151" s="47"/>
      <c r="E151" s="47"/>
      <c r="F151" s="47"/>
      <c r="G151" s="50" t="s">
        <v>36</v>
      </c>
      <c r="H151" s="50"/>
      <c r="I151" s="50"/>
      <c r="J151" s="50" t="s">
        <v>37</v>
      </c>
      <c r="K151" s="50"/>
      <c r="L151" s="50"/>
      <c r="M151" s="50" t="s">
        <v>38</v>
      </c>
      <c r="N151" s="50"/>
      <c r="O151" s="50"/>
      <c r="P151" s="50" t="s">
        <v>39</v>
      </c>
      <c r="Q151" s="50"/>
      <c r="R151" s="50"/>
      <c r="S151" s="42"/>
      <c r="T151" s="43"/>
      <c r="U151" s="43"/>
    </row>
    <row r="152" spans="1:21" s="46" customFormat="1" ht="39" customHeight="1">
      <c r="A152" s="47" t="s">
        <v>40</v>
      </c>
      <c r="B152" s="47"/>
      <c r="C152" s="47"/>
      <c r="D152" s="47"/>
      <c r="E152" s="47"/>
      <c r="F152" s="47"/>
      <c r="G152" s="48">
        <v>395723.52</v>
      </c>
      <c r="H152" s="48"/>
      <c r="I152" s="48"/>
      <c r="J152" s="48">
        <v>664526.44</v>
      </c>
      <c r="K152" s="48"/>
      <c r="L152" s="48"/>
      <c r="M152" s="48">
        <v>866110.86</v>
      </c>
      <c r="N152" s="48"/>
      <c r="O152" s="48"/>
      <c r="P152" s="48">
        <v>919889.48</v>
      </c>
      <c r="Q152" s="48"/>
      <c r="R152" s="48"/>
      <c r="S152" s="45"/>
      <c r="T152" s="45"/>
      <c r="U152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1:R151"/>
    <mergeCell ref="A75:A76"/>
    <mergeCell ref="B75:Y75"/>
    <mergeCell ref="A109:A110"/>
    <mergeCell ref="B109:Y109"/>
    <mergeCell ref="Q144:R144"/>
    <mergeCell ref="A148:R148"/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989.17</v>
      </c>
      <c r="C9" s="11">
        <v>970.37</v>
      </c>
      <c r="D9" s="11">
        <v>905.67</v>
      </c>
      <c r="E9" s="11">
        <v>897.11</v>
      </c>
      <c r="F9" s="11">
        <v>894.77</v>
      </c>
      <c r="G9" s="11">
        <v>895.79</v>
      </c>
      <c r="H9" s="11">
        <v>854.43</v>
      </c>
      <c r="I9" s="11">
        <v>786.17</v>
      </c>
      <c r="J9" s="11">
        <v>839.15</v>
      </c>
      <c r="K9" s="11">
        <v>845.42</v>
      </c>
      <c r="L9" s="11">
        <v>798.03</v>
      </c>
      <c r="M9" s="11">
        <v>845.91</v>
      </c>
      <c r="N9" s="11">
        <v>859.24</v>
      </c>
      <c r="O9" s="11">
        <v>861.19</v>
      </c>
      <c r="P9" s="11">
        <v>867.27</v>
      </c>
      <c r="Q9" s="11">
        <v>873.2</v>
      </c>
      <c r="R9" s="11">
        <v>885.43</v>
      </c>
      <c r="S9" s="11">
        <v>935.81</v>
      </c>
      <c r="T9" s="11">
        <v>950.14</v>
      </c>
      <c r="U9" s="11">
        <v>946.47</v>
      </c>
      <c r="V9" s="11">
        <v>933.51</v>
      </c>
      <c r="W9" s="11">
        <v>926.18</v>
      </c>
      <c r="X9" s="11">
        <v>908.88</v>
      </c>
      <c r="Y9" s="12">
        <v>897.11</v>
      </c>
      <c r="Z9" s="13"/>
    </row>
    <row r="10" spans="1:25" ht="15.75">
      <c r="A10" s="14" t="s">
        <v>47</v>
      </c>
      <c r="B10" s="15">
        <v>895.94</v>
      </c>
      <c r="C10" s="16">
        <v>896.7</v>
      </c>
      <c r="D10" s="16">
        <v>894.27</v>
      </c>
      <c r="E10" s="16">
        <v>893.87</v>
      </c>
      <c r="F10" s="16">
        <v>872.97</v>
      </c>
      <c r="G10" s="16">
        <v>859.58</v>
      </c>
      <c r="H10" s="16">
        <v>807.63</v>
      </c>
      <c r="I10" s="16">
        <v>798.88</v>
      </c>
      <c r="J10" s="16">
        <v>869.4</v>
      </c>
      <c r="K10" s="16">
        <v>876.68</v>
      </c>
      <c r="L10" s="16">
        <v>918.18</v>
      </c>
      <c r="M10" s="16">
        <v>958.7</v>
      </c>
      <c r="N10" s="16">
        <v>962.69</v>
      </c>
      <c r="O10" s="16">
        <v>967.74</v>
      </c>
      <c r="P10" s="16">
        <v>963.69</v>
      </c>
      <c r="Q10" s="16">
        <v>965.64</v>
      </c>
      <c r="R10" s="16">
        <v>978.94</v>
      </c>
      <c r="S10" s="16">
        <v>1013.34</v>
      </c>
      <c r="T10" s="16">
        <v>1029.39</v>
      </c>
      <c r="U10" s="16">
        <v>1058.12</v>
      </c>
      <c r="V10" s="16">
        <v>1054.22</v>
      </c>
      <c r="W10" s="16">
        <v>1042.87</v>
      </c>
      <c r="X10" s="16">
        <v>1027.25</v>
      </c>
      <c r="Y10" s="17">
        <v>983.08</v>
      </c>
    </row>
    <row r="11" spans="1:25" ht="15.75">
      <c r="A11" s="14" t="s">
        <v>48</v>
      </c>
      <c r="B11" s="15">
        <v>945.47</v>
      </c>
      <c r="C11" s="16">
        <v>918.5</v>
      </c>
      <c r="D11" s="16">
        <v>909.33</v>
      </c>
      <c r="E11" s="16">
        <v>907.96</v>
      </c>
      <c r="F11" s="16">
        <v>896.01</v>
      </c>
      <c r="G11" s="16">
        <v>899.56</v>
      </c>
      <c r="H11" s="16">
        <v>900.85</v>
      </c>
      <c r="I11" s="16">
        <v>894.49</v>
      </c>
      <c r="J11" s="16">
        <v>896.2</v>
      </c>
      <c r="K11" s="16">
        <v>950.69</v>
      </c>
      <c r="L11" s="16">
        <v>1037.68</v>
      </c>
      <c r="M11" s="16">
        <v>1057.86</v>
      </c>
      <c r="N11" s="16">
        <v>1053.07</v>
      </c>
      <c r="O11" s="16">
        <v>1048.71</v>
      </c>
      <c r="P11" s="16">
        <v>1045.37</v>
      </c>
      <c r="Q11" s="16">
        <v>1051.73</v>
      </c>
      <c r="R11" s="16">
        <v>1078.59</v>
      </c>
      <c r="S11" s="16">
        <v>1110.1</v>
      </c>
      <c r="T11" s="16">
        <v>1143.83</v>
      </c>
      <c r="U11" s="16">
        <v>1151.77</v>
      </c>
      <c r="V11" s="16">
        <v>1146.22</v>
      </c>
      <c r="W11" s="16">
        <v>1125.77</v>
      </c>
      <c r="X11" s="16">
        <v>1069.36</v>
      </c>
      <c r="Y11" s="17">
        <v>1039.91</v>
      </c>
    </row>
    <row r="12" spans="1:25" ht="15.75">
      <c r="A12" s="14" t="s">
        <v>49</v>
      </c>
      <c r="B12" s="15">
        <v>1019.26</v>
      </c>
      <c r="C12" s="16">
        <v>990.23</v>
      </c>
      <c r="D12" s="16">
        <v>920.76</v>
      </c>
      <c r="E12" s="16">
        <v>917.84</v>
      </c>
      <c r="F12" s="16">
        <v>900.44</v>
      </c>
      <c r="G12" s="16">
        <v>893.69</v>
      </c>
      <c r="H12" s="16">
        <v>894.72</v>
      </c>
      <c r="I12" s="16">
        <v>892.53</v>
      </c>
      <c r="J12" s="16">
        <v>906.45</v>
      </c>
      <c r="K12" s="16">
        <v>1021.02</v>
      </c>
      <c r="L12" s="16">
        <v>1061.26</v>
      </c>
      <c r="M12" s="16">
        <v>1070.92</v>
      </c>
      <c r="N12" s="16">
        <v>1059.87</v>
      </c>
      <c r="O12" s="16">
        <v>1051.85</v>
      </c>
      <c r="P12" s="16">
        <v>1047.83</v>
      </c>
      <c r="Q12" s="16">
        <v>1049.49</v>
      </c>
      <c r="R12" s="16">
        <v>1093.19</v>
      </c>
      <c r="S12" s="16">
        <v>1140.89</v>
      </c>
      <c r="T12" s="16">
        <v>1154.66</v>
      </c>
      <c r="U12" s="16">
        <v>1159.78</v>
      </c>
      <c r="V12" s="16">
        <v>1156.54</v>
      </c>
      <c r="W12" s="16">
        <v>1148.58</v>
      </c>
      <c r="X12" s="16">
        <v>1084.38</v>
      </c>
      <c r="Y12" s="17">
        <v>1036.98</v>
      </c>
    </row>
    <row r="13" spans="1:25" ht="15.75">
      <c r="A13" s="14" t="s">
        <v>50</v>
      </c>
      <c r="B13" s="15">
        <v>1024.73</v>
      </c>
      <c r="C13" s="16">
        <v>1002.59</v>
      </c>
      <c r="D13" s="16">
        <v>931.31</v>
      </c>
      <c r="E13" s="16">
        <v>916.38</v>
      </c>
      <c r="F13" s="16">
        <v>900.61</v>
      </c>
      <c r="G13" s="16">
        <v>886.26</v>
      </c>
      <c r="H13" s="16">
        <v>888.65</v>
      </c>
      <c r="I13" s="16">
        <v>897.58</v>
      </c>
      <c r="J13" s="16">
        <v>867.78</v>
      </c>
      <c r="K13" s="16">
        <v>915.92</v>
      </c>
      <c r="L13" s="16">
        <v>1042.79</v>
      </c>
      <c r="M13" s="16">
        <v>1056.48</v>
      </c>
      <c r="N13" s="16">
        <v>1047.79</v>
      </c>
      <c r="O13" s="16">
        <v>1039.04</v>
      </c>
      <c r="P13" s="16">
        <v>1033.31</v>
      </c>
      <c r="Q13" s="16">
        <v>1040.6</v>
      </c>
      <c r="R13" s="16">
        <v>1066.99</v>
      </c>
      <c r="S13" s="16">
        <v>1089.03</v>
      </c>
      <c r="T13" s="16">
        <v>1105.96</v>
      </c>
      <c r="U13" s="16">
        <v>1138.95</v>
      </c>
      <c r="V13" s="16">
        <v>1133.4</v>
      </c>
      <c r="W13" s="16">
        <v>1110.81</v>
      </c>
      <c r="X13" s="16">
        <v>1060.14</v>
      </c>
      <c r="Y13" s="17">
        <v>1029.03</v>
      </c>
    </row>
    <row r="14" spans="1:25" ht="15.75">
      <c r="A14" s="14" t="s">
        <v>51</v>
      </c>
      <c r="B14" s="15">
        <v>1002.62</v>
      </c>
      <c r="C14" s="16">
        <v>962.05</v>
      </c>
      <c r="D14" s="16">
        <v>898.54</v>
      </c>
      <c r="E14" s="16">
        <v>895.92</v>
      </c>
      <c r="F14" s="16">
        <v>813.47</v>
      </c>
      <c r="G14" s="16">
        <v>852.7</v>
      </c>
      <c r="H14" s="16">
        <v>861.02</v>
      </c>
      <c r="I14" s="16">
        <v>881.29</v>
      </c>
      <c r="J14" s="16">
        <v>864.47</v>
      </c>
      <c r="K14" s="16">
        <v>884.24</v>
      </c>
      <c r="L14" s="16">
        <v>1043.7</v>
      </c>
      <c r="M14" s="16">
        <v>1076.63</v>
      </c>
      <c r="N14" s="16">
        <v>1058.37</v>
      </c>
      <c r="O14" s="16">
        <v>1050.71</v>
      </c>
      <c r="P14" s="16">
        <v>1049.85</v>
      </c>
      <c r="Q14" s="16">
        <v>1050.13</v>
      </c>
      <c r="R14" s="16">
        <v>1084.94</v>
      </c>
      <c r="S14" s="16">
        <v>1125.79</v>
      </c>
      <c r="T14" s="16">
        <v>1156.64</v>
      </c>
      <c r="U14" s="16">
        <v>1161.19</v>
      </c>
      <c r="V14" s="16">
        <v>1152.93</v>
      </c>
      <c r="W14" s="16">
        <v>1124.98</v>
      </c>
      <c r="X14" s="16">
        <v>1075.45</v>
      </c>
      <c r="Y14" s="17">
        <v>1057.53</v>
      </c>
    </row>
    <row r="15" spans="1:25" ht="15.75">
      <c r="A15" s="14" t="s">
        <v>52</v>
      </c>
      <c r="B15" s="15">
        <v>1018.18</v>
      </c>
      <c r="C15" s="16">
        <v>995.2</v>
      </c>
      <c r="D15" s="16">
        <v>908.3</v>
      </c>
      <c r="E15" s="16">
        <v>902.74</v>
      </c>
      <c r="F15" s="16">
        <v>881.54</v>
      </c>
      <c r="G15" s="16">
        <v>887.95</v>
      </c>
      <c r="H15" s="16">
        <v>871.38</v>
      </c>
      <c r="I15" s="16">
        <v>865.17</v>
      </c>
      <c r="J15" s="16">
        <v>862.91</v>
      </c>
      <c r="K15" s="16">
        <v>872.88</v>
      </c>
      <c r="L15" s="16">
        <v>913.27</v>
      </c>
      <c r="M15" s="16">
        <v>961.15</v>
      </c>
      <c r="N15" s="16">
        <v>960.44</v>
      </c>
      <c r="O15" s="16">
        <v>962.66</v>
      </c>
      <c r="P15" s="16">
        <v>961.74</v>
      </c>
      <c r="Q15" s="16">
        <v>961.79</v>
      </c>
      <c r="R15" s="16">
        <v>993.33</v>
      </c>
      <c r="S15" s="16">
        <v>1026.24</v>
      </c>
      <c r="T15" s="16">
        <v>1050.65</v>
      </c>
      <c r="U15" s="16">
        <v>1089.49</v>
      </c>
      <c r="V15" s="16">
        <v>1082.4</v>
      </c>
      <c r="W15" s="16">
        <v>1079.07</v>
      </c>
      <c r="X15" s="16">
        <v>1043.44</v>
      </c>
      <c r="Y15" s="17">
        <v>1018.48</v>
      </c>
    </row>
    <row r="16" spans="1:25" ht="15.75">
      <c r="A16" s="14" t="s">
        <v>53</v>
      </c>
      <c r="B16" s="15">
        <v>944.02</v>
      </c>
      <c r="C16" s="16">
        <v>919.02</v>
      </c>
      <c r="D16" s="16">
        <v>907.58</v>
      </c>
      <c r="E16" s="16">
        <v>902.41</v>
      </c>
      <c r="F16" s="16">
        <v>889.03</v>
      </c>
      <c r="G16" s="16">
        <v>879.67</v>
      </c>
      <c r="H16" s="16">
        <v>873.8</v>
      </c>
      <c r="I16" s="16">
        <v>874.97</v>
      </c>
      <c r="J16" s="16">
        <v>869.53</v>
      </c>
      <c r="K16" s="16">
        <v>895.25</v>
      </c>
      <c r="L16" s="16">
        <v>1023.6</v>
      </c>
      <c r="M16" s="16">
        <v>1048.6</v>
      </c>
      <c r="N16" s="16">
        <v>1042.47</v>
      </c>
      <c r="O16" s="16">
        <v>1040.32</v>
      </c>
      <c r="P16" s="16">
        <v>1038.69</v>
      </c>
      <c r="Q16" s="16">
        <v>1041.32</v>
      </c>
      <c r="R16" s="16">
        <v>1076.2</v>
      </c>
      <c r="S16" s="16">
        <v>1117.87</v>
      </c>
      <c r="T16" s="16">
        <v>1149.88</v>
      </c>
      <c r="U16" s="16">
        <v>1159.21</v>
      </c>
      <c r="V16" s="16">
        <v>1156.92</v>
      </c>
      <c r="W16" s="16">
        <v>1149.37</v>
      </c>
      <c r="X16" s="16">
        <v>1097.64</v>
      </c>
      <c r="Y16" s="17">
        <v>1022.81</v>
      </c>
    </row>
    <row r="17" spans="1:25" ht="15.75">
      <c r="A17" s="14" t="s">
        <v>54</v>
      </c>
      <c r="B17" s="15">
        <v>1005.78</v>
      </c>
      <c r="C17" s="16">
        <v>979.79</v>
      </c>
      <c r="D17" s="16">
        <v>909.79</v>
      </c>
      <c r="E17" s="16">
        <v>908.52</v>
      </c>
      <c r="F17" s="16">
        <v>898.66</v>
      </c>
      <c r="G17" s="16">
        <v>894.44</v>
      </c>
      <c r="H17" s="16">
        <v>906.98</v>
      </c>
      <c r="I17" s="16">
        <v>915.15</v>
      </c>
      <c r="J17" s="16">
        <v>1034.87</v>
      </c>
      <c r="K17" s="16">
        <v>1155.47</v>
      </c>
      <c r="L17" s="16">
        <v>1161.93</v>
      </c>
      <c r="M17" s="16">
        <v>1236.76</v>
      </c>
      <c r="N17" s="16">
        <v>1162.82</v>
      </c>
      <c r="O17" s="16">
        <v>1129.53</v>
      </c>
      <c r="P17" s="16">
        <v>1124.59</v>
      </c>
      <c r="Q17" s="16">
        <v>1126.19</v>
      </c>
      <c r="R17" s="16">
        <v>1159.65</v>
      </c>
      <c r="S17" s="16">
        <v>1155.62</v>
      </c>
      <c r="T17" s="16">
        <v>1159.85</v>
      </c>
      <c r="U17" s="16">
        <v>1156.35</v>
      </c>
      <c r="V17" s="16">
        <v>1144.04</v>
      </c>
      <c r="W17" s="16">
        <v>1106.27</v>
      </c>
      <c r="X17" s="16">
        <v>1047.44</v>
      </c>
      <c r="Y17" s="17">
        <v>1028.62</v>
      </c>
    </row>
    <row r="18" spans="1:25" ht="15.75">
      <c r="A18" s="14" t="s">
        <v>55</v>
      </c>
      <c r="B18" s="15">
        <v>1007.81</v>
      </c>
      <c r="C18" s="16">
        <v>936.77</v>
      </c>
      <c r="D18" s="16">
        <v>897.69</v>
      </c>
      <c r="E18" s="16">
        <v>892.39</v>
      </c>
      <c r="F18" s="16">
        <v>840.79</v>
      </c>
      <c r="G18" s="16">
        <v>863.55</v>
      </c>
      <c r="H18" s="16">
        <v>892.45</v>
      </c>
      <c r="I18" s="16">
        <v>910.61</v>
      </c>
      <c r="J18" s="16">
        <v>1033.9</v>
      </c>
      <c r="K18" s="16">
        <v>1161.46</v>
      </c>
      <c r="L18" s="16">
        <v>1193.65</v>
      </c>
      <c r="M18" s="16">
        <v>1275.37</v>
      </c>
      <c r="N18" s="16">
        <v>1226.61</v>
      </c>
      <c r="O18" s="16">
        <v>1182.82</v>
      </c>
      <c r="P18" s="16">
        <v>1182.42</v>
      </c>
      <c r="Q18" s="16">
        <v>1198.24</v>
      </c>
      <c r="R18" s="16">
        <v>1268.35</v>
      </c>
      <c r="S18" s="16">
        <v>1213.3</v>
      </c>
      <c r="T18" s="16">
        <v>1221.8</v>
      </c>
      <c r="U18" s="16">
        <v>1203.7</v>
      </c>
      <c r="V18" s="16">
        <v>1191.4</v>
      </c>
      <c r="W18" s="16">
        <v>1170.93</v>
      </c>
      <c r="X18" s="16">
        <v>1087.75</v>
      </c>
      <c r="Y18" s="17">
        <v>1046.82</v>
      </c>
    </row>
    <row r="19" spans="1:25" ht="15.75">
      <c r="A19" s="14" t="s">
        <v>56</v>
      </c>
      <c r="B19" s="15">
        <v>1048.14</v>
      </c>
      <c r="C19" s="16">
        <v>914.08</v>
      </c>
      <c r="D19" s="16">
        <v>895.4</v>
      </c>
      <c r="E19" s="16">
        <v>896.63</v>
      </c>
      <c r="F19" s="16">
        <v>880.33</v>
      </c>
      <c r="G19" s="16">
        <v>890.74</v>
      </c>
      <c r="H19" s="16">
        <v>905.91</v>
      </c>
      <c r="I19" s="16">
        <v>996.62</v>
      </c>
      <c r="J19" s="16">
        <v>1058.91</v>
      </c>
      <c r="K19" s="16">
        <v>1168.83</v>
      </c>
      <c r="L19" s="16">
        <v>1283.23</v>
      </c>
      <c r="M19" s="16">
        <v>1320.24</v>
      </c>
      <c r="N19" s="16">
        <v>1271.45</v>
      </c>
      <c r="O19" s="16">
        <v>1254.21</v>
      </c>
      <c r="P19" s="16">
        <v>1245.44</v>
      </c>
      <c r="Q19" s="16">
        <v>1248.87</v>
      </c>
      <c r="R19" s="16">
        <v>1305.48</v>
      </c>
      <c r="S19" s="16">
        <v>1308.97</v>
      </c>
      <c r="T19" s="16">
        <v>1302.55</v>
      </c>
      <c r="U19" s="16">
        <v>1309.69</v>
      </c>
      <c r="V19" s="16">
        <v>1264.14</v>
      </c>
      <c r="W19" s="16">
        <v>1211.55</v>
      </c>
      <c r="X19" s="16">
        <v>1171.14</v>
      </c>
      <c r="Y19" s="17">
        <v>1122.34</v>
      </c>
    </row>
    <row r="20" spans="1:25" ht="15.75">
      <c r="A20" s="14" t="s">
        <v>57</v>
      </c>
      <c r="B20" s="15">
        <v>1046.88</v>
      </c>
      <c r="C20" s="16">
        <v>979.46</v>
      </c>
      <c r="D20" s="16">
        <v>933.27</v>
      </c>
      <c r="E20" s="16">
        <v>924.83</v>
      </c>
      <c r="F20" s="16">
        <v>918.89</v>
      </c>
      <c r="G20" s="16">
        <v>918.81</v>
      </c>
      <c r="H20" s="16">
        <v>920.44</v>
      </c>
      <c r="I20" s="16">
        <v>925.02</v>
      </c>
      <c r="J20" s="16">
        <v>964.74</v>
      </c>
      <c r="K20" s="16">
        <v>1001.69</v>
      </c>
      <c r="L20" s="16">
        <v>1090.3</v>
      </c>
      <c r="M20" s="16">
        <v>1107.27</v>
      </c>
      <c r="N20" s="16">
        <v>1100.35</v>
      </c>
      <c r="O20" s="16">
        <v>1096.32</v>
      </c>
      <c r="P20" s="16">
        <v>1087.55</v>
      </c>
      <c r="Q20" s="16">
        <v>1088.65</v>
      </c>
      <c r="R20" s="16">
        <v>1123.77</v>
      </c>
      <c r="S20" s="16">
        <v>1154.97</v>
      </c>
      <c r="T20" s="16">
        <v>1177.89</v>
      </c>
      <c r="U20" s="16">
        <v>1226.89</v>
      </c>
      <c r="V20" s="16">
        <v>1270.64</v>
      </c>
      <c r="W20" s="16">
        <v>1205.33</v>
      </c>
      <c r="X20" s="16">
        <v>1151.24</v>
      </c>
      <c r="Y20" s="17">
        <v>1097.91</v>
      </c>
    </row>
    <row r="21" spans="1:25" ht="15.75">
      <c r="A21" s="14" t="s">
        <v>58</v>
      </c>
      <c r="B21" s="15">
        <v>1010.14</v>
      </c>
      <c r="C21" s="16">
        <v>945.03</v>
      </c>
      <c r="D21" s="16">
        <v>904.22</v>
      </c>
      <c r="E21" s="16">
        <v>897.16</v>
      </c>
      <c r="F21" s="16">
        <v>893.95</v>
      </c>
      <c r="G21" s="16">
        <v>896.96</v>
      </c>
      <c r="H21" s="16">
        <v>894.01</v>
      </c>
      <c r="I21" s="16">
        <v>855.58</v>
      </c>
      <c r="J21" s="16">
        <v>855.27</v>
      </c>
      <c r="K21" s="16">
        <v>934.21</v>
      </c>
      <c r="L21" s="16">
        <v>975.9</v>
      </c>
      <c r="M21" s="16">
        <v>1005.31</v>
      </c>
      <c r="N21" s="16">
        <v>1032.85</v>
      </c>
      <c r="O21" s="16">
        <v>1028.95</v>
      </c>
      <c r="P21" s="16">
        <v>1025.5</v>
      </c>
      <c r="Q21" s="16">
        <v>1025.42</v>
      </c>
      <c r="R21" s="16">
        <v>1064.93</v>
      </c>
      <c r="S21" s="16">
        <v>1093.69</v>
      </c>
      <c r="T21" s="16">
        <v>1108.6</v>
      </c>
      <c r="U21" s="16">
        <v>1118.3</v>
      </c>
      <c r="V21" s="16">
        <v>1139.92</v>
      </c>
      <c r="W21" s="16">
        <v>1118.97</v>
      </c>
      <c r="X21" s="16">
        <v>1067.74</v>
      </c>
      <c r="Y21" s="17">
        <v>1010.3</v>
      </c>
    </row>
    <row r="22" spans="1:25" ht="15.75">
      <c r="A22" s="14" t="s">
        <v>59</v>
      </c>
      <c r="B22" s="15">
        <v>976.65</v>
      </c>
      <c r="C22" s="16">
        <v>920.98</v>
      </c>
      <c r="D22" s="16">
        <v>898.43</v>
      </c>
      <c r="E22" s="16">
        <v>895.83</v>
      </c>
      <c r="F22" s="16">
        <v>891.14</v>
      </c>
      <c r="G22" s="16">
        <v>906.26</v>
      </c>
      <c r="H22" s="16">
        <v>893.67</v>
      </c>
      <c r="I22" s="16">
        <v>910.46</v>
      </c>
      <c r="J22" s="16">
        <v>969.28</v>
      </c>
      <c r="K22" s="16">
        <v>1101.1</v>
      </c>
      <c r="L22" s="16">
        <v>1147.12</v>
      </c>
      <c r="M22" s="16">
        <v>1157.45</v>
      </c>
      <c r="N22" s="16">
        <v>1132.96</v>
      </c>
      <c r="O22" s="16">
        <v>1106.35</v>
      </c>
      <c r="P22" s="16">
        <v>1080.19</v>
      </c>
      <c r="Q22" s="16">
        <v>1096.15</v>
      </c>
      <c r="R22" s="16">
        <v>1147.99</v>
      </c>
      <c r="S22" s="16">
        <v>1128.06</v>
      </c>
      <c r="T22" s="16">
        <v>1136.63</v>
      </c>
      <c r="U22" s="16">
        <v>1139.22</v>
      </c>
      <c r="V22" s="16">
        <v>1126.72</v>
      </c>
      <c r="W22" s="16">
        <v>1077.27</v>
      </c>
      <c r="X22" s="16">
        <v>1032.76</v>
      </c>
      <c r="Y22" s="17">
        <v>1016.53</v>
      </c>
    </row>
    <row r="23" spans="1:25" ht="15.75">
      <c r="A23" s="14" t="s">
        <v>60</v>
      </c>
      <c r="B23" s="15">
        <v>967.48</v>
      </c>
      <c r="C23" s="16">
        <v>929.26</v>
      </c>
      <c r="D23" s="16">
        <v>883.76</v>
      </c>
      <c r="E23" s="16">
        <v>881.42</v>
      </c>
      <c r="F23" s="16">
        <v>879.08</v>
      </c>
      <c r="G23" s="16">
        <v>887.02</v>
      </c>
      <c r="H23" s="16">
        <v>890.11</v>
      </c>
      <c r="I23" s="16">
        <v>903.56</v>
      </c>
      <c r="J23" s="16">
        <v>965.78</v>
      </c>
      <c r="K23" s="16">
        <v>1085.73</v>
      </c>
      <c r="L23" s="16">
        <v>1144.51</v>
      </c>
      <c r="M23" s="16">
        <v>1169.91</v>
      </c>
      <c r="N23" s="16">
        <v>1152.75</v>
      </c>
      <c r="O23" s="16">
        <v>1105.64</v>
      </c>
      <c r="P23" s="16">
        <v>1098.71</v>
      </c>
      <c r="Q23" s="16">
        <v>1116.58</v>
      </c>
      <c r="R23" s="16">
        <v>1134.02</v>
      </c>
      <c r="S23" s="16">
        <v>1123.87</v>
      </c>
      <c r="T23" s="16">
        <v>1125.46</v>
      </c>
      <c r="U23" s="16">
        <v>1131.61</v>
      </c>
      <c r="V23" s="16">
        <v>1114.88</v>
      </c>
      <c r="W23" s="16">
        <v>1042.11</v>
      </c>
      <c r="X23" s="16">
        <v>1022.75</v>
      </c>
      <c r="Y23" s="17">
        <v>1000.34</v>
      </c>
    </row>
    <row r="24" spans="1:25" ht="15.75">
      <c r="A24" s="14" t="s">
        <v>61</v>
      </c>
      <c r="B24" s="15">
        <v>962.42</v>
      </c>
      <c r="C24" s="16">
        <v>898.7</v>
      </c>
      <c r="D24" s="16">
        <v>894.99</v>
      </c>
      <c r="E24" s="16">
        <v>894.51</v>
      </c>
      <c r="F24" s="16">
        <v>894.11</v>
      </c>
      <c r="G24" s="16">
        <v>895.11</v>
      </c>
      <c r="H24" s="16">
        <v>908.82</v>
      </c>
      <c r="I24" s="16">
        <v>958.28</v>
      </c>
      <c r="J24" s="16">
        <v>1058.68</v>
      </c>
      <c r="K24" s="16">
        <v>1183.57</v>
      </c>
      <c r="L24" s="16">
        <v>1197.8</v>
      </c>
      <c r="M24" s="16">
        <v>1225.45</v>
      </c>
      <c r="N24" s="16">
        <v>1189.93</v>
      </c>
      <c r="O24" s="16">
        <v>1184.47</v>
      </c>
      <c r="P24" s="16">
        <v>1171.39</v>
      </c>
      <c r="Q24" s="16">
        <v>1184.35</v>
      </c>
      <c r="R24" s="16">
        <v>1213.8</v>
      </c>
      <c r="S24" s="16">
        <v>1212.53</v>
      </c>
      <c r="T24" s="16">
        <v>1222.97</v>
      </c>
      <c r="U24" s="16">
        <v>1215.85</v>
      </c>
      <c r="V24" s="16">
        <v>1187.31</v>
      </c>
      <c r="W24" s="16">
        <v>1132.19</v>
      </c>
      <c r="X24" s="16">
        <v>1106.9</v>
      </c>
      <c r="Y24" s="17">
        <v>1083.69</v>
      </c>
    </row>
    <row r="25" spans="1:25" ht="15.75">
      <c r="A25" s="14" t="s">
        <v>62</v>
      </c>
      <c r="B25" s="15">
        <v>1036.21</v>
      </c>
      <c r="C25" s="16">
        <v>939.94</v>
      </c>
      <c r="D25" s="16">
        <v>901.54</v>
      </c>
      <c r="E25" s="16">
        <v>894.8</v>
      </c>
      <c r="F25" s="16">
        <v>894.49</v>
      </c>
      <c r="G25" s="16">
        <v>903.18</v>
      </c>
      <c r="H25" s="16">
        <v>921.86</v>
      </c>
      <c r="I25" s="16">
        <v>978.73</v>
      </c>
      <c r="J25" s="16">
        <v>1082.86</v>
      </c>
      <c r="K25" s="16">
        <v>1187.24</v>
      </c>
      <c r="L25" s="16">
        <v>1233.4</v>
      </c>
      <c r="M25" s="16">
        <v>1242.31</v>
      </c>
      <c r="N25" s="16">
        <v>1196.32</v>
      </c>
      <c r="O25" s="16">
        <v>1187.1</v>
      </c>
      <c r="P25" s="16">
        <v>1185.81</v>
      </c>
      <c r="Q25" s="16">
        <v>1186.25</v>
      </c>
      <c r="R25" s="16">
        <v>1221.07</v>
      </c>
      <c r="S25" s="16">
        <v>1225.4</v>
      </c>
      <c r="T25" s="16">
        <v>1234.29</v>
      </c>
      <c r="U25" s="16">
        <v>1225.52</v>
      </c>
      <c r="V25" s="16">
        <v>1189.58</v>
      </c>
      <c r="W25" s="16">
        <v>1151.79</v>
      </c>
      <c r="X25" s="16">
        <v>1110.05</v>
      </c>
      <c r="Y25" s="17">
        <v>1087.53</v>
      </c>
    </row>
    <row r="26" spans="1:25" ht="15.75">
      <c r="A26" s="14" t="s">
        <v>63</v>
      </c>
      <c r="B26" s="15">
        <v>1054.72</v>
      </c>
      <c r="C26" s="16">
        <v>949.39</v>
      </c>
      <c r="D26" s="16">
        <v>897.57</v>
      </c>
      <c r="E26" s="16">
        <v>896.87</v>
      </c>
      <c r="F26" s="16">
        <v>895.42</v>
      </c>
      <c r="G26" s="16">
        <v>905.16</v>
      </c>
      <c r="H26" s="16">
        <v>923.76</v>
      </c>
      <c r="I26" s="16">
        <v>969.61</v>
      </c>
      <c r="J26" s="16">
        <v>1077.81</v>
      </c>
      <c r="K26" s="16">
        <v>1158.71</v>
      </c>
      <c r="L26" s="16">
        <v>1233.21</v>
      </c>
      <c r="M26" s="16">
        <v>1237.4</v>
      </c>
      <c r="N26" s="16">
        <v>1215.07</v>
      </c>
      <c r="O26" s="16">
        <v>1190.47</v>
      </c>
      <c r="P26" s="16">
        <v>1187.65</v>
      </c>
      <c r="Q26" s="16">
        <v>1187.77</v>
      </c>
      <c r="R26" s="16">
        <v>1218.6</v>
      </c>
      <c r="S26" s="16">
        <v>1220.52</v>
      </c>
      <c r="T26" s="16">
        <v>1230.76</v>
      </c>
      <c r="U26" s="16">
        <v>1230.49</v>
      </c>
      <c r="V26" s="16">
        <v>1189.64</v>
      </c>
      <c r="W26" s="16">
        <v>1153.54</v>
      </c>
      <c r="X26" s="16">
        <v>1111.72</v>
      </c>
      <c r="Y26" s="17">
        <v>1088.79</v>
      </c>
    </row>
    <row r="27" spans="1:25" ht="15.75">
      <c r="A27" s="14" t="s">
        <v>64</v>
      </c>
      <c r="B27" s="15">
        <v>1032.92</v>
      </c>
      <c r="C27" s="16">
        <v>956</v>
      </c>
      <c r="D27" s="16">
        <v>1024.85</v>
      </c>
      <c r="E27" s="16">
        <v>1022.24</v>
      </c>
      <c r="F27" s="16">
        <v>1013.08</v>
      </c>
      <c r="G27" s="16">
        <v>1021.16</v>
      </c>
      <c r="H27" s="16">
        <v>1022.41</v>
      </c>
      <c r="I27" s="16">
        <v>1027.97</v>
      </c>
      <c r="J27" s="16">
        <v>1139.48</v>
      </c>
      <c r="K27" s="16">
        <v>1179.21</v>
      </c>
      <c r="L27" s="16">
        <v>1224.11</v>
      </c>
      <c r="M27" s="16">
        <v>1230.11</v>
      </c>
      <c r="N27" s="16">
        <v>1253.73</v>
      </c>
      <c r="O27" s="16">
        <v>1239.16</v>
      </c>
      <c r="P27" s="16">
        <v>1212.17</v>
      </c>
      <c r="Q27" s="16">
        <v>1191.52</v>
      </c>
      <c r="R27" s="16">
        <v>1266.84</v>
      </c>
      <c r="S27" s="16">
        <v>1299.67</v>
      </c>
      <c r="T27" s="16">
        <v>1346.3</v>
      </c>
      <c r="U27" s="16">
        <v>1348.42</v>
      </c>
      <c r="V27" s="16">
        <v>1339.95</v>
      </c>
      <c r="W27" s="16">
        <v>1246.09</v>
      </c>
      <c r="X27" s="16">
        <v>1186.1</v>
      </c>
      <c r="Y27" s="17">
        <v>1166.03</v>
      </c>
    </row>
    <row r="28" spans="1:25" ht="15.75">
      <c r="A28" s="14" t="s">
        <v>65</v>
      </c>
      <c r="B28" s="15">
        <v>1107.82</v>
      </c>
      <c r="C28" s="16">
        <v>1024.88</v>
      </c>
      <c r="D28" s="16">
        <v>1007.18</v>
      </c>
      <c r="E28" s="16">
        <v>1009.7</v>
      </c>
      <c r="F28" s="16">
        <v>963.48</v>
      </c>
      <c r="G28" s="16">
        <v>981.38</v>
      </c>
      <c r="H28" s="16">
        <v>975.2</v>
      </c>
      <c r="I28" s="16">
        <v>999.26</v>
      </c>
      <c r="J28" s="16">
        <v>1008.35</v>
      </c>
      <c r="K28" s="16">
        <v>1103.73</v>
      </c>
      <c r="L28" s="16">
        <v>1122.81</v>
      </c>
      <c r="M28" s="16">
        <v>1104.12</v>
      </c>
      <c r="N28" s="16">
        <v>1110.23</v>
      </c>
      <c r="O28" s="16">
        <v>1112.63</v>
      </c>
      <c r="P28" s="16">
        <v>1110.94</v>
      </c>
      <c r="Q28" s="16">
        <v>1108.91</v>
      </c>
      <c r="R28" s="16">
        <v>1175.2</v>
      </c>
      <c r="S28" s="16">
        <v>1187.96</v>
      </c>
      <c r="T28" s="16">
        <v>1273.62</v>
      </c>
      <c r="U28" s="16">
        <v>1281.42</v>
      </c>
      <c r="V28" s="16">
        <v>1279.26</v>
      </c>
      <c r="W28" s="16">
        <v>1243.26</v>
      </c>
      <c r="X28" s="16">
        <v>1180.61</v>
      </c>
      <c r="Y28" s="17">
        <v>1122.39</v>
      </c>
    </row>
    <row r="29" spans="1:25" ht="15.75">
      <c r="A29" s="14" t="s">
        <v>66</v>
      </c>
      <c r="B29" s="15">
        <v>1061</v>
      </c>
      <c r="C29" s="16">
        <v>1015</v>
      </c>
      <c r="D29" s="16">
        <v>959.73</v>
      </c>
      <c r="E29" s="16">
        <v>954.2</v>
      </c>
      <c r="F29" s="16">
        <v>954.63</v>
      </c>
      <c r="G29" s="16">
        <v>980.93</v>
      </c>
      <c r="H29" s="16">
        <v>1014.7</v>
      </c>
      <c r="I29" s="16">
        <v>1061.22</v>
      </c>
      <c r="J29" s="16">
        <v>1152.24</v>
      </c>
      <c r="K29" s="16">
        <v>1282.03</v>
      </c>
      <c r="L29" s="16">
        <v>1299.58</v>
      </c>
      <c r="M29" s="16">
        <v>1311.49</v>
      </c>
      <c r="N29" s="16">
        <v>1330.34</v>
      </c>
      <c r="O29" s="16">
        <v>1292.28</v>
      </c>
      <c r="P29" s="16">
        <v>1284.46</v>
      </c>
      <c r="Q29" s="16">
        <v>1293.08</v>
      </c>
      <c r="R29" s="16">
        <v>1348.99</v>
      </c>
      <c r="S29" s="16">
        <v>1291.73</v>
      </c>
      <c r="T29" s="16">
        <v>1299.86</v>
      </c>
      <c r="U29" s="16">
        <v>1283.5</v>
      </c>
      <c r="V29" s="16">
        <v>1277.31</v>
      </c>
      <c r="W29" s="16">
        <v>1254.64</v>
      </c>
      <c r="X29" s="16">
        <v>1175.83</v>
      </c>
      <c r="Y29" s="17">
        <v>1114.43</v>
      </c>
    </row>
    <row r="30" spans="1:25" ht="15.75">
      <c r="A30" s="14" t="s">
        <v>67</v>
      </c>
      <c r="B30" s="15">
        <v>1089.93</v>
      </c>
      <c r="C30" s="16">
        <v>1011.7</v>
      </c>
      <c r="D30" s="16">
        <v>910.65</v>
      </c>
      <c r="E30" s="16">
        <v>907.04</v>
      </c>
      <c r="F30" s="16">
        <v>905.36</v>
      </c>
      <c r="G30" s="16">
        <v>908.16</v>
      </c>
      <c r="H30" s="16">
        <v>940.35</v>
      </c>
      <c r="I30" s="16">
        <v>1013.67</v>
      </c>
      <c r="J30" s="16">
        <v>1075.58</v>
      </c>
      <c r="K30" s="16">
        <v>1191.97</v>
      </c>
      <c r="L30" s="16">
        <v>1193.35</v>
      </c>
      <c r="M30" s="16">
        <v>1192.82</v>
      </c>
      <c r="N30" s="16">
        <v>1191.66</v>
      </c>
      <c r="O30" s="16">
        <v>1187.8</v>
      </c>
      <c r="P30" s="16">
        <v>1187.27</v>
      </c>
      <c r="Q30" s="16">
        <v>1186.89</v>
      </c>
      <c r="R30" s="16">
        <v>1206.35</v>
      </c>
      <c r="S30" s="16">
        <v>1190.18</v>
      </c>
      <c r="T30" s="16">
        <v>1217.15</v>
      </c>
      <c r="U30" s="16">
        <v>1216.36</v>
      </c>
      <c r="V30" s="16">
        <v>1190.56</v>
      </c>
      <c r="W30" s="16">
        <v>1186.53</v>
      </c>
      <c r="X30" s="16">
        <v>1127</v>
      </c>
      <c r="Y30" s="17">
        <v>1042.95</v>
      </c>
    </row>
    <row r="31" spans="1:25" ht="15.75">
      <c r="A31" s="14" t="s">
        <v>68</v>
      </c>
      <c r="B31" s="15">
        <v>995.74</v>
      </c>
      <c r="C31" s="16">
        <v>962.18</v>
      </c>
      <c r="D31" s="16">
        <v>916.58</v>
      </c>
      <c r="E31" s="16">
        <v>901.86</v>
      </c>
      <c r="F31" s="16">
        <v>900.15</v>
      </c>
      <c r="G31" s="16">
        <v>905.74</v>
      </c>
      <c r="H31" s="16">
        <v>958.91</v>
      </c>
      <c r="I31" s="16">
        <v>1051.31</v>
      </c>
      <c r="J31" s="16">
        <v>1120.47</v>
      </c>
      <c r="K31" s="16">
        <v>1286.29</v>
      </c>
      <c r="L31" s="16">
        <v>1305.55</v>
      </c>
      <c r="M31" s="16">
        <v>1288.26</v>
      </c>
      <c r="N31" s="16">
        <v>1288.72</v>
      </c>
      <c r="O31" s="16">
        <v>1267.4</v>
      </c>
      <c r="P31" s="16">
        <v>1262.79</v>
      </c>
      <c r="Q31" s="16">
        <v>1265.95</v>
      </c>
      <c r="R31" s="16">
        <v>1299.03</v>
      </c>
      <c r="S31" s="16">
        <v>1284.23</v>
      </c>
      <c r="T31" s="16">
        <v>1303.31</v>
      </c>
      <c r="U31" s="16">
        <v>1260.68</v>
      </c>
      <c r="V31" s="16">
        <v>1220.19</v>
      </c>
      <c r="W31" s="16">
        <v>1190.02</v>
      </c>
      <c r="X31" s="16">
        <v>1139.48</v>
      </c>
      <c r="Y31" s="17">
        <v>1107.09</v>
      </c>
    </row>
    <row r="32" spans="1:25" ht="15.75">
      <c r="A32" s="14" t="s">
        <v>69</v>
      </c>
      <c r="B32" s="15">
        <v>1016.51</v>
      </c>
      <c r="C32" s="16">
        <v>944.4</v>
      </c>
      <c r="D32" s="16">
        <v>896.32</v>
      </c>
      <c r="E32" s="16">
        <v>874.76</v>
      </c>
      <c r="F32" s="16">
        <v>871.7</v>
      </c>
      <c r="G32" s="16">
        <v>886.11</v>
      </c>
      <c r="H32" s="16">
        <v>898.19</v>
      </c>
      <c r="I32" s="16">
        <v>1011.02</v>
      </c>
      <c r="J32" s="16">
        <v>1104.24</v>
      </c>
      <c r="K32" s="16">
        <v>1197.79</v>
      </c>
      <c r="L32" s="16">
        <v>1211.12</v>
      </c>
      <c r="M32" s="16">
        <v>1201.23</v>
      </c>
      <c r="N32" s="16">
        <v>1195.8</v>
      </c>
      <c r="O32" s="16">
        <v>1189.85</v>
      </c>
      <c r="P32" s="16">
        <v>1188.48</v>
      </c>
      <c r="Q32" s="16">
        <v>1188.64</v>
      </c>
      <c r="R32" s="16">
        <v>1193.58</v>
      </c>
      <c r="S32" s="16">
        <v>1192.96</v>
      </c>
      <c r="T32" s="16">
        <v>1207.22</v>
      </c>
      <c r="U32" s="16">
        <v>1190.31</v>
      </c>
      <c r="V32" s="16">
        <v>1167.77</v>
      </c>
      <c r="W32" s="16">
        <v>1160.1</v>
      </c>
      <c r="X32" s="16">
        <v>1106.62</v>
      </c>
      <c r="Y32" s="17">
        <v>1031.58</v>
      </c>
    </row>
    <row r="33" spans="1:25" ht="15.75">
      <c r="A33" s="14" t="s">
        <v>70</v>
      </c>
      <c r="B33" s="15">
        <v>973.54</v>
      </c>
      <c r="C33" s="16">
        <v>915.3</v>
      </c>
      <c r="D33" s="16">
        <v>898.74</v>
      </c>
      <c r="E33" s="16">
        <v>883.37</v>
      </c>
      <c r="F33" s="16">
        <v>881.67</v>
      </c>
      <c r="G33" s="16">
        <v>894.38</v>
      </c>
      <c r="H33" s="16">
        <v>902.8</v>
      </c>
      <c r="I33" s="16">
        <v>1002.13</v>
      </c>
      <c r="J33" s="16">
        <v>1093.82</v>
      </c>
      <c r="K33" s="16">
        <v>1232.59</v>
      </c>
      <c r="L33" s="16">
        <v>1247.5</v>
      </c>
      <c r="M33" s="16">
        <v>1223.74</v>
      </c>
      <c r="N33" s="16">
        <v>1195.98</v>
      </c>
      <c r="O33" s="16">
        <v>1193.75</v>
      </c>
      <c r="P33" s="16">
        <v>1190.88</v>
      </c>
      <c r="Q33" s="16">
        <v>1192.41</v>
      </c>
      <c r="R33" s="16">
        <v>1207.18</v>
      </c>
      <c r="S33" s="16">
        <v>1198.8</v>
      </c>
      <c r="T33" s="16">
        <v>1214.74</v>
      </c>
      <c r="U33" s="16">
        <v>1190.13</v>
      </c>
      <c r="V33" s="16">
        <v>1188.46</v>
      </c>
      <c r="W33" s="16">
        <v>1150.84</v>
      </c>
      <c r="X33" s="16">
        <v>1088.21</v>
      </c>
      <c r="Y33" s="17">
        <v>974.15</v>
      </c>
    </row>
    <row r="34" spans="1:25" ht="15.75">
      <c r="A34" s="14" t="s">
        <v>71</v>
      </c>
      <c r="B34" s="15">
        <v>947.8</v>
      </c>
      <c r="C34" s="16">
        <v>925.57</v>
      </c>
      <c r="D34" s="16">
        <v>914.91</v>
      </c>
      <c r="E34" s="16">
        <v>904.69</v>
      </c>
      <c r="F34" s="16">
        <v>898.55</v>
      </c>
      <c r="G34" s="16">
        <v>906.58</v>
      </c>
      <c r="H34" s="16">
        <v>914.03</v>
      </c>
      <c r="I34" s="16">
        <v>936.37</v>
      </c>
      <c r="J34" s="16">
        <v>992.68</v>
      </c>
      <c r="K34" s="16">
        <v>1090.55</v>
      </c>
      <c r="L34" s="16">
        <v>1124.42</v>
      </c>
      <c r="M34" s="16">
        <v>1137.03</v>
      </c>
      <c r="N34" s="16">
        <v>1184.97</v>
      </c>
      <c r="O34" s="16">
        <v>1166.74</v>
      </c>
      <c r="P34" s="16">
        <v>1151.1</v>
      </c>
      <c r="Q34" s="16">
        <v>1124.58</v>
      </c>
      <c r="R34" s="16">
        <v>1165.04</v>
      </c>
      <c r="S34" s="16">
        <v>1185.52</v>
      </c>
      <c r="T34" s="16">
        <v>1230.65</v>
      </c>
      <c r="U34" s="16">
        <v>1221.16</v>
      </c>
      <c r="V34" s="16">
        <v>1256.23</v>
      </c>
      <c r="W34" s="16">
        <v>1189.19</v>
      </c>
      <c r="X34" s="16">
        <v>1140.06</v>
      </c>
      <c r="Y34" s="17">
        <v>1084.42</v>
      </c>
    </row>
    <row r="35" spans="1:25" ht="15.75">
      <c r="A35" s="14" t="s">
        <v>72</v>
      </c>
      <c r="B35" s="15">
        <v>1010.63</v>
      </c>
      <c r="C35" s="16">
        <v>999.02</v>
      </c>
      <c r="D35" s="16">
        <v>906.47</v>
      </c>
      <c r="E35" s="16">
        <v>898.9</v>
      </c>
      <c r="F35" s="16">
        <v>898.86</v>
      </c>
      <c r="G35" s="16">
        <v>900.24</v>
      </c>
      <c r="H35" s="16">
        <v>902.67</v>
      </c>
      <c r="I35" s="16">
        <v>914.24</v>
      </c>
      <c r="J35" s="16">
        <v>958.12</v>
      </c>
      <c r="K35" s="16">
        <v>979.94</v>
      </c>
      <c r="L35" s="16">
        <v>1079.38</v>
      </c>
      <c r="M35" s="16">
        <v>1077.29</v>
      </c>
      <c r="N35" s="16">
        <v>1082.14</v>
      </c>
      <c r="O35" s="16">
        <v>1083.77</v>
      </c>
      <c r="P35" s="16">
        <v>1073.61</v>
      </c>
      <c r="Q35" s="16">
        <v>1072.45</v>
      </c>
      <c r="R35" s="16">
        <v>1106.31</v>
      </c>
      <c r="S35" s="16">
        <v>1143.26</v>
      </c>
      <c r="T35" s="16">
        <v>1188.03</v>
      </c>
      <c r="U35" s="16">
        <v>1194.02</v>
      </c>
      <c r="V35" s="16">
        <v>1244.29</v>
      </c>
      <c r="W35" s="16">
        <v>1193.62</v>
      </c>
      <c r="X35" s="16">
        <v>1151.86</v>
      </c>
      <c r="Y35" s="17">
        <v>1077.07</v>
      </c>
    </row>
    <row r="36" spans="1:25" ht="15.75">
      <c r="A36" s="14" t="s">
        <v>73</v>
      </c>
      <c r="B36" s="15">
        <v>999.03</v>
      </c>
      <c r="C36" s="16">
        <v>952.66</v>
      </c>
      <c r="D36" s="16">
        <v>872.34</v>
      </c>
      <c r="E36" s="16">
        <v>862.17</v>
      </c>
      <c r="F36" s="16">
        <v>864.17</v>
      </c>
      <c r="G36" s="16">
        <v>869.86</v>
      </c>
      <c r="H36" s="16">
        <v>894.71</v>
      </c>
      <c r="I36" s="16">
        <v>910.24</v>
      </c>
      <c r="J36" s="16">
        <v>1054.19</v>
      </c>
      <c r="K36" s="16">
        <v>1189.14</v>
      </c>
      <c r="L36" s="16">
        <v>1190.14</v>
      </c>
      <c r="M36" s="16">
        <v>1178.02</v>
      </c>
      <c r="N36" s="16">
        <v>1147.52</v>
      </c>
      <c r="O36" s="16">
        <v>1141.71</v>
      </c>
      <c r="P36" s="16">
        <v>1143.27</v>
      </c>
      <c r="Q36" s="16">
        <v>1150.37</v>
      </c>
      <c r="R36" s="16">
        <v>1187.75</v>
      </c>
      <c r="S36" s="16">
        <v>1185.4</v>
      </c>
      <c r="T36" s="16">
        <v>1190.11</v>
      </c>
      <c r="U36" s="16">
        <v>1190.15</v>
      </c>
      <c r="V36" s="16">
        <v>1189.48</v>
      </c>
      <c r="W36" s="16">
        <v>1128.94</v>
      </c>
      <c r="X36" s="16">
        <v>1044.92</v>
      </c>
      <c r="Y36" s="17">
        <v>979.67</v>
      </c>
    </row>
    <row r="37" spans="1:25" ht="15.75">
      <c r="A37" s="14" t="s">
        <v>74</v>
      </c>
      <c r="B37" s="15">
        <v>960.77</v>
      </c>
      <c r="C37" s="16">
        <v>903.98</v>
      </c>
      <c r="D37" s="16">
        <v>860.89</v>
      </c>
      <c r="E37" s="16">
        <v>842.78</v>
      </c>
      <c r="F37" s="16">
        <v>854.52</v>
      </c>
      <c r="G37" s="16">
        <v>868.55</v>
      </c>
      <c r="H37" s="16">
        <v>895.81</v>
      </c>
      <c r="I37" s="16">
        <v>911.97</v>
      </c>
      <c r="J37" s="16">
        <v>1077.39</v>
      </c>
      <c r="K37" s="16">
        <v>1189.03</v>
      </c>
      <c r="L37" s="16">
        <v>1190.32</v>
      </c>
      <c r="M37" s="16">
        <v>1188.57</v>
      </c>
      <c r="N37" s="16">
        <v>1188.23</v>
      </c>
      <c r="O37" s="16">
        <v>1167.01</v>
      </c>
      <c r="P37" s="16">
        <v>1153.62</v>
      </c>
      <c r="Q37" s="16">
        <v>1155.94</v>
      </c>
      <c r="R37" s="16">
        <v>1185.29</v>
      </c>
      <c r="S37" s="16">
        <v>1186.55</v>
      </c>
      <c r="T37" s="16">
        <v>1191.47</v>
      </c>
      <c r="U37" s="16">
        <v>1189.06</v>
      </c>
      <c r="V37" s="16">
        <v>1167.95</v>
      </c>
      <c r="W37" s="16">
        <v>1139.75</v>
      </c>
      <c r="X37" s="16">
        <v>1075.08</v>
      </c>
      <c r="Y37" s="17">
        <v>1028.22</v>
      </c>
    </row>
    <row r="38" spans="1:25" ht="15.75">
      <c r="A38" s="14" t="s">
        <v>75</v>
      </c>
      <c r="B38" s="15">
        <v>977.13</v>
      </c>
      <c r="C38" s="16">
        <v>903.07</v>
      </c>
      <c r="D38" s="16">
        <v>895.29</v>
      </c>
      <c r="E38" s="16">
        <v>892.63</v>
      </c>
      <c r="F38" s="16">
        <v>893.76</v>
      </c>
      <c r="G38" s="16">
        <v>895.29</v>
      </c>
      <c r="H38" s="16">
        <v>909.16</v>
      </c>
      <c r="I38" s="16">
        <v>1011.2</v>
      </c>
      <c r="J38" s="16">
        <v>1077.74</v>
      </c>
      <c r="K38" s="16">
        <v>1235.06</v>
      </c>
      <c r="L38" s="16">
        <v>1261.16</v>
      </c>
      <c r="M38" s="16">
        <v>1264.77</v>
      </c>
      <c r="N38" s="16">
        <v>1288.52</v>
      </c>
      <c r="O38" s="16">
        <v>1227.35</v>
      </c>
      <c r="P38" s="16">
        <v>1199.96</v>
      </c>
      <c r="Q38" s="16">
        <v>1188.67</v>
      </c>
      <c r="R38" s="16">
        <v>1210.34</v>
      </c>
      <c r="S38" s="16">
        <v>1217.17</v>
      </c>
      <c r="T38" s="16">
        <v>1241.9</v>
      </c>
      <c r="U38" s="16">
        <v>1229.12</v>
      </c>
      <c r="V38" s="16">
        <v>1201.28</v>
      </c>
      <c r="W38" s="16">
        <v>1193.49</v>
      </c>
      <c r="X38" s="16">
        <v>1113.39</v>
      </c>
      <c r="Y38" s="17">
        <v>1074.59</v>
      </c>
    </row>
    <row r="39" spans="1:25" ht="16.5" thickBot="1">
      <c r="A39" s="18" t="s">
        <v>76</v>
      </c>
      <c r="B39" s="19">
        <v>972.03</v>
      </c>
      <c r="C39" s="20">
        <v>916.97</v>
      </c>
      <c r="D39" s="20">
        <v>893.4</v>
      </c>
      <c r="E39" s="20">
        <v>890.79</v>
      </c>
      <c r="F39" s="20">
        <v>882.63</v>
      </c>
      <c r="G39" s="20">
        <v>905.07</v>
      </c>
      <c r="H39" s="20">
        <v>919.86</v>
      </c>
      <c r="I39" s="20">
        <v>1025.56</v>
      </c>
      <c r="J39" s="20">
        <v>1085.73</v>
      </c>
      <c r="K39" s="20">
        <v>1240.87</v>
      </c>
      <c r="L39" s="20">
        <v>1282.44</v>
      </c>
      <c r="M39" s="20">
        <v>1267.38</v>
      </c>
      <c r="N39" s="20">
        <v>1275.45</v>
      </c>
      <c r="O39" s="20">
        <v>1216.35</v>
      </c>
      <c r="P39" s="20">
        <v>1199.29</v>
      </c>
      <c r="Q39" s="20">
        <v>1193.74</v>
      </c>
      <c r="R39" s="20">
        <v>1217.14</v>
      </c>
      <c r="S39" s="20">
        <v>1223.81</v>
      </c>
      <c r="T39" s="20">
        <v>1249.29</v>
      </c>
      <c r="U39" s="20">
        <v>1226.75</v>
      </c>
      <c r="V39" s="20">
        <v>1204.94</v>
      </c>
      <c r="W39" s="20">
        <v>1182.87</v>
      </c>
      <c r="X39" s="20">
        <v>1123.33</v>
      </c>
      <c r="Y39" s="21">
        <v>1085.79</v>
      </c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1081.27</v>
      </c>
      <c r="C43" s="11">
        <v>1062.47</v>
      </c>
      <c r="D43" s="11">
        <v>997.77</v>
      </c>
      <c r="E43" s="11">
        <v>989.21</v>
      </c>
      <c r="F43" s="11">
        <v>986.87</v>
      </c>
      <c r="G43" s="11">
        <v>987.89</v>
      </c>
      <c r="H43" s="11">
        <v>946.53</v>
      </c>
      <c r="I43" s="11">
        <v>878.27</v>
      </c>
      <c r="J43" s="11">
        <v>931.25</v>
      </c>
      <c r="K43" s="11">
        <v>937.52</v>
      </c>
      <c r="L43" s="11">
        <v>890.13</v>
      </c>
      <c r="M43" s="11">
        <v>938.01</v>
      </c>
      <c r="N43" s="11">
        <v>951.34</v>
      </c>
      <c r="O43" s="11">
        <v>953.29</v>
      </c>
      <c r="P43" s="11">
        <v>959.37</v>
      </c>
      <c r="Q43" s="11">
        <v>965.3</v>
      </c>
      <c r="R43" s="11">
        <v>977.53</v>
      </c>
      <c r="S43" s="11">
        <v>1027.91</v>
      </c>
      <c r="T43" s="11">
        <v>1042.24</v>
      </c>
      <c r="U43" s="11">
        <v>1038.57</v>
      </c>
      <c r="V43" s="11">
        <v>1025.61</v>
      </c>
      <c r="W43" s="11">
        <v>1018.28</v>
      </c>
      <c r="X43" s="11">
        <v>1000.98</v>
      </c>
      <c r="Y43" s="12">
        <v>989.21</v>
      </c>
      <c r="Z43" s="13"/>
    </row>
    <row r="44" spans="1:25" ht="15.75">
      <c r="A44" s="14" t="str">
        <f t="shared" si="0"/>
        <v>02.01.2013</v>
      </c>
      <c r="B44" s="15">
        <v>988.04</v>
      </c>
      <c r="C44" s="16">
        <v>988.8</v>
      </c>
      <c r="D44" s="16">
        <v>986.37</v>
      </c>
      <c r="E44" s="16">
        <v>985.97</v>
      </c>
      <c r="F44" s="16">
        <v>965.07</v>
      </c>
      <c r="G44" s="16">
        <v>951.68</v>
      </c>
      <c r="H44" s="16">
        <v>899.73</v>
      </c>
      <c r="I44" s="16">
        <v>890.98</v>
      </c>
      <c r="J44" s="16">
        <v>961.5</v>
      </c>
      <c r="K44" s="16">
        <v>968.78</v>
      </c>
      <c r="L44" s="16">
        <v>1010.28</v>
      </c>
      <c r="M44" s="16">
        <v>1050.8</v>
      </c>
      <c r="N44" s="16">
        <v>1054.79</v>
      </c>
      <c r="O44" s="16">
        <v>1059.84</v>
      </c>
      <c r="P44" s="16">
        <v>1055.79</v>
      </c>
      <c r="Q44" s="16">
        <v>1057.74</v>
      </c>
      <c r="R44" s="16">
        <v>1071.04</v>
      </c>
      <c r="S44" s="16">
        <v>1105.44</v>
      </c>
      <c r="T44" s="16">
        <v>1121.49</v>
      </c>
      <c r="U44" s="16">
        <v>1150.22</v>
      </c>
      <c r="V44" s="16">
        <v>1146.32</v>
      </c>
      <c r="W44" s="16">
        <v>1134.97</v>
      </c>
      <c r="X44" s="16">
        <v>1119.35</v>
      </c>
      <c r="Y44" s="17">
        <v>1075.18</v>
      </c>
    </row>
    <row r="45" spans="1:25" ht="15.75">
      <c r="A45" s="14" t="str">
        <f t="shared" si="0"/>
        <v>03.01.2013</v>
      </c>
      <c r="B45" s="15">
        <v>1037.57</v>
      </c>
      <c r="C45" s="16">
        <v>1010.6</v>
      </c>
      <c r="D45" s="16">
        <v>1001.43</v>
      </c>
      <c r="E45" s="16">
        <v>1000.06</v>
      </c>
      <c r="F45" s="16">
        <v>988.11</v>
      </c>
      <c r="G45" s="16">
        <v>991.66</v>
      </c>
      <c r="H45" s="16">
        <v>992.95</v>
      </c>
      <c r="I45" s="16">
        <v>986.59</v>
      </c>
      <c r="J45" s="16">
        <v>988.3</v>
      </c>
      <c r="K45" s="16">
        <v>1042.79</v>
      </c>
      <c r="L45" s="16">
        <v>1129.78</v>
      </c>
      <c r="M45" s="16">
        <v>1149.96</v>
      </c>
      <c r="N45" s="16">
        <v>1145.17</v>
      </c>
      <c r="O45" s="16">
        <v>1140.81</v>
      </c>
      <c r="P45" s="16">
        <v>1137.47</v>
      </c>
      <c r="Q45" s="16">
        <v>1143.83</v>
      </c>
      <c r="R45" s="16">
        <v>1170.69</v>
      </c>
      <c r="S45" s="16">
        <v>1202.2</v>
      </c>
      <c r="T45" s="16">
        <v>1235.93</v>
      </c>
      <c r="U45" s="16">
        <v>1243.87</v>
      </c>
      <c r="V45" s="16">
        <v>1238.32</v>
      </c>
      <c r="W45" s="16">
        <v>1217.87</v>
      </c>
      <c r="X45" s="16">
        <v>1161.46</v>
      </c>
      <c r="Y45" s="17">
        <v>1132.01</v>
      </c>
    </row>
    <row r="46" spans="1:25" ht="15.75">
      <c r="A46" s="14" t="str">
        <f t="shared" si="0"/>
        <v>04.01.2013</v>
      </c>
      <c r="B46" s="15">
        <v>1111.36</v>
      </c>
      <c r="C46" s="16">
        <v>1082.33</v>
      </c>
      <c r="D46" s="16">
        <v>1012.86</v>
      </c>
      <c r="E46" s="16">
        <v>1009.94</v>
      </c>
      <c r="F46" s="16">
        <v>992.54</v>
      </c>
      <c r="G46" s="16">
        <v>985.79</v>
      </c>
      <c r="H46" s="16">
        <v>986.82</v>
      </c>
      <c r="I46" s="16">
        <v>984.63</v>
      </c>
      <c r="J46" s="16">
        <v>998.55</v>
      </c>
      <c r="K46" s="16">
        <v>1113.12</v>
      </c>
      <c r="L46" s="16">
        <v>1153.36</v>
      </c>
      <c r="M46" s="16">
        <v>1163.02</v>
      </c>
      <c r="N46" s="16">
        <v>1151.97</v>
      </c>
      <c r="O46" s="16">
        <v>1143.95</v>
      </c>
      <c r="P46" s="16">
        <v>1139.93</v>
      </c>
      <c r="Q46" s="16">
        <v>1141.59</v>
      </c>
      <c r="R46" s="16">
        <v>1185.29</v>
      </c>
      <c r="S46" s="16">
        <v>1232.99</v>
      </c>
      <c r="T46" s="16">
        <v>1246.76</v>
      </c>
      <c r="U46" s="16">
        <v>1251.88</v>
      </c>
      <c r="V46" s="16">
        <v>1248.64</v>
      </c>
      <c r="W46" s="16">
        <v>1240.68</v>
      </c>
      <c r="X46" s="16">
        <v>1176.48</v>
      </c>
      <c r="Y46" s="17">
        <v>1129.08</v>
      </c>
    </row>
    <row r="47" spans="1:25" ht="15.75">
      <c r="A47" s="14" t="str">
        <f t="shared" si="0"/>
        <v>05.01.2013</v>
      </c>
      <c r="B47" s="15">
        <v>1116.83</v>
      </c>
      <c r="C47" s="16">
        <v>1094.69</v>
      </c>
      <c r="D47" s="16">
        <v>1023.41</v>
      </c>
      <c r="E47" s="16">
        <v>1008.48</v>
      </c>
      <c r="F47" s="16">
        <v>992.71</v>
      </c>
      <c r="G47" s="16">
        <v>978.36</v>
      </c>
      <c r="H47" s="16">
        <v>980.75</v>
      </c>
      <c r="I47" s="16">
        <v>989.68</v>
      </c>
      <c r="J47" s="16">
        <v>959.88</v>
      </c>
      <c r="K47" s="16">
        <v>1008.02</v>
      </c>
      <c r="L47" s="16">
        <v>1134.89</v>
      </c>
      <c r="M47" s="16">
        <v>1148.58</v>
      </c>
      <c r="N47" s="16">
        <v>1139.89</v>
      </c>
      <c r="O47" s="16">
        <v>1131.14</v>
      </c>
      <c r="P47" s="16">
        <v>1125.41</v>
      </c>
      <c r="Q47" s="16">
        <v>1132.7</v>
      </c>
      <c r="R47" s="16">
        <v>1159.09</v>
      </c>
      <c r="S47" s="16">
        <v>1181.13</v>
      </c>
      <c r="T47" s="16">
        <v>1198.06</v>
      </c>
      <c r="U47" s="16">
        <v>1231.05</v>
      </c>
      <c r="V47" s="16">
        <v>1225.5</v>
      </c>
      <c r="W47" s="16">
        <v>1202.91</v>
      </c>
      <c r="X47" s="16">
        <v>1152.24</v>
      </c>
      <c r="Y47" s="17">
        <v>1121.13</v>
      </c>
    </row>
    <row r="48" spans="1:25" ht="15.75">
      <c r="A48" s="14" t="str">
        <f t="shared" si="0"/>
        <v>06.01.2013</v>
      </c>
      <c r="B48" s="15">
        <v>1094.72</v>
      </c>
      <c r="C48" s="16">
        <v>1054.15</v>
      </c>
      <c r="D48" s="16">
        <v>990.64</v>
      </c>
      <c r="E48" s="16">
        <v>988.02</v>
      </c>
      <c r="F48" s="16">
        <v>905.57</v>
      </c>
      <c r="G48" s="16">
        <v>944.8</v>
      </c>
      <c r="H48" s="16">
        <v>953.12</v>
      </c>
      <c r="I48" s="16">
        <v>973.39</v>
      </c>
      <c r="J48" s="16">
        <v>956.57</v>
      </c>
      <c r="K48" s="16">
        <v>976.34</v>
      </c>
      <c r="L48" s="16">
        <v>1135.8</v>
      </c>
      <c r="M48" s="16">
        <v>1168.73</v>
      </c>
      <c r="N48" s="16">
        <v>1150.47</v>
      </c>
      <c r="O48" s="16">
        <v>1142.81</v>
      </c>
      <c r="P48" s="16">
        <v>1141.95</v>
      </c>
      <c r="Q48" s="16">
        <v>1142.23</v>
      </c>
      <c r="R48" s="16">
        <v>1177.04</v>
      </c>
      <c r="S48" s="16">
        <v>1217.89</v>
      </c>
      <c r="T48" s="16">
        <v>1248.74</v>
      </c>
      <c r="U48" s="16">
        <v>1253.29</v>
      </c>
      <c r="V48" s="16">
        <v>1245.03</v>
      </c>
      <c r="W48" s="16">
        <v>1217.08</v>
      </c>
      <c r="X48" s="16">
        <v>1167.55</v>
      </c>
      <c r="Y48" s="17">
        <v>1149.63</v>
      </c>
    </row>
    <row r="49" spans="1:25" ht="15.75">
      <c r="A49" s="14" t="str">
        <f t="shared" si="0"/>
        <v>07.01.2013</v>
      </c>
      <c r="B49" s="15">
        <v>1110.28</v>
      </c>
      <c r="C49" s="16">
        <v>1087.3</v>
      </c>
      <c r="D49" s="16">
        <v>1000.4</v>
      </c>
      <c r="E49" s="16">
        <v>994.84</v>
      </c>
      <c r="F49" s="16">
        <v>973.64</v>
      </c>
      <c r="G49" s="16">
        <v>980.05</v>
      </c>
      <c r="H49" s="16">
        <v>963.48</v>
      </c>
      <c r="I49" s="16">
        <v>957.27</v>
      </c>
      <c r="J49" s="16">
        <v>955.01</v>
      </c>
      <c r="K49" s="16">
        <v>964.98</v>
      </c>
      <c r="L49" s="16">
        <v>1005.37</v>
      </c>
      <c r="M49" s="16">
        <v>1053.25</v>
      </c>
      <c r="N49" s="16">
        <v>1052.54</v>
      </c>
      <c r="O49" s="16">
        <v>1054.76</v>
      </c>
      <c r="P49" s="16">
        <v>1053.84</v>
      </c>
      <c r="Q49" s="16">
        <v>1053.89</v>
      </c>
      <c r="R49" s="16">
        <v>1085.43</v>
      </c>
      <c r="S49" s="16">
        <v>1118.34</v>
      </c>
      <c r="T49" s="16">
        <v>1142.75</v>
      </c>
      <c r="U49" s="16">
        <v>1181.59</v>
      </c>
      <c r="V49" s="16">
        <v>1174.5</v>
      </c>
      <c r="W49" s="16">
        <v>1171.17</v>
      </c>
      <c r="X49" s="16">
        <v>1135.54</v>
      </c>
      <c r="Y49" s="17">
        <v>1110.58</v>
      </c>
    </row>
    <row r="50" spans="1:25" ht="15.75">
      <c r="A50" s="14" t="str">
        <f t="shared" si="0"/>
        <v>08.01.2013</v>
      </c>
      <c r="B50" s="15">
        <v>1036.12</v>
      </c>
      <c r="C50" s="16">
        <v>1011.12</v>
      </c>
      <c r="D50" s="16">
        <v>999.68</v>
      </c>
      <c r="E50" s="16">
        <v>994.51</v>
      </c>
      <c r="F50" s="16">
        <v>981.13</v>
      </c>
      <c r="G50" s="16">
        <v>971.77</v>
      </c>
      <c r="H50" s="16">
        <v>965.9</v>
      </c>
      <c r="I50" s="16">
        <v>967.07</v>
      </c>
      <c r="J50" s="16">
        <v>961.63</v>
      </c>
      <c r="K50" s="16">
        <v>987.35</v>
      </c>
      <c r="L50" s="16">
        <v>1115.7</v>
      </c>
      <c r="M50" s="16">
        <v>1140.7</v>
      </c>
      <c r="N50" s="16">
        <v>1134.57</v>
      </c>
      <c r="O50" s="16">
        <v>1132.42</v>
      </c>
      <c r="P50" s="16">
        <v>1130.79</v>
      </c>
      <c r="Q50" s="16">
        <v>1133.42</v>
      </c>
      <c r="R50" s="16">
        <v>1168.3</v>
      </c>
      <c r="S50" s="16">
        <v>1209.97</v>
      </c>
      <c r="T50" s="16">
        <v>1241.98</v>
      </c>
      <c r="U50" s="16">
        <v>1251.31</v>
      </c>
      <c r="V50" s="16">
        <v>1249.02</v>
      </c>
      <c r="W50" s="16">
        <v>1241.47</v>
      </c>
      <c r="X50" s="16">
        <v>1189.74</v>
      </c>
      <c r="Y50" s="17">
        <v>1114.91</v>
      </c>
    </row>
    <row r="51" spans="1:25" ht="15.75">
      <c r="A51" s="14" t="str">
        <f t="shared" si="0"/>
        <v>09.01.2013</v>
      </c>
      <c r="B51" s="15">
        <v>1097.88</v>
      </c>
      <c r="C51" s="16">
        <v>1071.89</v>
      </c>
      <c r="D51" s="16">
        <v>1001.89</v>
      </c>
      <c r="E51" s="16">
        <v>1000.62</v>
      </c>
      <c r="F51" s="16">
        <v>990.76</v>
      </c>
      <c r="G51" s="16">
        <v>986.54</v>
      </c>
      <c r="H51" s="16">
        <v>999.08</v>
      </c>
      <c r="I51" s="16">
        <v>1007.25</v>
      </c>
      <c r="J51" s="16">
        <v>1126.97</v>
      </c>
      <c r="K51" s="16">
        <v>1247.57</v>
      </c>
      <c r="L51" s="16">
        <v>1254.03</v>
      </c>
      <c r="M51" s="16">
        <v>1328.86</v>
      </c>
      <c r="N51" s="16">
        <v>1254.92</v>
      </c>
      <c r="O51" s="16">
        <v>1221.63</v>
      </c>
      <c r="P51" s="16">
        <v>1216.69</v>
      </c>
      <c r="Q51" s="16">
        <v>1218.29</v>
      </c>
      <c r="R51" s="16">
        <v>1251.75</v>
      </c>
      <c r="S51" s="16">
        <v>1247.72</v>
      </c>
      <c r="T51" s="16">
        <v>1251.95</v>
      </c>
      <c r="U51" s="16">
        <v>1248.45</v>
      </c>
      <c r="V51" s="16">
        <v>1236.14</v>
      </c>
      <c r="W51" s="16">
        <v>1198.37</v>
      </c>
      <c r="X51" s="16">
        <v>1139.54</v>
      </c>
      <c r="Y51" s="17">
        <v>1120.72</v>
      </c>
    </row>
    <row r="52" spans="1:25" ht="15.75">
      <c r="A52" s="14" t="str">
        <f t="shared" si="0"/>
        <v>10.01.2013</v>
      </c>
      <c r="B52" s="15">
        <v>1099.91</v>
      </c>
      <c r="C52" s="16">
        <v>1028.87</v>
      </c>
      <c r="D52" s="16">
        <v>989.79</v>
      </c>
      <c r="E52" s="16">
        <v>984.49</v>
      </c>
      <c r="F52" s="16">
        <v>932.89</v>
      </c>
      <c r="G52" s="16">
        <v>955.65</v>
      </c>
      <c r="H52" s="16">
        <v>984.55</v>
      </c>
      <c r="I52" s="16">
        <v>1002.71</v>
      </c>
      <c r="J52" s="16">
        <v>1126</v>
      </c>
      <c r="K52" s="16">
        <v>1253.56</v>
      </c>
      <c r="L52" s="16">
        <v>1285.75</v>
      </c>
      <c r="M52" s="16">
        <v>1367.47</v>
      </c>
      <c r="N52" s="16">
        <v>1318.71</v>
      </c>
      <c r="O52" s="16">
        <v>1274.92</v>
      </c>
      <c r="P52" s="16">
        <v>1274.52</v>
      </c>
      <c r="Q52" s="16">
        <v>1290.34</v>
      </c>
      <c r="R52" s="16">
        <v>1360.45</v>
      </c>
      <c r="S52" s="16">
        <v>1305.4</v>
      </c>
      <c r="T52" s="16">
        <v>1313.9</v>
      </c>
      <c r="U52" s="16">
        <v>1295.8</v>
      </c>
      <c r="V52" s="16">
        <v>1283.5</v>
      </c>
      <c r="W52" s="16">
        <v>1263.03</v>
      </c>
      <c r="X52" s="16">
        <v>1179.85</v>
      </c>
      <c r="Y52" s="17">
        <v>1138.92</v>
      </c>
    </row>
    <row r="53" spans="1:25" ht="15.75">
      <c r="A53" s="14" t="str">
        <f t="shared" si="0"/>
        <v>11.01.2013</v>
      </c>
      <c r="B53" s="15">
        <v>1140.24</v>
      </c>
      <c r="C53" s="16">
        <v>1006.18</v>
      </c>
      <c r="D53" s="16">
        <v>987.5</v>
      </c>
      <c r="E53" s="16">
        <v>988.73</v>
      </c>
      <c r="F53" s="16">
        <v>972.43</v>
      </c>
      <c r="G53" s="16">
        <v>982.84</v>
      </c>
      <c r="H53" s="16">
        <v>998.01</v>
      </c>
      <c r="I53" s="16">
        <v>1088.72</v>
      </c>
      <c r="J53" s="16">
        <v>1151.01</v>
      </c>
      <c r="K53" s="16">
        <v>1260.93</v>
      </c>
      <c r="L53" s="16">
        <v>1375.33</v>
      </c>
      <c r="M53" s="16">
        <v>1412.34</v>
      </c>
      <c r="N53" s="16">
        <v>1363.55</v>
      </c>
      <c r="O53" s="16">
        <v>1346.31</v>
      </c>
      <c r="P53" s="16">
        <v>1337.54</v>
      </c>
      <c r="Q53" s="16">
        <v>1340.97</v>
      </c>
      <c r="R53" s="16">
        <v>1397.58</v>
      </c>
      <c r="S53" s="16">
        <v>1401.07</v>
      </c>
      <c r="T53" s="16">
        <v>1394.65</v>
      </c>
      <c r="U53" s="16">
        <v>1401.79</v>
      </c>
      <c r="V53" s="16">
        <v>1356.24</v>
      </c>
      <c r="W53" s="16">
        <v>1303.65</v>
      </c>
      <c r="X53" s="16">
        <v>1263.24</v>
      </c>
      <c r="Y53" s="17">
        <v>1214.44</v>
      </c>
    </row>
    <row r="54" spans="1:25" ht="15.75">
      <c r="A54" s="14" t="str">
        <f t="shared" si="0"/>
        <v>12.01.2013</v>
      </c>
      <c r="B54" s="15">
        <v>1138.98</v>
      </c>
      <c r="C54" s="16">
        <v>1071.56</v>
      </c>
      <c r="D54" s="16">
        <v>1025.37</v>
      </c>
      <c r="E54" s="16">
        <v>1016.93</v>
      </c>
      <c r="F54" s="16">
        <v>1010.99</v>
      </c>
      <c r="G54" s="16">
        <v>1010.91</v>
      </c>
      <c r="H54" s="16">
        <v>1012.54</v>
      </c>
      <c r="I54" s="16">
        <v>1017.12</v>
      </c>
      <c r="J54" s="16">
        <v>1056.84</v>
      </c>
      <c r="K54" s="16">
        <v>1093.79</v>
      </c>
      <c r="L54" s="16">
        <v>1182.4</v>
      </c>
      <c r="M54" s="16">
        <v>1199.37</v>
      </c>
      <c r="N54" s="16">
        <v>1192.45</v>
      </c>
      <c r="O54" s="16">
        <v>1188.42</v>
      </c>
      <c r="P54" s="16">
        <v>1179.65</v>
      </c>
      <c r="Q54" s="16">
        <v>1180.75</v>
      </c>
      <c r="R54" s="16">
        <v>1215.87</v>
      </c>
      <c r="S54" s="16">
        <v>1247.07</v>
      </c>
      <c r="T54" s="16">
        <v>1269.99</v>
      </c>
      <c r="U54" s="16">
        <v>1318.99</v>
      </c>
      <c r="V54" s="16">
        <v>1362.74</v>
      </c>
      <c r="W54" s="16">
        <v>1297.43</v>
      </c>
      <c r="X54" s="16">
        <v>1243.34</v>
      </c>
      <c r="Y54" s="17">
        <v>1190.01</v>
      </c>
    </row>
    <row r="55" spans="1:25" ht="15.75">
      <c r="A55" s="14" t="str">
        <f t="shared" si="0"/>
        <v>13.01.2013</v>
      </c>
      <c r="B55" s="15">
        <v>1102.24</v>
      </c>
      <c r="C55" s="16">
        <v>1037.13</v>
      </c>
      <c r="D55" s="16">
        <v>996.32</v>
      </c>
      <c r="E55" s="16">
        <v>989.26</v>
      </c>
      <c r="F55" s="16">
        <v>986.05</v>
      </c>
      <c r="G55" s="16">
        <v>989.06</v>
      </c>
      <c r="H55" s="16">
        <v>986.11</v>
      </c>
      <c r="I55" s="16">
        <v>947.68</v>
      </c>
      <c r="J55" s="16">
        <v>947.37</v>
      </c>
      <c r="K55" s="16">
        <v>1026.31</v>
      </c>
      <c r="L55" s="16">
        <v>1068</v>
      </c>
      <c r="M55" s="16">
        <v>1097.41</v>
      </c>
      <c r="N55" s="16">
        <v>1124.95</v>
      </c>
      <c r="O55" s="16">
        <v>1121.05</v>
      </c>
      <c r="P55" s="16">
        <v>1117.6</v>
      </c>
      <c r="Q55" s="16">
        <v>1117.52</v>
      </c>
      <c r="R55" s="16">
        <v>1157.03</v>
      </c>
      <c r="S55" s="16">
        <v>1185.79</v>
      </c>
      <c r="T55" s="16">
        <v>1200.7</v>
      </c>
      <c r="U55" s="16">
        <v>1210.4</v>
      </c>
      <c r="V55" s="16">
        <v>1232.02</v>
      </c>
      <c r="W55" s="16">
        <v>1211.07</v>
      </c>
      <c r="X55" s="16">
        <v>1159.84</v>
      </c>
      <c r="Y55" s="17">
        <v>1102.4</v>
      </c>
    </row>
    <row r="56" spans="1:25" ht="15.75">
      <c r="A56" s="14" t="str">
        <f t="shared" si="0"/>
        <v>14.01.2013</v>
      </c>
      <c r="B56" s="15">
        <v>1068.75</v>
      </c>
      <c r="C56" s="16">
        <v>1013.08</v>
      </c>
      <c r="D56" s="16">
        <v>990.53</v>
      </c>
      <c r="E56" s="16">
        <v>987.93</v>
      </c>
      <c r="F56" s="16">
        <v>983.24</v>
      </c>
      <c r="G56" s="16">
        <v>998.36</v>
      </c>
      <c r="H56" s="16">
        <v>985.77</v>
      </c>
      <c r="I56" s="16">
        <v>1002.56</v>
      </c>
      <c r="J56" s="16">
        <v>1061.38</v>
      </c>
      <c r="K56" s="16">
        <v>1193.2</v>
      </c>
      <c r="L56" s="16">
        <v>1239.22</v>
      </c>
      <c r="M56" s="16">
        <v>1249.55</v>
      </c>
      <c r="N56" s="16">
        <v>1225.06</v>
      </c>
      <c r="O56" s="16">
        <v>1198.45</v>
      </c>
      <c r="P56" s="16">
        <v>1172.29</v>
      </c>
      <c r="Q56" s="16">
        <v>1188.25</v>
      </c>
      <c r="R56" s="16">
        <v>1240.09</v>
      </c>
      <c r="S56" s="16">
        <v>1220.16</v>
      </c>
      <c r="T56" s="16">
        <v>1228.73</v>
      </c>
      <c r="U56" s="16">
        <v>1231.32</v>
      </c>
      <c r="V56" s="16">
        <v>1218.82</v>
      </c>
      <c r="W56" s="16">
        <v>1169.37</v>
      </c>
      <c r="X56" s="16">
        <v>1124.86</v>
      </c>
      <c r="Y56" s="17">
        <v>1108.63</v>
      </c>
    </row>
    <row r="57" spans="1:25" ht="15.75">
      <c r="A57" s="14" t="str">
        <f t="shared" si="0"/>
        <v>15.01.2013</v>
      </c>
      <c r="B57" s="15">
        <v>1059.58</v>
      </c>
      <c r="C57" s="16">
        <v>1021.36</v>
      </c>
      <c r="D57" s="16">
        <v>975.86</v>
      </c>
      <c r="E57" s="16">
        <v>973.52</v>
      </c>
      <c r="F57" s="16">
        <v>971.18</v>
      </c>
      <c r="G57" s="16">
        <v>979.12</v>
      </c>
      <c r="H57" s="16">
        <v>982.21</v>
      </c>
      <c r="I57" s="16">
        <v>995.66</v>
      </c>
      <c r="J57" s="16">
        <v>1057.88</v>
      </c>
      <c r="K57" s="16">
        <v>1177.83</v>
      </c>
      <c r="L57" s="16">
        <v>1236.61</v>
      </c>
      <c r="M57" s="16">
        <v>1262.01</v>
      </c>
      <c r="N57" s="16">
        <v>1244.85</v>
      </c>
      <c r="O57" s="16">
        <v>1197.74</v>
      </c>
      <c r="P57" s="16">
        <v>1190.81</v>
      </c>
      <c r="Q57" s="16">
        <v>1208.68</v>
      </c>
      <c r="R57" s="16">
        <v>1226.12</v>
      </c>
      <c r="S57" s="16">
        <v>1215.97</v>
      </c>
      <c r="T57" s="16">
        <v>1217.56</v>
      </c>
      <c r="U57" s="16">
        <v>1223.71</v>
      </c>
      <c r="V57" s="16">
        <v>1206.98</v>
      </c>
      <c r="W57" s="16">
        <v>1134.21</v>
      </c>
      <c r="X57" s="16">
        <v>1114.85</v>
      </c>
      <c r="Y57" s="17">
        <v>1092.44</v>
      </c>
    </row>
    <row r="58" spans="1:25" ht="15.75">
      <c r="A58" s="14" t="str">
        <f t="shared" si="0"/>
        <v>16.01.2013</v>
      </c>
      <c r="B58" s="15">
        <v>1054.52</v>
      </c>
      <c r="C58" s="16">
        <v>990.8</v>
      </c>
      <c r="D58" s="16">
        <v>987.09</v>
      </c>
      <c r="E58" s="16">
        <v>986.61</v>
      </c>
      <c r="F58" s="16">
        <v>986.21</v>
      </c>
      <c r="G58" s="16">
        <v>987.21</v>
      </c>
      <c r="H58" s="16">
        <v>1000.92</v>
      </c>
      <c r="I58" s="16">
        <v>1050.38</v>
      </c>
      <c r="J58" s="16">
        <v>1150.78</v>
      </c>
      <c r="K58" s="16">
        <v>1275.67</v>
      </c>
      <c r="L58" s="16">
        <v>1289.9</v>
      </c>
      <c r="M58" s="16">
        <v>1317.55</v>
      </c>
      <c r="N58" s="16">
        <v>1282.03</v>
      </c>
      <c r="O58" s="16">
        <v>1276.57</v>
      </c>
      <c r="P58" s="16">
        <v>1263.49</v>
      </c>
      <c r="Q58" s="16">
        <v>1276.45</v>
      </c>
      <c r="R58" s="16">
        <v>1305.9</v>
      </c>
      <c r="S58" s="16">
        <v>1304.63</v>
      </c>
      <c r="T58" s="16">
        <v>1315.07</v>
      </c>
      <c r="U58" s="16">
        <v>1307.95</v>
      </c>
      <c r="V58" s="16">
        <v>1279.41</v>
      </c>
      <c r="W58" s="16">
        <v>1224.29</v>
      </c>
      <c r="X58" s="16">
        <v>1199</v>
      </c>
      <c r="Y58" s="17">
        <v>1175.79</v>
      </c>
    </row>
    <row r="59" spans="1:25" ht="15.75">
      <c r="A59" s="14" t="str">
        <f t="shared" si="0"/>
        <v>17.01.2013</v>
      </c>
      <c r="B59" s="15">
        <v>1128.31</v>
      </c>
      <c r="C59" s="16">
        <v>1032.04</v>
      </c>
      <c r="D59" s="16">
        <v>993.64</v>
      </c>
      <c r="E59" s="16">
        <v>986.9</v>
      </c>
      <c r="F59" s="16">
        <v>986.59</v>
      </c>
      <c r="G59" s="16">
        <v>995.28</v>
      </c>
      <c r="H59" s="16">
        <v>1013.96</v>
      </c>
      <c r="I59" s="16">
        <v>1070.83</v>
      </c>
      <c r="J59" s="16">
        <v>1174.96</v>
      </c>
      <c r="K59" s="16">
        <v>1279.34</v>
      </c>
      <c r="L59" s="16">
        <v>1325.5</v>
      </c>
      <c r="M59" s="16">
        <v>1334.41</v>
      </c>
      <c r="N59" s="16">
        <v>1288.42</v>
      </c>
      <c r="O59" s="16">
        <v>1279.2</v>
      </c>
      <c r="P59" s="16">
        <v>1277.91</v>
      </c>
      <c r="Q59" s="16">
        <v>1278.35</v>
      </c>
      <c r="R59" s="16">
        <v>1313.17</v>
      </c>
      <c r="S59" s="16">
        <v>1317.5</v>
      </c>
      <c r="T59" s="16">
        <v>1326.39</v>
      </c>
      <c r="U59" s="16">
        <v>1317.62</v>
      </c>
      <c r="V59" s="16">
        <v>1281.68</v>
      </c>
      <c r="W59" s="16">
        <v>1243.89</v>
      </c>
      <c r="X59" s="16">
        <v>1202.15</v>
      </c>
      <c r="Y59" s="17">
        <v>1179.63</v>
      </c>
    </row>
    <row r="60" spans="1:25" ht="15.75">
      <c r="A60" s="14" t="str">
        <f t="shared" si="0"/>
        <v>18.01.2013</v>
      </c>
      <c r="B60" s="15">
        <v>1146.82</v>
      </c>
      <c r="C60" s="16">
        <v>1041.49</v>
      </c>
      <c r="D60" s="16">
        <v>989.67</v>
      </c>
      <c r="E60" s="16">
        <v>988.97</v>
      </c>
      <c r="F60" s="16">
        <v>987.52</v>
      </c>
      <c r="G60" s="16">
        <v>997.26</v>
      </c>
      <c r="H60" s="16">
        <v>1015.86</v>
      </c>
      <c r="I60" s="16">
        <v>1061.71</v>
      </c>
      <c r="J60" s="16">
        <v>1169.91</v>
      </c>
      <c r="K60" s="16">
        <v>1250.81</v>
      </c>
      <c r="L60" s="16">
        <v>1325.31</v>
      </c>
      <c r="M60" s="16">
        <v>1329.5</v>
      </c>
      <c r="N60" s="16">
        <v>1307.17</v>
      </c>
      <c r="O60" s="16">
        <v>1282.57</v>
      </c>
      <c r="P60" s="16">
        <v>1279.75</v>
      </c>
      <c r="Q60" s="16">
        <v>1279.87</v>
      </c>
      <c r="R60" s="16">
        <v>1310.7</v>
      </c>
      <c r="S60" s="16">
        <v>1312.62</v>
      </c>
      <c r="T60" s="16">
        <v>1322.86</v>
      </c>
      <c r="U60" s="16">
        <v>1322.59</v>
      </c>
      <c r="V60" s="16">
        <v>1281.74</v>
      </c>
      <c r="W60" s="16">
        <v>1245.64</v>
      </c>
      <c r="X60" s="16">
        <v>1203.82</v>
      </c>
      <c r="Y60" s="17">
        <v>1180.89</v>
      </c>
    </row>
    <row r="61" spans="1:25" ht="15.75">
      <c r="A61" s="14" t="str">
        <f t="shared" si="0"/>
        <v>19.01.2013</v>
      </c>
      <c r="B61" s="15">
        <v>1125.02</v>
      </c>
      <c r="C61" s="16">
        <v>1048.1</v>
      </c>
      <c r="D61" s="16">
        <v>1116.95</v>
      </c>
      <c r="E61" s="16">
        <v>1114.34</v>
      </c>
      <c r="F61" s="16">
        <v>1105.18</v>
      </c>
      <c r="G61" s="16">
        <v>1113.26</v>
      </c>
      <c r="H61" s="16">
        <v>1114.51</v>
      </c>
      <c r="I61" s="16">
        <v>1120.07</v>
      </c>
      <c r="J61" s="16">
        <v>1231.58</v>
      </c>
      <c r="K61" s="16">
        <v>1271.31</v>
      </c>
      <c r="L61" s="16">
        <v>1316.21</v>
      </c>
      <c r="M61" s="16">
        <v>1322.21</v>
      </c>
      <c r="N61" s="16">
        <v>1345.83</v>
      </c>
      <c r="O61" s="16">
        <v>1331.26</v>
      </c>
      <c r="P61" s="16">
        <v>1304.27</v>
      </c>
      <c r="Q61" s="16">
        <v>1283.62</v>
      </c>
      <c r="R61" s="16">
        <v>1358.94</v>
      </c>
      <c r="S61" s="16">
        <v>1391.77</v>
      </c>
      <c r="T61" s="16">
        <v>1438.4</v>
      </c>
      <c r="U61" s="16">
        <v>1440.52</v>
      </c>
      <c r="V61" s="16">
        <v>1432.05</v>
      </c>
      <c r="W61" s="16">
        <v>1338.19</v>
      </c>
      <c r="X61" s="16">
        <v>1278.2</v>
      </c>
      <c r="Y61" s="17">
        <v>1258.13</v>
      </c>
    </row>
    <row r="62" spans="1:25" ht="15.75">
      <c r="A62" s="14" t="str">
        <f t="shared" si="0"/>
        <v>20.01.2013</v>
      </c>
      <c r="B62" s="15">
        <v>1199.92</v>
      </c>
      <c r="C62" s="16">
        <v>1116.98</v>
      </c>
      <c r="D62" s="16">
        <v>1099.28</v>
      </c>
      <c r="E62" s="16">
        <v>1101.8</v>
      </c>
      <c r="F62" s="16">
        <v>1055.58</v>
      </c>
      <c r="G62" s="16">
        <v>1073.48</v>
      </c>
      <c r="H62" s="16">
        <v>1067.3</v>
      </c>
      <c r="I62" s="16">
        <v>1091.36</v>
      </c>
      <c r="J62" s="16">
        <v>1100.45</v>
      </c>
      <c r="K62" s="16">
        <v>1195.83</v>
      </c>
      <c r="L62" s="16">
        <v>1214.91</v>
      </c>
      <c r="M62" s="16">
        <v>1196.22</v>
      </c>
      <c r="N62" s="16">
        <v>1202.33</v>
      </c>
      <c r="O62" s="16">
        <v>1204.73</v>
      </c>
      <c r="P62" s="16">
        <v>1203.04</v>
      </c>
      <c r="Q62" s="16">
        <v>1201.01</v>
      </c>
      <c r="R62" s="16">
        <v>1267.3</v>
      </c>
      <c r="S62" s="16">
        <v>1280.06</v>
      </c>
      <c r="T62" s="16">
        <v>1365.72</v>
      </c>
      <c r="U62" s="16">
        <v>1373.52</v>
      </c>
      <c r="V62" s="16">
        <v>1371.36</v>
      </c>
      <c r="W62" s="16">
        <v>1335.36</v>
      </c>
      <c r="X62" s="16">
        <v>1272.71</v>
      </c>
      <c r="Y62" s="17">
        <v>1214.49</v>
      </c>
    </row>
    <row r="63" spans="1:25" ht="15.75">
      <c r="A63" s="14" t="str">
        <f t="shared" si="0"/>
        <v>21.01.2013</v>
      </c>
      <c r="B63" s="15">
        <v>1153.1</v>
      </c>
      <c r="C63" s="16">
        <v>1107.1</v>
      </c>
      <c r="D63" s="16">
        <v>1051.83</v>
      </c>
      <c r="E63" s="16">
        <v>1046.3</v>
      </c>
      <c r="F63" s="16">
        <v>1046.73</v>
      </c>
      <c r="G63" s="16">
        <v>1073.03</v>
      </c>
      <c r="H63" s="16">
        <v>1106.8</v>
      </c>
      <c r="I63" s="16">
        <v>1153.32</v>
      </c>
      <c r="J63" s="16">
        <v>1244.34</v>
      </c>
      <c r="K63" s="16">
        <v>1374.13</v>
      </c>
      <c r="L63" s="16">
        <v>1391.68</v>
      </c>
      <c r="M63" s="16">
        <v>1403.59</v>
      </c>
      <c r="N63" s="16">
        <v>1422.44</v>
      </c>
      <c r="O63" s="16">
        <v>1384.38</v>
      </c>
      <c r="P63" s="16">
        <v>1376.56</v>
      </c>
      <c r="Q63" s="16">
        <v>1385.18</v>
      </c>
      <c r="R63" s="16">
        <v>1441.09</v>
      </c>
      <c r="S63" s="16">
        <v>1383.83</v>
      </c>
      <c r="T63" s="16">
        <v>1391.96</v>
      </c>
      <c r="U63" s="16">
        <v>1375.6</v>
      </c>
      <c r="V63" s="16">
        <v>1369.41</v>
      </c>
      <c r="W63" s="16">
        <v>1346.74</v>
      </c>
      <c r="X63" s="16">
        <v>1267.93</v>
      </c>
      <c r="Y63" s="17">
        <v>1206.53</v>
      </c>
    </row>
    <row r="64" spans="1:25" ht="15.75">
      <c r="A64" s="14" t="str">
        <f t="shared" si="0"/>
        <v>22.01.2013</v>
      </c>
      <c r="B64" s="15">
        <v>1182.03</v>
      </c>
      <c r="C64" s="16">
        <v>1103.8</v>
      </c>
      <c r="D64" s="16">
        <v>1002.75</v>
      </c>
      <c r="E64" s="16">
        <v>999.14</v>
      </c>
      <c r="F64" s="16">
        <v>997.46</v>
      </c>
      <c r="G64" s="16">
        <v>1000.26</v>
      </c>
      <c r="H64" s="16">
        <v>1032.45</v>
      </c>
      <c r="I64" s="16">
        <v>1105.77</v>
      </c>
      <c r="J64" s="16">
        <v>1167.68</v>
      </c>
      <c r="K64" s="16">
        <v>1284.07</v>
      </c>
      <c r="L64" s="16">
        <v>1285.45</v>
      </c>
      <c r="M64" s="16">
        <v>1284.92</v>
      </c>
      <c r="N64" s="16">
        <v>1283.76</v>
      </c>
      <c r="O64" s="16">
        <v>1279.9</v>
      </c>
      <c r="P64" s="16">
        <v>1279.37</v>
      </c>
      <c r="Q64" s="16">
        <v>1278.99</v>
      </c>
      <c r="R64" s="16">
        <v>1298.45</v>
      </c>
      <c r="S64" s="16">
        <v>1282.28</v>
      </c>
      <c r="T64" s="16">
        <v>1309.25</v>
      </c>
      <c r="U64" s="16">
        <v>1308.46</v>
      </c>
      <c r="V64" s="16">
        <v>1282.66</v>
      </c>
      <c r="W64" s="16">
        <v>1278.63</v>
      </c>
      <c r="X64" s="16">
        <v>1219.1</v>
      </c>
      <c r="Y64" s="17">
        <v>1135.05</v>
      </c>
    </row>
    <row r="65" spans="1:25" ht="15.75">
      <c r="A65" s="14" t="str">
        <f t="shared" si="0"/>
        <v>23.01.2013</v>
      </c>
      <c r="B65" s="15">
        <v>1087.84</v>
      </c>
      <c r="C65" s="16">
        <v>1054.28</v>
      </c>
      <c r="D65" s="16">
        <v>1008.68</v>
      </c>
      <c r="E65" s="16">
        <v>993.96</v>
      </c>
      <c r="F65" s="16">
        <v>992.25</v>
      </c>
      <c r="G65" s="16">
        <v>997.84</v>
      </c>
      <c r="H65" s="16">
        <v>1051.01</v>
      </c>
      <c r="I65" s="16">
        <v>1143.41</v>
      </c>
      <c r="J65" s="16">
        <v>1212.57</v>
      </c>
      <c r="K65" s="16">
        <v>1378.39</v>
      </c>
      <c r="L65" s="16">
        <v>1397.65</v>
      </c>
      <c r="M65" s="16">
        <v>1380.36</v>
      </c>
      <c r="N65" s="16">
        <v>1380.82</v>
      </c>
      <c r="O65" s="16">
        <v>1359.5</v>
      </c>
      <c r="P65" s="16">
        <v>1354.89</v>
      </c>
      <c r="Q65" s="16">
        <v>1358.05</v>
      </c>
      <c r="R65" s="16">
        <v>1391.13</v>
      </c>
      <c r="S65" s="16">
        <v>1376.33</v>
      </c>
      <c r="T65" s="16">
        <v>1395.41</v>
      </c>
      <c r="U65" s="16">
        <v>1352.78</v>
      </c>
      <c r="V65" s="16">
        <v>1312.29</v>
      </c>
      <c r="W65" s="16">
        <v>1282.12</v>
      </c>
      <c r="X65" s="16">
        <v>1231.58</v>
      </c>
      <c r="Y65" s="17">
        <v>1199.19</v>
      </c>
    </row>
    <row r="66" spans="1:25" ht="15.75">
      <c r="A66" s="14" t="str">
        <f t="shared" si="0"/>
        <v>24.01.2013</v>
      </c>
      <c r="B66" s="15">
        <v>1108.61</v>
      </c>
      <c r="C66" s="16">
        <v>1036.5</v>
      </c>
      <c r="D66" s="16">
        <v>988.42</v>
      </c>
      <c r="E66" s="16">
        <v>966.86</v>
      </c>
      <c r="F66" s="16">
        <v>963.8</v>
      </c>
      <c r="G66" s="16">
        <v>978.21</v>
      </c>
      <c r="H66" s="16">
        <v>990.29</v>
      </c>
      <c r="I66" s="16">
        <v>1103.12</v>
      </c>
      <c r="J66" s="16">
        <v>1196.34</v>
      </c>
      <c r="K66" s="16">
        <v>1289.89</v>
      </c>
      <c r="L66" s="16">
        <v>1303.22</v>
      </c>
      <c r="M66" s="16">
        <v>1293.33</v>
      </c>
      <c r="N66" s="16">
        <v>1287.9</v>
      </c>
      <c r="O66" s="16">
        <v>1281.95</v>
      </c>
      <c r="P66" s="16">
        <v>1280.58</v>
      </c>
      <c r="Q66" s="16">
        <v>1280.74</v>
      </c>
      <c r="R66" s="16">
        <v>1285.68</v>
      </c>
      <c r="S66" s="16">
        <v>1285.06</v>
      </c>
      <c r="T66" s="16">
        <v>1299.32</v>
      </c>
      <c r="U66" s="16">
        <v>1282.41</v>
      </c>
      <c r="V66" s="16">
        <v>1259.87</v>
      </c>
      <c r="W66" s="16">
        <v>1252.2</v>
      </c>
      <c r="X66" s="16">
        <v>1198.72</v>
      </c>
      <c r="Y66" s="17">
        <v>1123.68</v>
      </c>
    </row>
    <row r="67" spans="1:25" ht="15.75">
      <c r="A67" s="14" t="str">
        <f t="shared" si="0"/>
        <v>25.01.2013</v>
      </c>
      <c r="B67" s="15">
        <v>1065.64</v>
      </c>
      <c r="C67" s="16">
        <v>1007.4</v>
      </c>
      <c r="D67" s="16">
        <v>990.84</v>
      </c>
      <c r="E67" s="16">
        <v>975.47</v>
      </c>
      <c r="F67" s="16">
        <v>973.77</v>
      </c>
      <c r="G67" s="16">
        <v>986.48</v>
      </c>
      <c r="H67" s="16">
        <v>994.9</v>
      </c>
      <c r="I67" s="16">
        <v>1094.23</v>
      </c>
      <c r="J67" s="16">
        <v>1185.92</v>
      </c>
      <c r="K67" s="16">
        <v>1324.69</v>
      </c>
      <c r="L67" s="16">
        <v>1339.6</v>
      </c>
      <c r="M67" s="16">
        <v>1315.84</v>
      </c>
      <c r="N67" s="16">
        <v>1288.08</v>
      </c>
      <c r="O67" s="16">
        <v>1285.85</v>
      </c>
      <c r="P67" s="16">
        <v>1282.98</v>
      </c>
      <c r="Q67" s="16">
        <v>1284.51</v>
      </c>
      <c r="R67" s="16">
        <v>1299.28</v>
      </c>
      <c r="S67" s="16">
        <v>1290.9</v>
      </c>
      <c r="T67" s="16">
        <v>1306.84</v>
      </c>
      <c r="U67" s="16">
        <v>1282.23</v>
      </c>
      <c r="V67" s="16">
        <v>1280.56</v>
      </c>
      <c r="W67" s="16">
        <v>1242.94</v>
      </c>
      <c r="X67" s="16">
        <v>1180.31</v>
      </c>
      <c r="Y67" s="17">
        <v>1066.25</v>
      </c>
    </row>
    <row r="68" spans="1:25" ht="15.75">
      <c r="A68" s="14" t="str">
        <f t="shared" si="0"/>
        <v>26.01.2013</v>
      </c>
      <c r="B68" s="15">
        <v>1039.9</v>
      </c>
      <c r="C68" s="16">
        <v>1017.67</v>
      </c>
      <c r="D68" s="16">
        <v>1007.01</v>
      </c>
      <c r="E68" s="16">
        <v>996.79</v>
      </c>
      <c r="F68" s="16">
        <v>990.65</v>
      </c>
      <c r="G68" s="16">
        <v>998.68</v>
      </c>
      <c r="H68" s="16">
        <v>1006.13</v>
      </c>
      <c r="I68" s="16">
        <v>1028.47</v>
      </c>
      <c r="J68" s="16">
        <v>1084.78</v>
      </c>
      <c r="K68" s="16">
        <v>1182.65</v>
      </c>
      <c r="L68" s="16">
        <v>1216.52</v>
      </c>
      <c r="M68" s="16">
        <v>1229.13</v>
      </c>
      <c r="N68" s="16">
        <v>1277.07</v>
      </c>
      <c r="O68" s="16">
        <v>1258.84</v>
      </c>
      <c r="P68" s="16">
        <v>1243.2</v>
      </c>
      <c r="Q68" s="16">
        <v>1216.68</v>
      </c>
      <c r="R68" s="16">
        <v>1257.14</v>
      </c>
      <c r="S68" s="16">
        <v>1277.62</v>
      </c>
      <c r="T68" s="16">
        <v>1322.75</v>
      </c>
      <c r="U68" s="16">
        <v>1313.26</v>
      </c>
      <c r="V68" s="16">
        <v>1348.33</v>
      </c>
      <c r="W68" s="16">
        <v>1281.29</v>
      </c>
      <c r="X68" s="16">
        <v>1232.16</v>
      </c>
      <c r="Y68" s="17">
        <v>1176.52</v>
      </c>
    </row>
    <row r="69" spans="1:25" ht="15.75">
      <c r="A69" s="14" t="str">
        <f t="shared" si="0"/>
        <v>27.01.2013</v>
      </c>
      <c r="B69" s="15">
        <v>1102.73</v>
      </c>
      <c r="C69" s="16">
        <v>1091.12</v>
      </c>
      <c r="D69" s="16">
        <v>998.57</v>
      </c>
      <c r="E69" s="16">
        <v>991</v>
      </c>
      <c r="F69" s="16">
        <v>990.96</v>
      </c>
      <c r="G69" s="16">
        <v>992.34</v>
      </c>
      <c r="H69" s="16">
        <v>994.77</v>
      </c>
      <c r="I69" s="16">
        <v>1006.34</v>
      </c>
      <c r="J69" s="16">
        <v>1050.22</v>
      </c>
      <c r="K69" s="16">
        <v>1072.04</v>
      </c>
      <c r="L69" s="16">
        <v>1171.48</v>
      </c>
      <c r="M69" s="16">
        <v>1169.39</v>
      </c>
      <c r="N69" s="16">
        <v>1174.24</v>
      </c>
      <c r="O69" s="16">
        <v>1175.87</v>
      </c>
      <c r="P69" s="16">
        <v>1165.71</v>
      </c>
      <c r="Q69" s="16">
        <v>1164.55</v>
      </c>
      <c r="R69" s="16">
        <v>1198.41</v>
      </c>
      <c r="S69" s="16">
        <v>1235.36</v>
      </c>
      <c r="T69" s="16">
        <v>1280.13</v>
      </c>
      <c r="U69" s="16">
        <v>1286.12</v>
      </c>
      <c r="V69" s="16">
        <v>1336.39</v>
      </c>
      <c r="W69" s="16">
        <v>1285.72</v>
      </c>
      <c r="X69" s="16">
        <v>1243.96</v>
      </c>
      <c r="Y69" s="17">
        <v>1169.17</v>
      </c>
    </row>
    <row r="70" spans="1:25" ht="15.75">
      <c r="A70" s="14" t="str">
        <f t="shared" si="0"/>
        <v>28.01.2013</v>
      </c>
      <c r="B70" s="15">
        <v>1091.13</v>
      </c>
      <c r="C70" s="16">
        <v>1044.76</v>
      </c>
      <c r="D70" s="16">
        <v>964.44</v>
      </c>
      <c r="E70" s="16">
        <v>954.27</v>
      </c>
      <c r="F70" s="16">
        <v>956.27</v>
      </c>
      <c r="G70" s="16">
        <v>961.96</v>
      </c>
      <c r="H70" s="16">
        <v>986.81</v>
      </c>
      <c r="I70" s="16">
        <v>1002.34</v>
      </c>
      <c r="J70" s="16">
        <v>1146.29</v>
      </c>
      <c r="K70" s="16">
        <v>1281.24</v>
      </c>
      <c r="L70" s="16">
        <v>1282.24</v>
      </c>
      <c r="M70" s="16">
        <v>1270.12</v>
      </c>
      <c r="N70" s="16">
        <v>1239.62</v>
      </c>
      <c r="O70" s="16">
        <v>1233.81</v>
      </c>
      <c r="P70" s="16">
        <v>1235.37</v>
      </c>
      <c r="Q70" s="16">
        <v>1242.47</v>
      </c>
      <c r="R70" s="16">
        <v>1279.85</v>
      </c>
      <c r="S70" s="16">
        <v>1277.5</v>
      </c>
      <c r="T70" s="16">
        <v>1282.21</v>
      </c>
      <c r="U70" s="16">
        <v>1282.25</v>
      </c>
      <c r="V70" s="16">
        <v>1281.58</v>
      </c>
      <c r="W70" s="16">
        <v>1221.04</v>
      </c>
      <c r="X70" s="16">
        <v>1137.02</v>
      </c>
      <c r="Y70" s="17">
        <v>1071.77</v>
      </c>
    </row>
    <row r="71" spans="1:25" ht="15.75">
      <c r="A71" s="14" t="str">
        <f t="shared" si="0"/>
        <v>29.01.2013</v>
      </c>
      <c r="B71" s="15">
        <v>1052.87</v>
      </c>
      <c r="C71" s="16">
        <v>996.08</v>
      </c>
      <c r="D71" s="16">
        <v>952.99</v>
      </c>
      <c r="E71" s="16">
        <v>934.88</v>
      </c>
      <c r="F71" s="16">
        <v>946.62</v>
      </c>
      <c r="G71" s="16">
        <v>960.65</v>
      </c>
      <c r="H71" s="16">
        <v>987.91</v>
      </c>
      <c r="I71" s="16">
        <v>1004.07</v>
      </c>
      <c r="J71" s="16">
        <v>1169.49</v>
      </c>
      <c r="K71" s="16">
        <v>1281.13</v>
      </c>
      <c r="L71" s="16">
        <v>1282.42</v>
      </c>
      <c r="M71" s="16">
        <v>1280.67</v>
      </c>
      <c r="N71" s="16">
        <v>1280.33</v>
      </c>
      <c r="O71" s="16">
        <v>1259.11</v>
      </c>
      <c r="P71" s="16">
        <v>1245.72</v>
      </c>
      <c r="Q71" s="16">
        <v>1248.04</v>
      </c>
      <c r="R71" s="16">
        <v>1277.39</v>
      </c>
      <c r="S71" s="16">
        <v>1278.65</v>
      </c>
      <c r="T71" s="16">
        <v>1283.57</v>
      </c>
      <c r="U71" s="16">
        <v>1281.16</v>
      </c>
      <c r="V71" s="16">
        <v>1260.05</v>
      </c>
      <c r="W71" s="16">
        <v>1231.85</v>
      </c>
      <c r="X71" s="16">
        <v>1167.18</v>
      </c>
      <c r="Y71" s="17">
        <v>1120.32</v>
      </c>
    </row>
    <row r="72" spans="1:25" ht="15.75">
      <c r="A72" s="14" t="str">
        <f t="shared" si="0"/>
        <v>30.01.2013</v>
      </c>
      <c r="B72" s="15">
        <v>1069.23</v>
      </c>
      <c r="C72" s="16">
        <v>995.17</v>
      </c>
      <c r="D72" s="16">
        <v>987.39</v>
      </c>
      <c r="E72" s="16">
        <v>984.73</v>
      </c>
      <c r="F72" s="16">
        <v>985.86</v>
      </c>
      <c r="G72" s="16">
        <v>987.39</v>
      </c>
      <c r="H72" s="16">
        <v>1001.26</v>
      </c>
      <c r="I72" s="16">
        <v>1103.3</v>
      </c>
      <c r="J72" s="16">
        <v>1169.84</v>
      </c>
      <c r="K72" s="16">
        <v>1327.16</v>
      </c>
      <c r="L72" s="16">
        <v>1353.26</v>
      </c>
      <c r="M72" s="16">
        <v>1356.87</v>
      </c>
      <c r="N72" s="16">
        <v>1380.62</v>
      </c>
      <c r="O72" s="16">
        <v>1319.45</v>
      </c>
      <c r="P72" s="16">
        <v>1292.06</v>
      </c>
      <c r="Q72" s="16">
        <v>1280.77</v>
      </c>
      <c r="R72" s="16">
        <v>1302.44</v>
      </c>
      <c r="S72" s="16">
        <v>1309.27</v>
      </c>
      <c r="T72" s="16">
        <v>1334</v>
      </c>
      <c r="U72" s="16">
        <v>1321.22</v>
      </c>
      <c r="V72" s="16">
        <v>1293.38</v>
      </c>
      <c r="W72" s="16">
        <v>1285.59</v>
      </c>
      <c r="X72" s="16">
        <v>1205.49</v>
      </c>
      <c r="Y72" s="17">
        <v>1166.69</v>
      </c>
    </row>
    <row r="73" spans="1:25" ht="16.5" thickBot="1">
      <c r="A73" s="18" t="str">
        <f t="shared" si="0"/>
        <v>31.01.2013</v>
      </c>
      <c r="B73" s="19">
        <v>1064.13</v>
      </c>
      <c r="C73" s="20">
        <v>1009.07</v>
      </c>
      <c r="D73" s="20">
        <v>985.5</v>
      </c>
      <c r="E73" s="20">
        <v>982.89</v>
      </c>
      <c r="F73" s="20">
        <v>974.73</v>
      </c>
      <c r="G73" s="20">
        <v>997.17</v>
      </c>
      <c r="H73" s="20">
        <v>1011.96</v>
      </c>
      <c r="I73" s="20">
        <v>1117.66</v>
      </c>
      <c r="J73" s="20">
        <v>1177.83</v>
      </c>
      <c r="K73" s="20">
        <v>1332.97</v>
      </c>
      <c r="L73" s="20">
        <v>1374.54</v>
      </c>
      <c r="M73" s="20">
        <v>1359.48</v>
      </c>
      <c r="N73" s="20">
        <v>1367.55</v>
      </c>
      <c r="O73" s="20">
        <v>1308.45</v>
      </c>
      <c r="P73" s="20">
        <v>1291.39</v>
      </c>
      <c r="Q73" s="20">
        <v>1285.84</v>
      </c>
      <c r="R73" s="20">
        <v>1309.24</v>
      </c>
      <c r="S73" s="20">
        <v>1315.91</v>
      </c>
      <c r="T73" s="20">
        <v>1341.39</v>
      </c>
      <c r="U73" s="20">
        <v>1318.85</v>
      </c>
      <c r="V73" s="20">
        <v>1297.04</v>
      </c>
      <c r="W73" s="20">
        <v>1274.97</v>
      </c>
      <c r="X73" s="20">
        <v>1215.43</v>
      </c>
      <c r="Y73" s="21">
        <v>1177.89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1149.64</v>
      </c>
      <c r="C77" s="11">
        <v>1130.84</v>
      </c>
      <c r="D77" s="11">
        <v>1066.14</v>
      </c>
      <c r="E77" s="11">
        <v>1057.58</v>
      </c>
      <c r="F77" s="11">
        <v>1055.24</v>
      </c>
      <c r="G77" s="11">
        <v>1056.26</v>
      </c>
      <c r="H77" s="11">
        <v>1014.9</v>
      </c>
      <c r="I77" s="11">
        <v>946.64</v>
      </c>
      <c r="J77" s="11">
        <v>999.62</v>
      </c>
      <c r="K77" s="11">
        <v>1005.89</v>
      </c>
      <c r="L77" s="11">
        <v>958.5</v>
      </c>
      <c r="M77" s="11">
        <v>1006.38</v>
      </c>
      <c r="N77" s="11">
        <v>1019.71</v>
      </c>
      <c r="O77" s="11">
        <v>1021.66</v>
      </c>
      <c r="P77" s="11">
        <v>1027.74</v>
      </c>
      <c r="Q77" s="11">
        <v>1033.67</v>
      </c>
      <c r="R77" s="11">
        <v>1045.9</v>
      </c>
      <c r="S77" s="11">
        <v>1096.28</v>
      </c>
      <c r="T77" s="11">
        <v>1110.61</v>
      </c>
      <c r="U77" s="11">
        <v>1106.94</v>
      </c>
      <c r="V77" s="11">
        <v>1093.98</v>
      </c>
      <c r="W77" s="11">
        <v>1086.65</v>
      </c>
      <c r="X77" s="11">
        <v>1069.35</v>
      </c>
      <c r="Y77" s="12">
        <v>1057.58</v>
      </c>
      <c r="Z77" s="13"/>
    </row>
    <row r="78" spans="1:25" ht="15.75">
      <c r="A78" s="14" t="str">
        <f t="shared" si="1"/>
        <v>02.01.2013</v>
      </c>
      <c r="B78" s="15">
        <v>1056.41</v>
      </c>
      <c r="C78" s="16">
        <v>1057.17</v>
      </c>
      <c r="D78" s="16">
        <v>1054.74</v>
      </c>
      <c r="E78" s="16">
        <v>1054.34</v>
      </c>
      <c r="F78" s="16">
        <v>1033.44</v>
      </c>
      <c r="G78" s="16">
        <v>1020.05</v>
      </c>
      <c r="H78" s="16">
        <v>968.1</v>
      </c>
      <c r="I78" s="16">
        <v>959.35</v>
      </c>
      <c r="J78" s="16">
        <v>1029.87</v>
      </c>
      <c r="K78" s="16">
        <v>1037.15</v>
      </c>
      <c r="L78" s="16">
        <v>1078.65</v>
      </c>
      <c r="M78" s="16">
        <v>1119.17</v>
      </c>
      <c r="N78" s="16">
        <v>1123.16</v>
      </c>
      <c r="O78" s="16">
        <v>1128.21</v>
      </c>
      <c r="P78" s="16">
        <v>1124.16</v>
      </c>
      <c r="Q78" s="16">
        <v>1126.11</v>
      </c>
      <c r="R78" s="16">
        <v>1139.41</v>
      </c>
      <c r="S78" s="16">
        <v>1173.81</v>
      </c>
      <c r="T78" s="16">
        <v>1189.86</v>
      </c>
      <c r="U78" s="16">
        <v>1218.59</v>
      </c>
      <c r="V78" s="16">
        <v>1214.69</v>
      </c>
      <c r="W78" s="16">
        <v>1203.34</v>
      </c>
      <c r="X78" s="16">
        <v>1187.72</v>
      </c>
      <c r="Y78" s="17">
        <v>1143.55</v>
      </c>
    </row>
    <row r="79" spans="1:25" ht="15.75">
      <c r="A79" s="14" t="str">
        <f t="shared" si="1"/>
        <v>03.01.2013</v>
      </c>
      <c r="B79" s="15">
        <v>1105.94</v>
      </c>
      <c r="C79" s="16">
        <v>1078.97</v>
      </c>
      <c r="D79" s="16">
        <v>1069.8</v>
      </c>
      <c r="E79" s="16">
        <v>1068.43</v>
      </c>
      <c r="F79" s="16">
        <v>1056.48</v>
      </c>
      <c r="G79" s="16">
        <v>1060.03</v>
      </c>
      <c r="H79" s="16">
        <v>1061.32</v>
      </c>
      <c r="I79" s="16">
        <v>1054.96</v>
      </c>
      <c r="J79" s="16">
        <v>1056.67</v>
      </c>
      <c r="K79" s="16">
        <v>1111.16</v>
      </c>
      <c r="L79" s="16">
        <v>1198.15</v>
      </c>
      <c r="M79" s="16">
        <v>1218.33</v>
      </c>
      <c r="N79" s="16">
        <v>1213.54</v>
      </c>
      <c r="O79" s="16">
        <v>1209.18</v>
      </c>
      <c r="P79" s="16">
        <v>1205.84</v>
      </c>
      <c r="Q79" s="16">
        <v>1212.2</v>
      </c>
      <c r="R79" s="16">
        <v>1239.06</v>
      </c>
      <c r="S79" s="16">
        <v>1270.57</v>
      </c>
      <c r="T79" s="16">
        <v>1304.3</v>
      </c>
      <c r="U79" s="16">
        <v>1312.24</v>
      </c>
      <c r="V79" s="16">
        <v>1306.69</v>
      </c>
      <c r="W79" s="16">
        <v>1286.24</v>
      </c>
      <c r="X79" s="16">
        <v>1229.83</v>
      </c>
      <c r="Y79" s="17">
        <v>1200.38</v>
      </c>
    </row>
    <row r="80" spans="1:25" ht="15.75">
      <c r="A80" s="14" t="str">
        <f t="shared" si="1"/>
        <v>04.01.2013</v>
      </c>
      <c r="B80" s="15">
        <v>1179.73</v>
      </c>
      <c r="C80" s="16">
        <v>1150.7</v>
      </c>
      <c r="D80" s="16">
        <v>1081.23</v>
      </c>
      <c r="E80" s="16">
        <v>1078.31</v>
      </c>
      <c r="F80" s="16">
        <v>1060.91</v>
      </c>
      <c r="G80" s="16">
        <v>1054.16</v>
      </c>
      <c r="H80" s="16">
        <v>1055.19</v>
      </c>
      <c r="I80" s="16">
        <v>1053</v>
      </c>
      <c r="J80" s="16">
        <v>1066.92</v>
      </c>
      <c r="K80" s="16">
        <v>1181.49</v>
      </c>
      <c r="L80" s="16">
        <v>1221.73</v>
      </c>
      <c r="M80" s="16">
        <v>1231.39</v>
      </c>
      <c r="N80" s="16">
        <v>1220.34</v>
      </c>
      <c r="O80" s="16">
        <v>1212.32</v>
      </c>
      <c r="P80" s="16">
        <v>1208.3</v>
      </c>
      <c r="Q80" s="16">
        <v>1209.96</v>
      </c>
      <c r="R80" s="16">
        <v>1253.66</v>
      </c>
      <c r="S80" s="16">
        <v>1301.36</v>
      </c>
      <c r="T80" s="16">
        <v>1315.13</v>
      </c>
      <c r="U80" s="16">
        <v>1320.25</v>
      </c>
      <c r="V80" s="16">
        <v>1317.01</v>
      </c>
      <c r="W80" s="16">
        <v>1309.05</v>
      </c>
      <c r="X80" s="16">
        <v>1244.85</v>
      </c>
      <c r="Y80" s="17">
        <v>1197.45</v>
      </c>
    </row>
    <row r="81" spans="1:25" ht="15.75">
      <c r="A81" s="14" t="str">
        <f t="shared" si="1"/>
        <v>05.01.2013</v>
      </c>
      <c r="B81" s="15">
        <v>1185.2</v>
      </c>
      <c r="C81" s="16">
        <v>1163.06</v>
      </c>
      <c r="D81" s="16">
        <v>1091.78</v>
      </c>
      <c r="E81" s="16">
        <v>1076.85</v>
      </c>
      <c r="F81" s="16">
        <v>1061.08</v>
      </c>
      <c r="G81" s="16">
        <v>1046.73</v>
      </c>
      <c r="H81" s="16">
        <v>1049.12</v>
      </c>
      <c r="I81" s="16">
        <v>1058.05</v>
      </c>
      <c r="J81" s="16">
        <v>1028.25</v>
      </c>
      <c r="K81" s="16">
        <v>1076.39</v>
      </c>
      <c r="L81" s="16">
        <v>1203.26</v>
      </c>
      <c r="M81" s="16">
        <v>1216.95</v>
      </c>
      <c r="N81" s="16">
        <v>1208.26</v>
      </c>
      <c r="O81" s="16">
        <v>1199.51</v>
      </c>
      <c r="P81" s="16">
        <v>1193.78</v>
      </c>
      <c r="Q81" s="16">
        <v>1201.07</v>
      </c>
      <c r="R81" s="16">
        <v>1227.46</v>
      </c>
      <c r="S81" s="16">
        <v>1249.5</v>
      </c>
      <c r="T81" s="16">
        <v>1266.43</v>
      </c>
      <c r="U81" s="16">
        <v>1299.42</v>
      </c>
      <c r="V81" s="16">
        <v>1293.87</v>
      </c>
      <c r="W81" s="16">
        <v>1271.28</v>
      </c>
      <c r="X81" s="16">
        <v>1220.61</v>
      </c>
      <c r="Y81" s="17">
        <v>1189.5</v>
      </c>
    </row>
    <row r="82" spans="1:25" ht="15.75">
      <c r="A82" s="14" t="str">
        <f t="shared" si="1"/>
        <v>06.01.2013</v>
      </c>
      <c r="B82" s="15">
        <v>1163.09</v>
      </c>
      <c r="C82" s="16">
        <v>1122.52</v>
      </c>
      <c r="D82" s="16">
        <v>1059.01</v>
      </c>
      <c r="E82" s="16">
        <v>1056.39</v>
      </c>
      <c r="F82" s="16">
        <v>973.94</v>
      </c>
      <c r="G82" s="16">
        <v>1013.17</v>
      </c>
      <c r="H82" s="16">
        <v>1021.49</v>
      </c>
      <c r="I82" s="16">
        <v>1041.76</v>
      </c>
      <c r="J82" s="16">
        <v>1024.94</v>
      </c>
      <c r="K82" s="16">
        <v>1044.71</v>
      </c>
      <c r="L82" s="16">
        <v>1204.17</v>
      </c>
      <c r="M82" s="16">
        <v>1237.1</v>
      </c>
      <c r="N82" s="16">
        <v>1218.84</v>
      </c>
      <c r="O82" s="16">
        <v>1211.18</v>
      </c>
      <c r="P82" s="16">
        <v>1210.32</v>
      </c>
      <c r="Q82" s="16">
        <v>1210.6</v>
      </c>
      <c r="R82" s="16">
        <v>1245.41</v>
      </c>
      <c r="S82" s="16">
        <v>1286.26</v>
      </c>
      <c r="T82" s="16">
        <v>1317.11</v>
      </c>
      <c r="U82" s="16">
        <v>1321.66</v>
      </c>
      <c r="V82" s="16">
        <v>1313.4</v>
      </c>
      <c r="W82" s="16">
        <v>1285.45</v>
      </c>
      <c r="X82" s="16">
        <v>1235.92</v>
      </c>
      <c r="Y82" s="17">
        <v>1218</v>
      </c>
    </row>
    <row r="83" spans="1:25" ht="15.75">
      <c r="A83" s="14" t="str">
        <f t="shared" si="1"/>
        <v>07.01.2013</v>
      </c>
      <c r="B83" s="15">
        <v>1178.65</v>
      </c>
      <c r="C83" s="16">
        <v>1155.67</v>
      </c>
      <c r="D83" s="16">
        <v>1068.77</v>
      </c>
      <c r="E83" s="16">
        <v>1063.21</v>
      </c>
      <c r="F83" s="16">
        <v>1042.01</v>
      </c>
      <c r="G83" s="16">
        <v>1048.42</v>
      </c>
      <c r="H83" s="16">
        <v>1031.85</v>
      </c>
      <c r="I83" s="16">
        <v>1025.64</v>
      </c>
      <c r="J83" s="16">
        <v>1023.38</v>
      </c>
      <c r="K83" s="16">
        <v>1033.35</v>
      </c>
      <c r="L83" s="16">
        <v>1073.74</v>
      </c>
      <c r="M83" s="16">
        <v>1121.62</v>
      </c>
      <c r="N83" s="16">
        <v>1120.91</v>
      </c>
      <c r="O83" s="16">
        <v>1123.13</v>
      </c>
      <c r="P83" s="16">
        <v>1122.21</v>
      </c>
      <c r="Q83" s="16">
        <v>1122.26</v>
      </c>
      <c r="R83" s="16">
        <v>1153.8</v>
      </c>
      <c r="S83" s="16">
        <v>1186.71</v>
      </c>
      <c r="T83" s="16">
        <v>1211.12</v>
      </c>
      <c r="U83" s="16">
        <v>1249.96</v>
      </c>
      <c r="V83" s="16">
        <v>1242.87</v>
      </c>
      <c r="W83" s="16">
        <v>1239.54</v>
      </c>
      <c r="X83" s="16">
        <v>1203.91</v>
      </c>
      <c r="Y83" s="17">
        <v>1178.95</v>
      </c>
    </row>
    <row r="84" spans="1:25" ht="15.75">
      <c r="A84" s="14" t="str">
        <f t="shared" si="1"/>
        <v>08.01.2013</v>
      </c>
      <c r="B84" s="15">
        <v>1104.49</v>
      </c>
      <c r="C84" s="16">
        <v>1079.49</v>
      </c>
      <c r="D84" s="16">
        <v>1068.05</v>
      </c>
      <c r="E84" s="16">
        <v>1062.88</v>
      </c>
      <c r="F84" s="16">
        <v>1049.5</v>
      </c>
      <c r="G84" s="16">
        <v>1040.14</v>
      </c>
      <c r="H84" s="16">
        <v>1034.27</v>
      </c>
      <c r="I84" s="16">
        <v>1035.44</v>
      </c>
      <c r="J84" s="16">
        <v>1030</v>
      </c>
      <c r="K84" s="16">
        <v>1055.72</v>
      </c>
      <c r="L84" s="16">
        <v>1184.07</v>
      </c>
      <c r="M84" s="16">
        <v>1209.07</v>
      </c>
      <c r="N84" s="16">
        <v>1202.94</v>
      </c>
      <c r="O84" s="16">
        <v>1200.79</v>
      </c>
      <c r="P84" s="16">
        <v>1199.16</v>
      </c>
      <c r="Q84" s="16">
        <v>1201.79</v>
      </c>
      <c r="R84" s="16">
        <v>1236.67</v>
      </c>
      <c r="S84" s="16">
        <v>1278.34</v>
      </c>
      <c r="T84" s="16">
        <v>1310.35</v>
      </c>
      <c r="U84" s="16">
        <v>1319.68</v>
      </c>
      <c r="V84" s="16">
        <v>1317.39</v>
      </c>
      <c r="W84" s="16">
        <v>1309.84</v>
      </c>
      <c r="X84" s="16">
        <v>1258.11</v>
      </c>
      <c r="Y84" s="17">
        <v>1183.28</v>
      </c>
    </row>
    <row r="85" spans="1:25" ht="15.75">
      <c r="A85" s="14" t="str">
        <f t="shared" si="1"/>
        <v>09.01.2013</v>
      </c>
      <c r="B85" s="15">
        <v>1166.25</v>
      </c>
      <c r="C85" s="16">
        <v>1140.26</v>
      </c>
      <c r="D85" s="16">
        <v>1070.26</v>
      </c>
      <c r="E85" s="16">
        <v>1068.99</v>
      </c>
      <c r="F85" s="16">
        <v>1059.13</v>
      </c>
      <c r="G85" s="16">
        <v>1054.91</v>
      </c>
      <c r="H85" s="16">
        <v>1067.45</v>
      </c>
      <c r="I85" s="16">
        <v>1075.62</v>
      </c>
      <c r="J85" s="16">
        <v>1195.34</v>
      </c>
      <c r="K85" s="16">
        <v>1315.94</v>
      </c>
      <c r="L85" s="16">
        <v>1322.4</v>
      </c>
      <c r="M85" s="16">
        <v>1397.23</v>
      </c>
      <c r="N85" s="16">
        <v>1323.29</v>
      </c>
      <c r="O85" s="16">
        <v>1290</v>
      </c>
      <c r="P85" s="16">
        <v>1285.06</v>
      </c>
      <c r="Q85" s="16">
        <v>1286.66</v>
      </c>
      <c r="R85" s="16">
        <v>1320.12</v>
      </c>
      <c r="S85" s="16">
        <v>1316.09</v>
      </c>
      <c r="T85" s="16">
        <v>1320.32</v>
      </c>
      <c r="U85" s="16">
        <v>1316.82</v>
      </c>
      <c r="V85" s="16">
        <v>1304.51</v>
      </c>
      <c r="W85" s="16">
        <v>1266.74</v>
      </c>
      <c r="X85" s="16">
        <v>1207.91</v>
      </c>
      <c r="Y85" s="17">
        <v>1189.09</v>
      </c>
    </row>
    <row r="86" spans="1:25" ht="15.75">
      <c r="A86" s="14" t="str">
        <f t="shared" si="1"/>
        <v>10.01.2013</v>
      </c>
      <c r="B86" s="15">
        <v>1168.28</v>
      </c>
      <c r="C86" s="16">
        <v>1097.24</v>
      </c>
      <c r="D86" s="16">
        <v>1058.16</v>
      </c>
      <c r="E86" s="16">
        <v>1052.86</v>
      </c>
      <c r="F86" s="16">
        <v>1001.26</v>
      </c>
      <c r="G86" s="16">
        <v>1024.02</v>
      </c>
      <c r="H86" s="16">
        <v>1052.92</v>
      </c>
      <c r="I86" s="16">
        <v>1071.08</v>
      </c>
      <c r="J86" s="16">
        <v>1194.37</v>
      </c>
      <c r="K86" s="16">
        <v>1321.93</v>
      </c>
      <c r="L86" s="16">
        <v>1354.12</v>
      </c>
      <c r="M86" s="16">
        <v>1435.84</v>
      </c>
      <c r="N86" s="16">
        <v>1387.08</v>
      </c>
      <c r="O86" s="16">
        <v>1343.29</v>
      </c>
      <c r="P86" s="16">
        <v>1342.89</v>
      </c>
      <c r="Q86" s="16">
        <v>1358.71</v>
      </c>
      <c r="R86" s="16">
        <v>1428.82</v>
      </c>
      <c r="S86" s="16">
        <v>1373.77</v>
      </c>
      <c r="T86" s="16">
        <v>1382.27</v>
      </c>
      <c r="U86" s="16">
        <v>1364.17</v>
      </c>
      <c r="V86" s="16">
        <v>1351.87</v>
      </c>
      <c r="W86" s="16">
        <v>1331.4</v>
      </c>
      <c r="X86" s="16">
        <v>1248.22</v>
      </c>
      <c r="Y86" s="17">
        <v>1207.29</v>
      </c>
    </row>
    <row r="87" spans="1:25" ht="15.75">
      <c r="A87" s="14" t="str">
        <f t="shared" si="1"/>
        <v>11.01.2013</v>
      </c>
      <c r="B87" s="15">
        <v>1208.61</v>
      </c>
      <c r="C87" s="16">
        <v>1074.55</v>
      </c>
      <c r="D87" s="16">
        <v>1055.87</v>
      </c>
      <c r="E87" s="16">
        <v>1057.1</v>
      </c>
      <c r="F87" s="16">
        <v>1040.8</v>
      </c>
      <c r="G87" s="16">
        <v>1051.21</v>
      </c>
      <c r="H87" s="16">
        <v>1066.38</v>
      </c>
      <c r="I87" s="16">
        <v>1157.09</v>
      </c>
      <c r="J87" s="16">
        <v>1219.38</v>
      </c>
      <c r="K87" s="16">
        <v>1329.3</v>
      </c>
      <c r="L87" s="16">
        <v>1443.7</v>
      </c>
      <c r="M87" s="16">
        <v>1480.71</v>
      </c>
      <c r="N87" s="16">
        <v>1431.92</v>
      </c>
      <c r="O87" s="16">
        <v>1414.68</v>
      </c>
      <c r="P87" s="16">
        <v>1405.91</v>
      </c>
      <c r="Q87" s="16">
        <v>1409.34</v>
      </c>
      <c r="R87" s="16">
        <v>1465.95</v>
      </c>
      <c r="S87" s="16">
        <v>1469.44</v>
      </c>
      <c r="T87" s="16">
        <v>1463.02</v>
      </c>
      <c r="U87" s="16">
        <v>1470.16</v>
      </c>
      <c r="V87" s="16">
        <v>1424.61</v>
      </c>
      <c r="W87" s="16">
        <v>1372.02</v>
      </c>
      <c r="X87" s="16">
        <v>1331.61</v>
      </c>
      <c r="Y87" s="17">
        <v>1282.81</v>
      </c>
    </row>
    <row r="88" spans="1:25" ht="15.75">
      <c r="A88" s="14" t="str">
        <f t="shared" si="1"/>
        <v>12.01.2013</v>
      </c>
      <c r="B88" s="15">
        <v>1207.35</v>
      </c>
      <c r="C88" s="16">
        <v>1139.93</v>
      </c>
      <c r="D88" s="16">
        <v>1093.74</v>
      </c>
      <c r="E88" s="16">
        <v>1085.3</v>
      </c>
      <c r="F88" s="16">
        <v>1079.36</v>
      </c>
      <c r="G88" s="16">
        <v>1079.28</v>
      </c>
      <c r="H88" s="16">
        <v>1080.91</v>
      </c>
      <c r="I88" s="16">
        <v>1085.49</v>
      </c>
      <c r="J88" s="16">
        <v>1125.21</v>
      </c>
      <c r="K88" s="16">
        <v>1162.16</v>
      </c>
      <c r="L88" s="16">
        <v>1250.77</v>
      </c>
      <c r="M88" s="16">
        <v>1267.74</v>
      </c>
      <c r="N88" s="16">
        <v>1260.82</v>
      </c>
      <c r="O88" s="16">
        <v>1256.79</v>
      </c>
      <c r="P88" s="16">
        <v>1248.02</v>
      </c>
      <c r="Q88" s="16">
        <v>1249.12</v>
      </c>
      <c r="R88" s="16">
        <v>1284.24</v>
      </c>
      <c r="S88" s="16">
        <v>1315.44</v>
      </c>
      <c r="T88" s="16">
        <v>1338.36</v>
      </c>
      <c r="U88" s="16">
        <v>1387.36</v>
      </c>
      <c r="V88" s="16">
        <v>1431.11</v>
      </c>
      <c r="W88" s="16">
        <v>1365.8</v>
      </c>
      <c r="X88" s="16">
        <v>1311.71</v>
      </c>
      <c r="Y88" s="17">
        <v>1258.38</v>
      </c>
    </row>
    <row r="89" spans="1:25" ht="15.75">
      <c r="A89" s="14" t="str">
        <f t="shared" si="1"/>
        <v>13.01.2013</v>
      </c>
      <c r="B89" s="15">
        <v>1170.61</v>
      </c>
      <c r="C89" s="16">
        <v>1105.5</v>
      </c>
      <c r="D89" s="16">
        <v>1064.69</v>
      </c>
      <c r="E89" s="16">
        <v>1057.63</v>
      </c>
      <c r="F89" s="16">
        <v>1054.42</v>
      </c>
      <c r="G89" s="16">
        <v>1057.43</v>
      </c>
      <c r="H89" s="16">
        <v>1054.48</v>
      </c>
      <c r="I89" s="16">
        <v>1016.05</v>
      </c>
      <c r="J89" s="16">
        <v>1015.74</v>
      </c>
      <c r="K89" s="16">
        <v>1094.68</v>
      </c>
      <c r="L89" s="16">
        <v>1136.37</v>
      </c>
      <c r="M89" s="16">
        <v>1165.78</v>
      </c>
      <c r="N89" s="16">
        <v>1193.32</v>
      </c>
      <c r="O89" s="16">
        <v>1189.42</v>
      </c>
      <c r="P89" s="16">
        <v>1185.97</v>
      </c>
      <c r="Q89" s="16">
        <v>1185.89</v>
      </c>
      <c r="R89" s="16">
        <v>1225.4</v>
      </c>
      <c r="S89" s="16">
        <v>1254.16</v>
      </c>
      <c r="T89" s="16">
        <v>1269.07</v>
      </c>
      <c r="U89" s="16">
        <v>1278.77</v>
      </c>
      <c r="V89" s="16">
        <v>1300.39</v>
      </c>
      <c r="W89" s="16">
        <v>1279.44</v>
      </c>
      <c r="X89" s="16">
        <v>1228.21</v>
      </c>
      <c r="Y89" s="17">
        <v>1170.77</v>
      </c>
    </row>
    <row r="90" spans="1:25" ht="15.75">
      <c r="A90" s="14" t="str">
        <f t="shared" si="1"/>
        <v>14.01.2013</v>
      </c>
      <c r="B90" s="15">
        <v>1137.12</v>
      </c>
      <c r="C90" s="16">
        <v>1081.45</v>
      </c>
      <c r="D90" s="16">
        <v>1058.9</v>
      </c>
      <c r="E90" s="16">
        <v>1056.3</v>
      </c>
      <c r="F90" s="16">
        <v>1051.61</v>
      </c>
      <c r="G90" s="16">
        <v>1066.73</v>
      </c>
      <c r="H90" s="16">
        <v>1054.14</v>
      </c>
      <c r="I90" s="16">
        <v>1070.93</v>
      </c>
      <c r="J90" s="16">
        <v>1129.75</v>
      </c>
      <c r="K90" s="16">
        <v>1261.57</v>
      </c>
      <c r="L90" s="16">
        <v>1307.59</v>
      </c>
      <c r="M90" s="16">
        <v>1317.92</v>
      </c>
      <c r="N90" s="16">
        <v>1293.43</v>
      </c>
      <c r="O90" s="16">
        <v>1266.82</v>
      </c>
      <c r="P90" s="16">
        <v>1240.66</v>
      </c>
      <c r="Q90" s="16">
        <v>1256.62</v>
      </c>
      <c r="R90" s="16">
        <v>1308.46</v>
      </c>
      <c r="S90" s="16">
        <v>1288.53</v>
      </c>
      <c r="T90" s="16">
        <v>1297.1</v>
      </c>
      <c r="U90" s="16">
        <v>1299.69</v>
      </c>
      <c r="V90" s="16">
        <v>1287.19</v>
      </c>
      <c r="W90" s="16">
        <v>1237.74</v>
      </c>
      <c r="X90" s="16">
        <v>1193.23</v>
      </c>
      <c r="Y90" s="17">
        <v>1177</v>
      </c>
    </row>
    <row r="91" spans="1:25" ht="15.75">
      <c r="A91" s="14" t="str">
        <f t="shared" si="1"/>
        <v>15.01.2013</v>
      </c>
      <c r="B91" s="15">
        <v>1127.95</v>
      </c>
      <c r="C91" s="16">
        <v>1089.73</v>
      </c>
      <c r="D91" s="16">
        <v>1044.23</v>
      </c>
      <c r="E91" s="16">
        <v>1041.89</v>
      </c>
      <c r="F91" s="16">
        <v>1039.55</v>
      </c>
      <c r="G91" s="16">
        <v>1047.49</v>
      </c>
      <c r="H91" s="16">
        <v>1050.58</v>
      </c>
      <c r="I91" s="16">
        <v>1064.03</v>
      </c>
      <c r="J91" s="16">
        <v>1126.25</v>
      </c>
      <c r="K91" s="16">
        <v>1246.2</v>
      </c>
      <c r="L91" s="16">
        <v>1304.98</v>
      </c>
      <c r="M91" s="16">
        <v>1330.38</v>
      </c>
      <c r="N91" s="16">
        <v>1313.22</v>
      </c>
      <c r="O91" s="16">
        <v>1266.11</v>
      </c>
      <c r="P91" s="16">
        <v>1259.18</v>
      </c>
      <c r="Q91" s="16">
        <v>1277.05</v>
      </c>
      <c r="R91" s="16">
        <v>1294.49</v>
      </c>
      <c r="S91" s="16">
        <v>1284.34</v>
      </c>
      <c r="T91" s="16">
        <v>1285.93</v>
      </c>
      <c r="U91" s="16">
        <v>1292.08</v>
      </c>
      <c r="V91" s="16">
        <v>1275.35</v>
      </c>
      <c r="W91" s="16">
        <v>1202.58</v>
      </c>
      <c r="X91" s="16">
        <v>1183.22</v>
      </c>
      <c r="Y91" s="17">
        <v>1160.81</v>
      </c>
    </row>
    <row r="92" spans="1:25" ht="15.75">
      <c r="A92" s="14" t="str">
        <f t="shared" si="1"/>
        <v>16.01.2013</v>
      </c>
      <c r="B92" s="15">
        <v>1122.89</v>
      </c>
      <c r="C92" s="16">
        <v>1059.17</v>
      </c>
      <c r="D92" s="16">
        <v>1055.46</v>
      </c>
      <c r="E92" s="16">
        <v>1054.98</v>
      </c>
      <c r="F92" s="16">
        <v>1054.58</v>
      </c>
      <c r="G92" s="16">
        <v>1055.58</v>
      </c>
      <c r="H92" s="16">
        <v>1069.29</v>
      </c>
      <c r="I92" s="16">
        <v>1118.75</v>
      </c>
      <c r="J92" s="16">
        <v>1219.15</v>
      </c>
      <c r="K92" s="16">
        <v>1344.04</v>
      </c>
      <c r="L92" s="16">
        <v>1358.27</v>
      </c>
      <c r="M92" s="16">
        <v>1385.92</v>
      </c>
      <c r="N92" s="16">
        <v>1350.4</v>
      </c>
      <c r="O92" s="16">
        <v>1344.94</v>
      </c>
      <c r="P92" s="16">
        <v>1331.86</v>
      </c>
      <c r="Q92" s="16">
        <v>1344.82</v>
      </c>
      <c r="R92" s="16">
        <v>1374.27</v>
      </c>
      <c r="S92" s="16">
        <v>1373</v>
      </c>
      <c r="T92" s="16">
        <v>1383.44</v>
      </c>
      <c r="U92" s="16">
        <v>1376.32</v>
      </c>
      <c r="V92" s="16">
        <v>1347.78</v>
      </c>
      <c r="W92" s="16">
        <v>1292.66</v>
      </c>
      <c r="X92" s="16">
        <v>1267.37</v>
      </c>
      <c r="Y92" s="17">
        <v>1244.16</v>
      </c>
    </row>
    <row r="93" spans="1:25" ht="15.75">
      <c r="A93" s="14" t="str">
        <f t="shared" si="1"/>
        <v>17.01.2013</v>
      </c>
      <c r="B93" s="15">
        <v>1196.68</v>
      </c>
      <c r="C93" s="16">
        <v>1100.41</v>
      </c>
      <c r="D93" s="16">
        <v>1062.01</v>
      </c>
      <c r="E93" s="16">
        <v>1055.27</v>
      </c>
      <c r="F93" s="16">
        <v>1054.96</v>
      </c>
      <c r="G93" s="16">
        <v>1063.65</v>
      </c>
      <c r="H93" s="16">
        <v>1082.33</v>
      </c>
      <c r="I93" s="16">
        <v>1139.2</v>
      </c>
      <c r="J93" s="16">
        <v>1243.33</v>
      </c>
      <c r="K93" s="16">
        <v>1347.71</v>
      </c>
      <c r="L93" s="16">
        <v>1393.87</v>
      </c>
      <c r="M93" s="16">
        <v>1402.78</v>
      </c>
      <c r="N93" s="16">
        <v>1356.79</v>
      </c>
      <c r="O93" s="16">
        <v>1347.57</v>
      </c>
      <c r="P93" s="16">
        <v>1346.28</v>
      </c>
      <c r="Q93" s="16">
        <v>1346.72</v>
      </c>
      <c r="R93" s="16">
        <v>1381.54</v>
      </c>
      <c r="S93" s="16">
        <v>1385.87</v>
      </c>
      <c r="T93" s="16">
        <v>1394.76</v>
      </c>
      <c r="U93" s="16">
        <v>1385.99</v>
      </c>
      <c r="V93" s="16">
        <v>1350.05</v>
      </c>
      <c r="W93" s="16">
        <v>1312.26</v>
      </c>
      <c r="X93" s="16">
        <v>1270.52</v>
      </c>
      <c r="Y93" s="17">
        <v>1248</v>
      </c>
    </row>
    <row r="94" spans="1:25" ht="15.75">
      <c r="A94" s="14" t="str">
        <f t="shared" si="1"/>
        <v>18.01.2013</v>
      </c>
      <c r="B94" s="15">
        <v>1215.19</v>
      </c>
      <c r="C94" s="16">
        <v>1109.86</v>
      </c>
      <c r="D94" s="16">
        <v>1058.04</v>
      </c>
      <c r="E94" s="16">
        <v>1057.34</v>
      </c>
      <c r="F94" s="16">
        <v>1055.89</v>
      </c>
      <c r="G94" s="16">
        <v>1065.63</v>
      </c>
      <c r="H94" s="16">
        <v>1084.23</v>
      </c>
      <c r="I94" s="16">
        <v>1130.08</v>
      </c>
      <c r="J94" s="16">
        <v>1238.28</v>
      </c>
      <c r="K94" s="16">
        <v>1319.18</v>
      </c>
      <c r="L94" s="16">
        <v>1393.68</v>
      </c>
      <c r="M94" s="16">
        <v>1397.87</v>
      </c>
      <c r="N94" s="16">
        <v>1375.54</v>
      </c>
      <c r="O94" s="16">
        <v>1350.94</v>
      </c>
      <c r="P94" s="16">
        <v>1348.12</v>
      </c>
      <c r="Q94" s="16">
        <v>1348.24</v>
      </c>
      <c r="R94" s="16">
        <v>1379.07</v>
      </c>
      <c r="S94" s="16">
        <v>1380.99</v>
      </c>
      <c r="T94" s="16">
        <v>1391.23</v>
      </c>
      <c r="U94" s="16">
        <v>1390.96</v>
      </c>
      <c r="V94" s="16">
        <v>1350.11</v>
      </c>
      <c r="W94" s="16">
        <v>1314.01</v>
      </c>
      <c r="X94" s="16">
        <v>1272.19</v>
      </c>
      <c r="Y94" s="17">
        <v>1249.26</v>
      </c>
    </row>
    <row r="95" spans="1:25" ht="15.75">
      <c r="A95" s="14" t="str">
        <f t="shared" si="1"/>
        <v>19.01.2013</v>
      </c>
      <c r="B95" s="15">
        <v>1193.39</v>
      </c>
      <c r="C95" s="16">
        <v>1116.47</v>
      </c>
      <c r="D95" s="16">
        <v>1185.32</v>
      </c>
      <c r="E95" s="16">
        <v>1182.71</v>
      </c>
      <c r="F95" s="16">
        <v>1173.55</v>
      </c>
      <c r="G95" s="16">
        <v>1181.63</v>
      </c>
      <c r="H95" s="16">
        <v>1182.88</v>
      </c>
      <c r="I95" s="16">
        <v>1188.44</v>
      </c>
      <c r="J95" s="16">
        <v>1299.95</v>
      </c>
      <c r="K95" s="16">
        <v>1339.68</v>
      </c>
      <c r="L95" s="16">
        <v>1384.58</v>
      </c>
      <c r="M95" s="16">
        <v>1390.58</v>
      </c>
      <c r="N95" s="16">
        <v>1414.2</v>
      </c>
      <c r="O95" s="16">
        <v>1399.63</v>
      </c>
      <c r="P95" s="16">
        <v>1372.64</v>
      </c>
      <c r="Q95" s="16">
        <v>1351.99</v>
      </c>
      <c r="R95" s="16">
        <v>1427.31</v>
      </c>
      <c r="S95" s="16">
        <v>1460.14</v>
      </c>
      <c r="T95" s="16">
        <v>1506.77</v>
      </c>
      <c r="U95" s="16">
        <v>1508.89</v>
      </c>
      <c r="V95" s="16">
        <v>1500.42</v>
      </c>
      <c r="W95" s="16">
        <v>1406.56</v>
      </c>
      <c r="X95" s="16">
        <v>1346.57</v>
      </c>
      <c r="Y95" s="17">
        <v>1326.5</v>
      </c>
    </row>
    <row r="96" spans="1:25" ht="15.75">
      <c r="A96" s="14" t="str">
        <f t="shared" si="1"/>
        <v>20.01.2013</v>
      </c>
      <c r="B96" s="15">
        <v>1268.29</v>
      </c>
      <c r="C96" s="16">
        <v>1185.35</v>
      </c>
      <c r="D96" s="16">
        <v>1167.65</v>
      </c>
      <c r="E96" s="16">
        <v>1170.17</v>
      </c>
      <c r="F96" s="16">
        <v>1123.95</v>
      </c>
      <c r="G96" s="16">
        <v>1141.85</v>
      </c>
      <c r="H96" s="16">
        <v>1135.67</v>
      </c>
      <c r="I96" s="16">
        <v>1159.73</v>
      </c>
      <c r="J96" s="16">
        <v>1168.82</v>
      </c>
      <c r="K96" s="16">
        <v>1264.2</v>
      </c>
      <c r="L96" s="16">
        <v>1283.28</v>
      </c>
      <c r="M96" s="16">
        <v>1264.59</v>
      </c>
      <c r="N96" s="16">
        <v>1270.7</v>
      </c>
      <c r="O96" s="16">
        <v>1273.1</v>
      </c>
      <c r="P96" s="16">
        <v>1271.41</v>
      </c>
      <c r="Q96" s="16">
        <v>1269.38</v>
      </c>
      <c r="R96" s="16">
        <v>1335.67</v>
      </c>
      <c r="S96" s="16">
        <v>1348.43</v>
      </c>
      <c r="T96" s="16">
        <v>1434.09</v>
      </c>
      <c r="U96" s="16">
        <v>1441.89</v>
      </c>
      <c r="V96" s="16">
        <v>1439.73</v>
      </c>
      <c r="W96" s="16">
        <v>1403.73</v>
      </c>
      <c r="X96" s="16">
        <v>1341.08</v>
      </c>
      <c r="Y96" s="17">
        <v>1282.86</v>
      </c>
    </row>
    <row r="97" spans="1:25" ht="15.75">
      <c r="A97" s="14" t="str">
        <f t="shared" si="1"/>
        <v>21.01.2013</v>
      </c>
      <c r="B97" s="15">
        <v>1221.47</v>
      </c>
      <c r="C97" s="16">
        <v>1175.47</v>
      </c>
      <c r="D97" s="16">
        <v>1120.2</v>
      </c>
      <c r="E97" s="16">
        <v>1114.67</v>
      </c>
      <c r="F97" s="16">
        <v>1115.1</v>
      </c>
      <c r="G97" s="16">
        <v>1141.4</v>
      </c>
      <c r="H97" s="16">
        <v>1175.17</v>
      </c>
      <c r="I97" s="16">
        <v>1221.69</v>
      </c>
      <c r="J97" s="16">
        <v>1312.71</v>
      </c>
      <c r="K97" s="16">
        <v>1442.5</v>
      </c>
      <c r="L97" s="16">
        <v>1460.05</v>
      </c>
      <c r="M97" s="16">
        <v>1471.96</v>
      </c>
      <c r="N97" s="16">
        <v>1490.81</v>
      </c>
      <c r="O97" s="16">
        <v>1452.75</v>
      </c>
      <c r="P97" s="16">
        <v>1444.93</v>
      </c>
      <c r="Q97" s="16">
        <v>1453.55</v>
      </c>
      <c r="R97" s="16">
        <v>1509.46</v>
      </c>
      <c r="S97" s="16">
        <v>1452.2</v>
      </c>
      <c r="T97" s="16">
        <v>1460.33</v>
      </c>
      <c r="U97" s="16">
        <v>1443.97</v>
      </c>
      <c r="V97" s="16">
        <v>1437.78</v>
      </c>
      <c r="W97" s="16">
        <v>1415.11</v>
      </c>
      <c r="X97" s="16">
        <v>1336.3</v>
      </c>
      <c r="Y97" s="17">
        <v>1274.9</v>
      </c>
    </row>
    <row r="98" spans="1:25" ht="15.75">
      <c r="A98" s="14" t="str">
        <f t="shared" si="1"/>
        <v>22.01.2013</v>
      </c>
      <c r="B98" s="15">
        <v>1250.4</v>
      </c>
      <c r="C98" s="16">
        <v>1172.17</v>
      </c>
      <c r="D98" s="16">
        <v>1071.12</v>
      </c>
      <c r="E98" s="16">
        <v>1067.51</v>
      </c>
      <c r="F98" s="16">
        <v>1065.83</v>
      </c>
      <c r="G98" s="16">
        <v>1068.63</v>
      </c>
      <c r="H98" s="16">
        <v>1100.82</v>
      </c>
      <c r="I98" s="16">
        <v>1174.14</v>
      </c>
      <c r="J98" s="16">
        <v>1236.05</v>
      </c>
      <c r="K98" s="16">
        <v>1352.44</v>
      </c>
      <c r="L98" s="16">
        <v>1353.82</v>
      </c>
      <c r="M98" s="16">
        <v>1353.29</v>
      </c>
      <c r="N98" s="16">
        <v>1352.13</v>
      </c>
      <c r="O98" s="16">
        <v>1348.27</v>
      </c>
      <c r="P98" s="16">
        <v>1347.74</v>
      </c>
      <c r="Q98" s="16">
        <v>1347.36</v>
      </c>
      <c r="R98" s="16">
        <v>1366.82</v>
      </c>
      <c r="S98" s="16">
        <v>1350.65</v>
      </c>
      <c r="T98" s="16">
        <v>1377.62</v>
      </c>
      <c r="U98" s="16">
        <v>1376.83</v>
      </c>
      <c r="V98" s="16">
        <v>1351.03</v>
      </c>
      <c r="W98" s="16">
        <v>1347</v>
      </c>
      <c r="X98" s="16">
        <v>1287.47</v>
      </c>
      <c r="Y98" s="17">
        <v>1203.42</v>
      </c>
    </row>
    <row r="99" spans="1:25" ht="15.75">
      <c r="A99" s="14" t="str">
        <f t="shared" si="1"/>
        <v>23.01.2013</v>
      </c>
      <c r="B99" s="15">
        <v>1156.21</v>
      </c>
      <c r="C99" s="16">
        <v>1122.65</v>
      </c>
      <c r="D99" s="16">
        <v>1077.05</v>
      </c>
      <c r="E99" s="16">
        <v>1062.33</v>
      </c>
      <c r="F99" s="16">
        <v>1060.62</v>
      </c>
      <c r="G99" s="16">
        <v>1066.21</v>
      </c>
      <c r="H99" s="16">
        <v>1119.38</v>
      </c>
      <c r="I99" s="16">
        <v>1211.78</v>
      </c>
      <c r="J99" s="16">
        <v>1280.94</v>
      </c>
      <c r="K99" s="16">
        <v>1446.76</v>
      </c>
      <c r="L99" s="16">
        <v>1466.02</v>
      </c>
      <c r="M99" s="16">
        <v>1448.73</v>
      </c>
      <c r="N99" s="16">
        <v>1449.19</v>
      </c>
      <c r="O99" s="16">
        <v>1427.87</v>
      </c>
      <c r="P99" s="16">
        <v>1423.26</v>
      </c>
      <c r="Q99" s="16">
        <v>1426.42</v>
      </c>
      <c r="R99" s="16">
        <v>1459.5</v>
      </c>
      <c r="S99" s="16">
        <v>1444.7</v>
      </c>
      <c r="T99" s="16">
        <v>1463.78</v>
      </c>
      <c r="U99" s="16">
        <v>1421.15</v>
      </c>
      <c r="V99" s="16">
        <v>1380.66</v>
      </c>
      <c r="W99" s="16">
        <v>1350.49</v>
      </c>
      <c r="X99" s="16">
        <v>1299.95</v>
      </c>
      <c r="Y99" s="17">
        <v>1267.56</v>
      </c>
    </row>
    <row r="100" spans="1:25" ht="15.75">
      <c r="A100" s="14" t="str">
        <f t="shared" si="1"/>
        <v>24.01.2013</v>
      </c>
      <c r="B100" s="15">
        <v>1176.98</v>
      </c>
      <c r="C100" s="16">
        <v>1104.87</v>
      </c>
      <c r="D100" s="16">
        <v>1056.79</v>
      </c>
      <c r="E100" s="16">
        <v>1035.23</v>
      </c>
      <c r="F100" s="16">
        <v>1032.17</v>
      </c>
      <c r="G100" s="16">
        <v>1046.58</v>
      </c>
      <c r="H100" s="16">
        <v>1058.66</v>
      </c>
      <c r="I100" s="16">
        <v>1171.49</v>
      </c>
      <c r="J100" s="16">
        <v>1264.71</v>
      </c>
      <c r="K100" s="16">
        <v>1358.26</v>
      </c>
      <c r="L100" s="16">
        <v>1371.59</v>
      </c>
      <c r="M100" s="16">
        <v>1361.7</v>
      </c>
      <c r="N100" s="16">
        <v>1356.27</v>
      </c>
      <c r="O100" s="16">
        <v>1350.32</v>
      </c>
      <c r="P100" s="16">
        <v>1348.95</v>
      </c>
      <c r="Q100" s="16">
        <v>1349.11</v>
      </c>
      <c r="R100" s="16">
        <v>1354.05</v>
      </c>
      <c r="S100" s="16">
        <v>1353.43</v>
      </c>
      <c r="T100" s="16">
        <v>1367.69</v>
      </c>
      <c r="U100" s="16">
        <v>1350.78</v>
      </c>
      <c r="V100" s="16">
        <v>1328.24</v>
      </c>
      <c r="W100" s="16">
        <v>1320.57</v>
      </c>
      <c r="X100" s="16">
        <v>1267.09</v>
      </c>
      <c r="Y100" s="17">
        <v>1192.05</v>
      </c>
    </row>
    <row r="101" spans="1:25" ht="15.75">
      <c r="A101" s="14" t="str">
        <f t="shared" si="1"/>
        <v>25.01.2013</v>
      </c>
      <c r="B101" s="15">
        <v>1134.01</v>
      </c>
      <c r="C101" s="16">
        <v>1075.77</v>
      </c>
      <c r="D101" s="16">
        <v>1059.21</v>
      </c>
      <c r="E101" s="16">
        <v>1043.84</v>
      </c>
      <c r="F101" s="16">
        <v>1042.14</v>
      </c>
      <c r="G101" s="16">
        <v>1054.85</v>
      </c>
      <c r="H101" s="16">
        <v>1063.27</v>
      </c>
      <c r="I101" s="16">
        <v>1162.6</v>
      </c>
      <c r="J101" s="16">
        <v>1254.29</v>
      </c>
      <c r="K101" s="16">
        <v>1393.06</v>
      </c>
      <c r="L101" s="16">
        <v>1407.97</v>
      </c>
      <c r="M101" s="16">
        <v>1384.21</v>
      </c>
      <c r="N101" s="16">
        <v>1356.45</v>
      </c>
      <c r="O101" s="16">
        <v>1354.22</v>
      </c>
      <c r="P101" s="16">
        <v>1351.35</v>
      </c>
      <c r="Q101" s="16">
        <v>1352.88</v>
      </c>
      <c r="R101" s="16">
        <v>1367.65</v>
      </c>
      <c r="S101" s="16">
        <v>1359.27</v>
      </c>
      <c r="T101" s="16">
        <v>1375.21</v>
      </c>
      <c r="U101" s="16">
        <v>1350.6</v>
      </c>
      <c r="V101" s="16">
        <v>1348.93</v>
      </c>
      <c r="W101" s="16">
        <v>1311.31</v>
      </c>
      <c r="X101" s="16">
        <v>1248.68</v>
      </c>
      <c r="Y101" s="17">
        <v>1134.62</v>
      </c>
    </row>
    <row r="102" spans="1:25" ht="15.75">
      <c r="A102" s="14" t="str">
        <f t="shared" si="1"/>
        <v>26.01.2013</v>
      </c>
      <c r="B102" s="15">
        <v>1108.27</v>
      </c>
      <c r="C102" s="16">
        <v>1086.04</v>
      </c>
      <c r="D102" s="16">
        <v>1075.38</v>
      </c>
      <c r="E102" s="16">
        <v>1065.16</v>
      </c>
      <c r="F102" s="16">
        <v>1059.02</v>
      </c>
      <c r="G102" s="16">
        <v>1067.05</v>
      </c>
      <c r="H102" s="16">
        <v>1074.5</v>
      </c>
      <c r="I102" s="16">
        <v>1096.84</v>
      </c>
      <c r="J102" s="16">
        <v>1153.15</v>
      </c>
      <c r="K102" s="16">
        <v>1251.02</v>
      </c>
      <c r="L102" s="16">
        <v>1284.89</v>
      </c>
      <c r="M102" s="16">
        <v>1297.5</v>
      </c>
      <c r="N102" s="16">
        <v>1345.44</v>
      </c>
      <c r="O102" s="16">
        <v>1327.21</v>
      </c>
      <c r="P102" s="16">
        <v>1311.57</v>
      </c>
      <c r="Q102" s="16">
        <v>1285.05</v>
      </c>
      <c r="R102" s="16">
        <v>1325.51</v>
      </c>
      <c r="S102" s="16">
        <v>1345.99</v>
      </c>
      <c r="T102" s="16">
        <v>1391.12</v>
      </c>
      <c r="U102" s="16">
        <v>1381.63</v>
      </c>
      <c r="V102" s="16">
        <v>1416.7</v>
      </c>
      <c r="W102" s="16">
        <v>1349.66</v>
      </c>
      <c r="X102" s="16">
        <v>1300.53</v>
      </c>
      <c r="Y102" s="17">
        <v>1244.89</v>
      </c>
    </row>
    <row r="103" spans="1:25" ht="15.75">
      <c r="A103" s="14" t="str">
        <f t="shared" si="1"/>
        <v>27.01.2013</v>
      </c>
      <c r="B103" s="15">
        <v>1171.1</v>
      </c>
      <c r="C103" s="16">
        <v>1159.49</v>
      </c>
      <c r="D103" s="16">
        <v>1066.94</v>
      </c>
      <c r="E103" s="16">
        <v>1059.37</v>
      </c>
      <c r="F103" s="16">
        <v>1059.33</v>
      </c>
      <c r="G103" s="16">
        <v>1060.71</v>
      </c>
      <c r="H103" s="16">
        <v>1063.14</v>
      </c>
      <c r="I103" s="16">
        <v>1074.71</v>
      </c>
      <c r="J103" s="16">
        <v>1118.59</v>
      </c>
      <c r="K103" s="16">
        <v>1140.41</v>
      </c>
      <c r="L103" s="16">
        <v>1239.85</v>
      </c>
      <c r="M103" s="16">
        <v>1237.76</v>
      </c>
      <c r="N103" s="16">
        <v>1242.61</v>
      </c>
      <c r="O103" s="16">
        <v>1244.24</v>
      </c>
      <c r="P103" s="16">
        <v>1234.08</v>
      </c>
      <c r="Q103" s="16">
        <v>1232.92</v>
      </c>
      <c r="R103" s="16">
        <v>1266.78</v>
      </c>
      <c r="S103" s="16">
        <v>1303.73</v>
      </c>
      <c r="T103" s="16">
        <v>1348.5</v>
      </c>
      <c r="U103" s="16">
        <v>1354.49</v>
      </c>
      <c r="V103" s="16">
        <v>1404.76</v>
      </c>
      <c r="W103" s="16">
        <v>1354.09</v>
      </c>
      <c r="X103" s="16">
        <v>1312.33</v>
      </c>
      <c r="Y103" s="17">
        <v>1237.54</v>
      </c>
    </row>
    <row r="104" spans="1:25" ht="15.75">
      <c r="A104" s="14" t="str">
        <f t="shared" si="1"/>
        <v>28.01.2013</v>
      </c>
      <c r="B104" s="15">
        <v>1159.5</v>
      </c>
      <c r="C104" s="16">
        <v>1113.13</v>
      </c>
      <c r="D104" s="16">
        <v>1032.81</v>
      </c>
      <c r="E104" s="16">
        <v>1022.64</v>
      </c>
      <c r="F104" s="16">
        <v>1024.64</v>
      </c>
      <c r="G104" s="16">
        <v>1030.33</v>
      </c>
      <c r="H104" s="16">
        <v>1055.18</v>
      </c>
      <c r="I104" s="16">
        <v>1070.71</v>
      </c>
      <c r="J104" s="16">
        <v>1214.66</v>
      </c>
      <c r="K104" s="16">
        <v>1349.61</v>
      </c>
      <c r="L104" s="16">
        <v>1350.61</v>
      </c>
      <c r="M104" s="16">
        <v>1338.49</v>
      </c>
      <c r="N104" s="16">
        <v>1307.99</v>
      </c>
      <c r="O104" s="16">
        <v>1302.18</v>
      </c>
      <c r="P104" s="16">
        <v>1303.74</v>
      </c>
      <c r="Q104" s="16">
        <v>1310.84</v>
      </c>
      <c r="R104" s="16">
        <v>1348.22</v>
      </c>
      <c r="S104" s="16">
        <v>1345.87</v>
      </c>
      <c r="T104" s="16">
        <v>1350.58</v>
      </c>
      <c r="U104" s="16">
        <v>1350.62</v>
      </c>
      <c r="V104" s="16">
        <v>1349.95</v>
      </c>
      <c r="W104" s="16">
        <v>1289.41</v>
      </c>
      <c r="X104" s="16">
        <v>1205.39</v>
      </c>
      <c r="Y104" s="17">
        <v>1140.14</v>
      </c>
    </row>
    <row r="105" spans="1:25" ht="15.75">
      <c r="A105" s="14" t="str">
        <f t="shared" si="1"/>
        <v>29.01.2013</v>
      </c>
      <c r="B105" s="15">
        <v>1121.24</v>
      </c>
      <c r="C105" s="16">
        <v>1064.45</v>
      </c>
      <c r="D105" s="16">
        <v>1021.36</v>
      </c>
      <c r="E105" s="16">
        <v>1003.25</v>
      </c>
      <c r="F105" s="16">
        <v>1014.99</v>
      </c>
      <c r="G105" s="16">
        <v>1029.02</v>
      </c>
      <c r="H105" s="16">
        <v>1056.28</v>
      </c>
      <c r="I105" s="16">
        <v>1072.44</v>
      </c>
      <c r="J105" s="16">
        <v>1237.86</v>
      </c>
      <c r="K105" s="16">
        <v>1349.5</v>
      </c>
      <c r="L105" s="16">
        <v>1350.79</v>
      </c>
      <c r="M105" s="16">
        <v>1349.04</v>
      </c>
      <c r="N105" s="16">
        <v>1348.7</v>
      </c>
      <c r="O105" s="16">
        <v>1327.48</v>
      </c>
      <c r="P105" s="16">
        <v>1314.09</v>
      </c>
      <c r="Q105" s="16">
        <v>1316.41</v>
      </c>
      <c r="R105" s="16">
        <v>1345.76</v>
      </c>
      <c r="S105" s="16">
        <v>1347.02</v>
      </c>
      <c r="T105" s="16">
        <v>1351.94</v>
      </c>
      <c r="U105" s="16">
        <v>1349.53</v>
      </c>
      <c r="V105" s="16">
        <v>1328.42</v>
      </c>
      <c r="W105" s="16">
        <v>1300.22</v>
      </c>
      <c r="X105" s="16">
        <v>1235.55</v>
      </c>
      <c r="Y105" s="17">
        <v>1188.69</v>
      </c>
    </row>
    <row r="106" spans="1:25" ht="15.75">
      <c r="A106" s="14" t="str">
        <f t="shared" si="1"/>
        <v>30.01.2013</v>
      </c>
      <c r="B106" s="15">
        <v>1137.6</v>
      </c>
      <c r="C106" s="16">
        <v>1063.54</v>
      </c>
      <c r="D106" s="16">
        <v>1055.76</v>
      </c>
      <c r="E106" s="16">
        <v>1053.1</v>
      </c>
      <c r="F106" s="16">
        <v>1054.23</v>
      </c>
      <c r="G106" s="16">
        <v>1055.76</v>
      </c>
      <c r="H106" s="16">
        <v>1069.63</v>
      </c>
      <c r="I106" s="16">
        <v>1171.67</v>
      </c>
      <c r="J106" s="16">
        <v>1238.21</v>
      </c>
      <c r="K106" s="16">
        <v>1395.53</v>
      </c>
      <c r="L106" s="16">
        <v>1421.63</v>
      </c>
      <c r="M106" s="16">
        <v>1425.24</v>
      </c>
      <c r="N106" s="16">
        <v>1448.99</v>
      </c>
      <c r="O106" s="16">
        <v>1387.82</v>
      </c>
      <c r="P106" s="16">
        <v>1360.43</v>
      </c>
      <c r="Q106" s="16">
        <v>1349.14</v>
      </c>
      <c r="R106" s="16">
        <v>1370.81</v>
      </c>
      <c r="S106" s="16">
        <v>1377.64</v>
      </c>
      <c r="T106" s="16">
        <v>1402.37</v>
      </c>
      <c r="U106" s="16">
        <v>1389.59</v>
      </c>
      <c r="V106" s="16">
        <v>1361.75</v>
      </c>
      <c r="W106" s="16">
        <v>1353.96</v>
      </c>
      <c r="X106" s="16">
        <v>1273.86</v>
      </c>
      <c r="Y106" s="17">
        <v>1235.06</v>
      </c>
    </row>
    <row r="107" spans="1:25" ht="16.5" thickBot="1">
      <c r="A107" s="18" t="str">
        <f t="shared" si="1"/>
        <v>31.01.2013</v>
      </c>
      <c r="B107" s="19">
        <v>1132.5</v>
      </c>
      <c r="C107" s="20">
        <v>1077.44</v>
      </c>
      <c r="D107" s="20">
        <v>1053.87</v>
      </c>
      <c r="E107" s="20">
        <v>1051.26</v>
      </c>
      <c r="F107" s="20">
        <v>1043.1</v>
      </c>
      <c r="G107" s="20">
        <v>1065.54</v>
      </c>
      <c r="H107" s="20">
        <v>1080.33</v>
      </c>
      <c r="I107" s="20">
        <v>1186.03</v>
      </c>
      <c r="J107" s="20">
        <v>1246.2</v>
      </c>
      <c r="K107" s="20">
        <v>1401.34</v>
      </c>
      <c r="L107" s="20">
        <v>1442.91</v>
      </c>
      <c r="M107" s="20">
        <v>1427.85</v>
      </c>
      <c r="N107" s="20">
        <v>1435.92</v>
      </c>
      <c r="O107" s="20">
        <v>1376.82</v>
      </c>
      <c r="P107" s="20">
        <v>1359.76</v>
      </c>
      <c r="Q107" s="20">
        <v>1354.21</v>
      </c>
      <c r="R107" s="20">
        <v>1377.61</v>
      </c>
      <c r="S107" s="20">
        <v>1384.28</v>
      </c>
      <c r="T107" s="20">
        <v>1409.76</v>
      </c>
      <c r="U107" s="20">
        <v>1387.22</v>
      </c>
      <c r="V107" s="20">
        <v>1365.41</v>
      </c>
      <c r="W107" s="20">
        <v>1343.34</v>
      </c>
      <c r="X107" s="20">
        <v>1283.8</v>
      </c>
      <c r="Y107" s="21">
        <v>1246.26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1464.21</v>
      </c>
      <c r="C111" s="11">
        <v>1445.41</v>
      </c>
      <c r="D111" s="11">
        <v>1380.71</v>
      </c>
      <c r="E111" s="11">
        <v>1372.15</v>
      </c>
      <c r="F111" s="11">
        <v>1369.81</v>
      </c>
      <c r="G111" s="11">
        <v>1370.83</v>
      </c>
      <c r="H111" s="11">
        <v>1329.47</v>
      </c>
      <c r="I111" s="11">
        <v>1261.21</v>
      </c>
      <c r="J111" s="11">
        <v>1314.19</v>
      </c>
      <c r="K111" s="11">
        <v>1320.46</v>
      </c>
      <c r="L111" s="11">
        <v>1273.07</v>
      </c>
      <c r="M111" s="11">
        <v>1320.95</v>
      </c>
      <c r="N111" s="11">
        <v>1334.28</v>
      </c>
      <c r="O111" s="11">
        <v>1336.23</v>
      </c>
      <c r="P111" s="11">
        <v>1342.31</v>
      </c>
      <c r="Q111" s="11">
        <v>1348.24</v>
      </c>
      <c r="R111" s="11">
        <v>1360.47</v>
      </c>
      <c r="S111" s="11">
        <v>1410.85</v>
      </c>
      <c r="T111" s="11">
        <v>1425.18</v>
      </c>
      <c r="U111" s="11">
        <v>1421.51</v>
      </c>
      <c r="V111" s="11">
        <v>1408.55</v>
      </c>
      <c r="W111" s="11">
        <v>1401.22</v>
      </c>
      <c r="X111" s="11">
        <v>1383.92</v>
      </c>
      <c r="Y111" s="12">
        <v>1372.15</v>
      </c>
      <c r="Z111" s="13"/>
    </row>
    <row r="112" spans="1:25" ht="15.75">
      <c r="A112" s="14" t="str">
        <f t="shared" si="2"/>
        <v>02.01.2013</v>
      </c>
      <c r="B112" s="15">
        <v>1370.98</v>
      </c>
      <c r="C112" s="16">
        <v>1371.74</v>
      </c>
      <c r="D112" s="16">
        <v>1369.31</v>
      </c>
      <c r="E112" s="16">
        <v>1368.91</v>
      </c>
      <c r="F112" s="16">
        <v>1348.01</v>
      </c>
      <c r="G112" s="16">
        <v>1334.62</v>
      </c>
      <c r="H112" s="16">
        <v>1282.67</v>
      </c>
      <c r="I112" s="16">
        <v>1273.92</v>
      </c>
      <c r="J112" s="16">
        <v>1344.44</v>
      </c>
      <c r="K112" s="16">
        <v>1351.72</v>
      </c>
      <c r="L112" s="16">
        <v>1393.22</v>
      </c>
      <c r="M112" s="16">
        <v>1433.74</v>
      </c>
      <c r="N112" s="16">
        <v>1437.73</v>
      </c>
      <c r="O112" s="16">
        <v>1442.78</v>
      </c>
      <c r="P112" s="16">
        <v>1438.73</v>
      </c>
      <c r="Q112" s="16">
        <v>1440.68</v>
      </c>
      <c r="R112" s="16">
        <v>1453.98</v>
      </c>
      <c r="S112" s="16">
        <v>1488.38</v>
      </c>
      <c r="T112" s="16">
        <v>1504.43</v>
      </c>
      <c r="U112" s="16">
        <v>1533.16</v>
      </c>
      <c r="V112" s="16">
        <v>1529.26</v>
      </c>
      <c r="W112" s="16">
        <v>1517.91</v>
      </c>
      <c r="X112" s="16">
        <v>1502.29</v>
      </c>
      <c r="Y112" s="17">
        <v>1458.12</v>
      </c>
    </row>
    <row r="113" spans="1:25" ht="15.75">
      <c r="A113" s="14" t="str">
        <f t="shared" si="2"/>
        <v>03.01.2013</v>
      </c>
      <c r="B113" s="15">
        <v>1420.51</v>
      </c>
      <c r="C113" s="16">
        <v>1393.54</v>
      </c>
      <c r="D113" s="16">
        <v>1384.37</v>
      </c>
      <c r="E113" s="16">
        <v>1383</v>
      </c>
      <c r="F113" s="16">
        <v>1371.05</v>
      </c>
      <c r="G113" s="16">
        <v>1374.6</v>
      </c>
      <c r="H113" s="16">
        <v>1375.89</v>
      </c>
      <c r="I113" s="16">
        <v>1369.53</v>
      </c>
      <c r="J113" s="16">
        <v>1371.24</v>
      </c>
      <c r="K113" s="16">
        <v>1425.73</v>
      </c>
      <c r="L113" s="16">
        <v>1512.72</v>
      </c>
      <c r="M113" s="16">
        <v>1532.9</v>
      </c>
      <c r="N113" s="16">
        <v>1528.11</v>
      </c>
      <c r="O113" s="16">
        <v>1523.75</v>
      </c>
      <c r="P113" s="16">
        <v>1520.41</v>
      </c>
      <c r="Q113" s="16">
        <v>1526.77</v>
      </c>
      <c r="R113" s="16">
        <v>1553.63</v>
      </c>
      <c r="S113" s="16">
        <v>1585.14</v>
      </c>
      <c r="T113" s="16">
        <v>1618.87</v>
      </c>
      <c r="U113" s="16">
        <v>1626.81</v>
      </c>
      <c r="V113" s="16">
        <v>1621.26</v>
      </c>
      <c r="W113" s="16">
        <v>1600.81</v>
      </c>
      <c r="X113" s="16">
        <v>1544.4</v>
      </c>
      <c r="Y113" s="17">
        <v>1514.95</v>
      </c>
    </row>
    <row r="114" spans="1:25" ht="15.75">
      <c r="A114" s="14" t="str">
        <f t="shared" si="2"/>
        <v>04.01.2013</v>
      </c>
      <c r="B114" s="15">
        <v>1494.3</v>
      </c>
      <c r="C114" s="16">
        <v>1465.27</v>
      </c>
      <c r="D114" s="16">
        <v>1395.8</v>
      </c>
      <c r="E114" s="16">
        <v>1392.88</v>
      </c>
      <c r="F114" s="16">
        <v>1375.48</v>
      </c>
      <c r="G114" s="16">
        <v>1368.73</v>
      </c>
      <c r="H114" s="16">
        <v>1369.76</v>
      </c>
      <c r="I114" s="16">
        <v>1367.57</v>
      </c>
      <c r="J114" s="16">
        <v>1381.49</v>
      </c>
      <c r="K114" s="16">
        <v>1496.06</v>
      </c>
      <c r="L114" s="16">
        <v>1536.3</v>
      </c>
      <c r="M114" s="16">
        <v>1545.96</v>
      </c>
      <c r="N114" s="16">
        <v>1534.91</v>
      </c>
      <c r="O114" s="16">
        <v>1526.89</v>
      </c>
      <c r="P114" s="16">
        <v>1522.87</v>
      </c>
      <c r="Q114" s="16">
        <v>1524.53</v>
      </c>
      <c r="R114" s="16">
        <v>1568.23</v>
      </c>
      <c r="S114" s="16">
        <v>1615.93</v>
      </c>
      <c r="T114" s="16">
        <v>1629.7</v>
      </c>
      <c r="U114" s="16">
        <v>1634.82</v>
      </c>
      <c r="V114" s="16">
        <v>1631.58</v>
      </c>
      <c r="W114" s="16">
        <v>1623.62</v>
      </c>
      <c r="X114" s="16">
        <v>1559.42</v>
      </c>
      <c r="Y114" s="17">
        <v>1512.02</v>
      </c>
    </row>
    <row r="115" spans="1:25" ht="15.75">
      <c r="A115" s="14" t="str">
        <f t="shared" si="2"/>
        <v>05.01.2013</v>
      </c>
      <c r="B115" s="15">
        <v>1499.77</v>
      </c>
      <c r="C115" s="16">
        <v>1477.63</v>
      </c>
      <c r="D115" s="16">
        <v>1406.35</v>
      </c>
      <c r="E115" s="16">
        <v>1391.42</v>
      </c>
      <c r="F115" s="16">
        <v>1375.65</v>
      </c>
      <c r="G115" s="16">
        <v>1361.3</v>
      </c>
      <c r="H115" s="16">
        <v>1363.69</v>
      </c>
      <c r="I115" s="16">
        <v>1372.62</v>
      </c>
      <c r="J115" s="16">
        <v>1342.82</v>
      </c>
      <c r="K115" s="16">
        <v>1390.96</v>
      </c>
      <c r="L115" s="16">
        <v>1517.83</v>
      </c>
      <c r="M115" s="16">
        <v>1531.52</v>
      </c>
      <c r="N115" s="16">
        <v>1522.83</v>
      </c>
      <c r="O115" s="16">
        <v>1514.08</v>
      </c>
      <c r="P115" s="16">
        <v>1508.35</v>
      </c>
      <c r="Q115" s="16">
        <v>1515.64</v>
      </c>
      <c r="R115" s="16">
        <v>1542.03</v>
      </c>
      <c r="S115" s="16">
        <v>1564.07</v>
      </c>
      <c r="T115" s="16">
        <v>1581</v>
      </c>
      <c r="U115" s="16">
        <v>1613.99</v>
      </c>
      <c r="V115" s="16">
        <v>1608.44</v>
      </c>
      <c r="W115" s="16">
        <v>1585.85</v>
      </c>
      <c r="X115" s="16">
        <v>1535.18</v>
      </c>
      <c r="Y115" s="17">
        <v>1504.07</v>
      </c>
    </row>
    <row r="116" spans="1:25" ht="15.75">
      <c r="A116" s="14" t="str">
        <f t="shared" si="2"/>
        <v>06.01.2013</v>
      </c>
      <c r="B116" s="15">
        <v>1477.66</v>
      </c>
      <c r="C116" s="16">
        <v>1437.09</v>
      </c>
      <c r="D116" s="16">
        <v>1373.58</v>
      </c>
      <c r="E116" s="16">
        <v>1370.96</v>
      </c>
      <c r="F116" s="16">
        <v>1288.51</v>
      </c>
      <c r="G116" s="16">
        <v>1327.74</v>
      </c>
      <c r="H116" s="16">
        <v>1336.06</v>
      </c>
      <c r="I116" s="16">
        <v>1356.33</v>
      </c>
      <c r="J116" s="16">
        <v>1339.51</v>
      </c>
      <c r="K116" s="16">
        <v>1359.28</v>
      </c>
      <c r="L116" s="16">
        <v>1518.74</v>
      </c>
      <c r="M116" s="16">
        <v>1551.67</v>
      </c>
      <c r="N116" s="16">
        <v>1533.41</v>
      </c>
      <c r="O116" s="16">
        <v>1525.75</v>
      </c>
      <c r="P116" s="16">
        <v>1524.89</v>
      </c>
      <c r="Q116" s="16">
        <v>1525.17</v>
      </c>
      <c r="R116" s="16">
        <v>1559.98</v>
      </c>
      <c r="S116" s="16">
        <v>1600.83</v>
      </c>
      <c r="T116" s="16">
        <v>1631.68</v>
      </c>
      <c r="U116" s="16">
        <v>1636.23</v>
      </c>
      <c r="V116" s="16">
        <v>1627.97</v>
      </c>
      <c r="W116" s="16">
        <v>1600.02</v>
      </c>
      <c r="X116" s="16">
        <v>1550.49</v>
      </c>
      <c r="Y116" s="17">
        <v>1532.57</v>
      </c>
    </row>
    <row r="117" spans="1:25" ht="15.75">
      <c r="A117" s="14" t="str">
        <f t="shared" si="2"/>
        <v>07.01.2013</v>
      </c>
      <c r="B117" s="15">
        <v>1493.22</v>
      </c>
      <c r="C117" s="16">
        <v>1470.24</v>
      </c>
      <c r="D117" s="16">
        <v>1383.34</v>
      </c>
      <c r="E117" s="16">
        <v>1377.78</v>
      </c>
      <c r="F117" s="16">
        <v>1356.58</v>
      </c>
      <c r="G117" s="16">
        <v>1362.99</v>
      </c>
      <c r="H117" s="16">
        <v>1346.42</v>
      </c>
      <c r="I117" s="16">
        <v>1340.21</v>
      </c>
      <c r="J117" s="16">
        <v>1337.95</v>
      </c>
      <c r="K117" s="16">
        <v>1347.92</v>
      </c>
      <c r="L117" s="16">
        <v>1388.31</v>
      </c>
      <c r="M117" s="16">
        <v>1436.19</v>
      </c>
      <c r="N117" s="16">
        <v>1435.48</v>
      </c>
      <c r="O117" s="16">
        <v>1437.7</v>
      </c>
      <c r="P117" s="16">
        <v>1436.78</v>
      </c>
      <c r="Q117" s="16">
        <v>1436.83</v>
      </c>
      <c r="R117" s="16">
        <v>1468.37</v>
      </c>
      <c r="S117" s="16">
        <v>1501.28</v>
      </c>
      <c r="T117" s="16">
        <v>1525.69</v>
      </c>
      <c r="U117" s="16">
        <v>1564.53</v>
      </c>
      <c r="V117" s="16">
        <v>1557.44</v>
      </c>
      <c r="W117" s="16">
        <v>1554.11</v>
      </c>
      <c r="X117" s="16">
        <v>1518.48</v>
      </c>
      <c r="Y117" s="17">
        <v>1493.52</v>
      </c>
    </row>
    <row r="118" spans="1:25" ht="15.75">
      <c r="A118" s="14" t="str">
        <f t="shared" si="2"/>
        <v>08.01.2013</v>
      </c>
      <c r="B118" s="15">
        <v>1419.06</v>
      </c>
      <c r="C118" s="16">
        <v>1394.06</v>
      </c>
      <c r="D118" s="16">
        <v>1382.62</v>
      </c>
      <c r="E118" s="16">
        <v>1377.45</v>
      </c>
      <c r="F118" s="16">
        <v>1364.07</v>
      </c>
      <c r="G118" s="16">
        <v>1354.71</v>
      </c>
      <c r="H118" s="16">
        <v>1348.84</v>
      </c>
      <c r="I118" s="16">
        <v>1350.01</v>
      </c>
      <c r="J118" s="16">
        <v>1344.57</v>
      </c>
      <c r="K118" s="16">
        <v>1370.29</v>
      </c>
      <c r="L118" s="16">
        <v>1498.64</v>
      </c>
      <c r="M118" s="16">
        <v>1523.64</v>
      </c>
      <c r="N118" s="16">
        <v>1517.51</v>
      </c>
      <c r="O118" s="16">
        <v>1515.36</v>
      </c>
      <c r="P118" s="16">
        <v>1513.73</v>
      </c>
      <c r="Q118" s="16">
        <v>1516.36</v>
      </c>
      <c r="R118" s="16">
        <v>1551.24</v>
      </c>
      <c r="S118" s="16">
        <v>1592.91</v>
      </c>
      <c r="T118" s="16">
        <v>1624.92</v>
      </c>
      <c r="U118" s="16">
        <v>1634.25</v>
      </c>
      <c r="V118" s="16">
        <v>1631.96</v>
      </c>
      <c r="W118" s="16">
        <v>1624.41</v>
      </c>
      <c r="X118" s="16">
        <v>1572.68</v>
      </c>
      <c r="Y118" s="17">
        <v>1497.85</v>
      </c>
    </row>
    <row r="119" spans="1:25" ht="15.75">
      <c r="A119" s="14" t="str">
        <f t="shared" si="2"/>
        <v>09.01.2013</v>
      </c>
      <c r="B119" s="15">
        <v>1480.82</v>
      </c>
      <c r="C119" s="16">
        <v>1454.83</v>
      </c>
      <c r="D119" s="16">
        <v>1384.83</v>
      </c>
      <c r="E119" s="16">
        <v>1383.56</v>
      </c>
      <c r="F119" s="16">
        <v>1373.7</v>
      </c>
      <c r="G119" s="16">
        <v>1369.48</v>
      </c>
      <c r="H119" s="16">
        <v>1382.02</v>
      </c>
      <c r="I119" s="16">
        <v>1390.19</v>
      </c>
      <c r="J119" s="16">
        <v>1509.91</v>
      </c>
      <c r="K119" s="16">
        <v>1630.51</v>
      </c>
      <c r="L119" s="16">
        <v>1636.97</v>
      </c>
      <c r="M119" s="16">
        <v>1711.8</v>
      </c>
      <c r="N119" s="16">
        <v>1637.86</v>
      </c>
      <c r="O119" s="16">
        <v>1604.57</v>
      </c>
      <c r="P119" s="16">
        <v>1599.63</v>
      </c>
      <c r="Q119" s="16">
        <v>1601.23</v>
      </c>
      <c r="R119" s="16">
        <v>1634.69</v>
      </c>
      <c r="S119" s="16">
        <v>1630.66</v>
      </c>
      <c r="T119" s="16">
        <v>1634.89</v>
      </c>
      <c r="U119" s="16">
        <v>1631.39</v>
      </c>
      <c r="V119" s="16">
        <v>1619.08</v>
      </c>
      <c r="W119" s="16">
        <v>1581.31</v>
      </c>
      <c r="X119" s="16">
        <v>1522.48</v>
      </c>
      <c r="Y119" s="17">
        <v>1503.66</v>
      </c>
    </row>
    <row r="120" spans="1:25" ht="15.75">
      <c r="A120" s="14" t="str">
        <f t="shared" si="2"/>
        <v>10.01.2013</v>
      </c>
      <c r="B120" s="15">
        <v>1482.85</v>
      </c>
      <c r="C120" s="16">
        <v>1411.81</v>
      </c>
      <c r="D120" s="16">
        <v>1372.73</v>
      </c>
      <c r="E120" s="16">
        <v>1367.43</v>
      </c>
      <c r="F120" s="16">
        <v>1315.83</v>
      </c>
      <c r="G120" s="16">
        <v>1338.59</v>
      </c>
      <c r="H120" s="16">
        <v>1367.49</v>
      </c>
      <c r="I120" s="16">
        <v>1385.65</v>
      </c>
      <c r="J120" s="16">
        <v>1508.94</v>
      </c>
      <c r="K120" s="16">
        <v>1636.5</v>
      </c>
      <c r="L120" s="16">
        <v>1668.69</v>
      </c>
      <c r="M120" s="16">
        <v>1750.41</v>
      </c>
      <c r="N120" s="16">
        <v>1701.65</v>
      </c>
      <c r="O120" s="16">
        <v>1657.86</v>
      </c>
      <c r="P120" s="16">
        <v>1657.46</v>
      </c>
      <c r="Q120" s="16">
        <v>1673.28</v>
      </c>
      <c r="R120" s="16">
        <v>1743.39</v>
      </c>
      <c r="S120" s="16">
        <v>1688.34</v>
      </c>
      <c r="T120" s="16">
        <v>1696.84</v>
      </c>
      <c r="U120" s="16">
        <v>1678.74</v>
      </c>
      <c r="V120" s="16">
        <v>1666.44</v>
      </c>
      <c r="W120" s="16">
        <v>1645.97</v>
      </c>
      <c r="X120" s="16">
        <v>1562.79</v>
      </c>
      <c r="Y120" s="17">
        <v>1521.86</v>
      </c>
    </row>
    <row r="121" spans="1:25" ht="15.75">
      <c r="A121" s="14" t="str">
        <f t="shared" si="2"/>
        <v>11.01.2013</v>
      </c>
      <c r="B121" s="15">
        <v>1523.18</v>
      </c>
      <c r="C121" s="16">
        <v>1389.12</v>
      </c>
      <c r="D121" s="16">
        <v>1370.44</v>
      </c>
      <c r="E121" s="16">
        <v>1371.67</v>
      </c>
      <c r="F121" s="16">
        <v>1355.37</v>
      </c>
      <c r="G121" s="16">
        <v>1365.78</v>
      </c>
      <c r="H121" s="16">
        <v>1380.95</v>
      </c>
      <c r="I121" s="16">
        <v>1471.66</v>
      </c>
      <c r="J121" s="16">
        <v>1533.95</v>
      </c>
      <c r="K121" s="16">
        <v>1643.87</v>
      </c>
      <c r="L121" s="16">
        <v>1758.27</v>
      </c>
      <c r="M121" s="16">
        <v>1795.28</v>
      </c>
      <c r="N121" s="16">
        <v>1746.49</v>
      </c>
      <c r="O121" s="16">
        <v>1729.25</v>
      </c>
      <c r="P121" s="16">
        <v>1720.48</v>
      </c>
      <c r="Q121" s="16">
        <v>1723.91</v>
      </c>
      <c r="R121" s="16">
        <v>1780.52</v>
      </c>
      <c r="S121" s="16">
        <v>1784.01</v>
      </c>
      <c r="T121" s="16">
        <v>1777.59</v>
      </c>
      <c r="U121" s="16">
        <v>1784.73</v>
      </c>
      <c r="V121" s="16">
        <v>1739.18</v>
      </c>
      <c r="W121" s="16">
        <v>1686.59</v>
      </c>
      <c r="X121" s="16">
        <v>1646.18</v>
      </c>
      <c r="Y121" s="17">
        <v>1597.38</v>
      </c>
    </row>
    <row r="122" spans="1:25" ht="15.75">
      <c r="A122" s="14" t="str">
        <f t="shared" si="2"/>
        <v>12.01.2013</v>
      </c>
      <c r="B122" s="15">
        <v>1521.92</v>
      </c>
      <c r="C122" s="16">
        <v>1454.5</v>
      </c>
      <c r="D122" s="16">
        <v>1408.31</v>
      </c>
      <c r="E122" s="16">
        <v>1399.87</v>
      </c>
      <c r="F122" s="16">
        <v>1393.93</v>
      </c>
      <c r="G122" s="16">
        <v>1393.85</v>
      </c>
      <c r="H122" s="16">
        <v>1395.48</v>
      </c>
      <c r="I122" s="16">
        <v>1400.06</v>
      </c>
      <c r="J122" s="16">
        <v>1439.78</v>
      </c>
      <c r="K122" s="16">
        <v>1476.73</v>
      </c>
      <c r="L122" s="16">
        <v>1565.34</v>
      </c>
      <c r="M122" s="16">
        <v>1582.31</v>
      </c>
      <c r="N122" s="16">
        <v>1575.39</v>
      </c>
      <c r="O122" s="16">
        <v>1571.36</v>
      </c>
      <c r="P122" s="16">
        <v>1562.59</v>
      </c>
      <c r="Q122" s="16">
        <v>1563.69</v>
      </c>
      <c r="R122" s="16">
        <v>1598.81</v>
      </c>
      <c r="S122" s="16">
        <v>1630.01</v>
      </c>
      <c r="T122" s="16">
        <v>1652.93</v>
      </c>
      <c r="U122" s="16">
        <v>1701.93</v>
      </c>
      <c r="V122" s="16">
        <v>1745.68</v>
      </c>
      <c r="W122" s="16">
        <v>1680.37</v>
      </c>
      <c r="X122" s="16">
        <v>1626.28</v>
      </c>
      <c r="Y122" s="17">
        <v>1572.95</v>
      </c>
    </row>
    <row r="123" spans="1:25" ht="15.75">
      <c r="A123" s="14" t="str">
        <f t="shared" si="2"/>
        <v>13.01.2013</v>
      </c>
      <c r="B123" s="15">
        <v>1485.18</v>
      </c>
      <c r="C123" s="16">
        <v>1420.07</v>
      </c>
      <c r="D123" s="16">
        <v>1379.26</v>
      </c>
      <c r="E123" s="16">
        <v>1372.2</v>
      </c>
      <c r="F123" s="16">
        <v>1368.99</v>
      </c>
      <c r="G123" s="16">
        <v>1372</v>
      </c>
      <c r="H123" s="16">
        <v>1369.05</v>
      </c>
      <c r="I123" s="16">
        <v>1330.62</v>
      </c>
      <c r="J123" s="16">
        <v>1330.31</v>
      </c>
      <c r="K123" s="16">
        <v>1409.25</v>
      </c>
      <c r="L123" s="16">
        <v>1450.94</v>
      </c>
      <c r="M123" s="16">
        <v>1480.35</v>
      </c>
      <c r="N123" s="16">
        <v>1507.89</v>
      </c>
      <c r="O123" s="16">
        <v>1503.99</v>
      </c>
      <c r="P123" s="16">
        <v>1500.54</v>
      </c>
      <c r="Q123" s="16">
        <v>1500.46</v>
      </c>
      <c r="R123" s="16">
        <v>1539.97</v>
      </c>
      <c r="S123" s="16">
        <v>1568.73</v>
      </c>
      <c r="T123" s="16">
        <v>1583.64</v>
      </c>
      <c r="U123" s="16">
        <v>1593.34</v>
      </c>
      <c r="V123" s="16">
        <v>1614.96</v>
      </c>
      <c r="W123" s="16">
        <v>1594.01</v>
      </c>
      <c r="X123" s="16">
        <v>1542.78</v>
      </c>
      <c r="Y123" s="17">
        <v>1485.34</v>
      </c>
    </row>
    <row r="124" spans="1:25" ht="15.75">
      <c r="A124" s="14" t="str">
        <f t="shared" si="2"/>
        <v>14.01.2013</v>
      </c>
      <c r="B124" s="15">
        <v>1451.69</v>
      </c>
      <c r="C124" s="16">
        <v>1396.02</v>
      </c>
      <c r="D124" s="16">
        <v>1373.47</v>
      </c>
      <c r="E124" s="16">
        <v>1370.87</v>
      </c>
      <c r="F124" s="16">
        <v>1366.18</v>
      </c>
      <c r="G124" s="16">
        <v>1381.3</v>
      </c>
      <c r="H124" s="16">
        <v>1368.71</v>
      </c>
      <c r="I124" s="16">
        <v>1385.5</v>
      </c>
      <c r="J124" s="16">
        <v>1444.32</v>
      </c>
      <c r="K124" s="16">
        <v>1576.14</v>
      </c>
      <c r="L124" s="16">
        <v>1622.16</v>
      </c>
      <c r="M124" s="16">
        <v>1632.49</v>
      </c>
      <c r="N124" s="16">
        <v>1608</v>
      </c>
      <c r="O124" s="16">
        <v>1581.39</v>
      </c>
      <c r="P124" s="16">
        <v>1555.23</v>
      </c>
      <c r="Q124" s="16">
        <v>1571.19</v>
      </c>
      <c r="R124" s="16">
        <v>1623.03</v>
      </c>
      <c r="S124" s="16">
        <v>1603.1</v>
      </c>
      <c r="T124" s="16">
        <v>1611.67</v>
      </c>
      <c r="U124" s="16">
        <v>1614.26</v>
      </c>
      <c r="V124" s="16">
        <v>1601.76</v>
      </c>
      <c r="W124" s="16">
        <v>1552.31</v>
      </c>
      <c r="X124" s="16">
        <v>1507.8</v>
      </c>
      <c r="Y124" s="17">
        <v>1491.57</v>
      </c>
    </row>
    <row r="125" spans="1:25" ht="15.75">
      <c r="A125" s="14" t="str">
        <f t="shared" si="2"/>
        <v>15.01.2013</v>
      </c>
      <c r="B125" s="15">
        <v>1442.52</v>
      </c>
      <c r="C125" s="16">
        <v>1404.3</v>
      </c>
      <c r="D125" s="16">
        <v>1358.8</v>
      </c>
      <c r="E125" s="16">
        <v>1356.46</v>
      </c>
      <c r="F125" s="16">
        <v>1354.12</v>
      </c>
      <c r="G125" s="16">
        <v>1362.06</v>
      </c>
      <c r="H125" s="16">
        <v>1365.15</v>
      </c>
      <c r="I125" s="16">
        <v>1378.6</v>
      </c>
      <c r="J125" s="16">
        <v>1440.82</v>
      </c>
      <c r="K125" s="16">
        <v>1560.77</v>
      </c>
      <c r="L125" s="16">
        <v>1619.55</v>
      </c>
      <c r="M125" s="16">
        <v>1644.95</v>
      </c>
      <c r="N125" s="16">
        <v>1627.79</v>
      </c>
      <c r="O125" s="16">
        <v>1580.68</v>
      </c>
      <c r="P125" s="16">
        <v>1573.75</v>
      </c>
      <c r="Q125" s="16">
        <v>1591.62</v>
      </c>
      <c r="R125" s="16">
        <v>1609.06</v>
      </c>
      <c r="S125" s="16">
        <v>1598.91</v>
      </c>
      <c r="T125" s="16">
        <v>1600.5</v>
      </c>
      <c r="U125" s="16">
        <v>1606.65</v>
      </c>
      <c r="V125" s="16">
        <v>1589.92</v>
      </c>
      <c r="W125" s="16">
        <v>1517.15</v>
      </c>
      <c r="X125" s="16">
        <v>1497.79</v>
      </c>
      <c r="Y125" s="17">
        <v>1475.38</v>
      </c>
    </row>
    <row r="126" spans="1:25" ht="15.75">
      <c r="A126" s="14" t="str">
        <f t="shared" si="2"/>
        <v>16.01.2013</v>
      </c>
      <c r="B126" s="15">
        <v>1437.46</v>
      </c>
      <c r="C126" s="16">
        <v>1373.74</v>
      </c>
      <c r="D126" s="16">
        <v>1370.03</v>
      </c>
      <c r="E126" s="16">
        <v>1369.55</v>
      </c>
      <c r="F126" s="16">
        <v>1369.15</v>
      </c>
      <c r="G126" s="16">
        <v>1370.15</v>
      </c>
      <c r="H126" s="16">
        <v>1383.86</v>
      </c>
      <c r="I126" s="16">
        <v>1433.32</v>
      </c>
      <c r="J126" s="16">
        <v>1533.72</v>
      </c>
      <c r="K126" s="16">
        <v>1658.61</v>
      </c>
      <c r="L126" s="16">
        <v>1672.84</v>
      </c>
      <c r="M126" s="16">
        <v>1700.49</v>
      </c>
      <c r="N126" s="16">
        <v>1664.97</v>
      </c>
      <c r="O126" s="16">
        <v>1659.51</v>
      </c>
      <c r="P126" s="16">
        <v>1646.43</v>
      </c>
      <c r="Q126" s="16">
        <v>1659.39</v>
      </c>
      <c r="R126" s="16">
        <v>1688.84</v>
      </c>
      <c r="S126" s="16">
        <v>1687.57</v>
      </c>
      <c r="T126" s="16">
        <v>1698.01</v>
      </c>
      <c r="U126" s="16">
        <v>1690.89</v>
      </c>
      <c r="V126" s="16">
        <v>1662.35</v>
      </c>
      <c r="W126" s="16">
        <v>1607.23</v>
      </c>
      <c r="X126" s="16">
        <v>1581.94</v>
      </c>
      <c r="Y126" s="17">
        <v>1558.73</v>
      </c>
    </row>
    <row r="127" spans="1:25" ht="15.75">
      <c r="A127" s="14" t="str">
        <f t="shared" si="2"/>
        <v>17.01.2013</v>
      </c>
      <c r="B127" s="15">
        <v>1511.25</v>
      </c>
      <c r="C127" s="16">
        <v>1414.98</v>
      </c>
      <c r="D127" s="16">
        <v>1376.58</v>
      </c>
      <c r="E127" s="16">
        <v>1369.84</v>
      </c>
      <c r="F127" s="16">
        <v>1369.53</v>
      </c>
      <c r="G127" s="16">
        <v>1378.22</v>
      </c>
      <c r="H127" s="16">
        <v>1396.9</v>
      </c>
      <c r="I127" s="16">
        <v>1453.77</v>
      </c>
      <c r="J127" s="16">
        <v>1557.9</v>
      </c>
      <c r="K127" s="16">
        <v>1662.28</v>
      </c>
      <c r="L127" s="16">
        <v>1708.44</v>
      </c>
      <c r="M127" s="16">
        <v>1717.35</v>
      </c>
      <c r="N127" s="16">
        <v>1671.36</v>
      </c>
      <c r="O127" s="16">
        <v>1662.14</v>
      </c>
      <c r="P127" s="16">
        <v>1660.85</v>
      </c>
      <c r="Q127" s="16">
        <v>1661.29</v>
      </c>
      <c r="R127" s="16">
        <v>1696.11</v>
      </c>
      <c r="S127" s="16">
        <v>1700.44</v>
      </c>
      <c r="T127" s="16">
        <v>1709.33</v>
      </c>
      <c r="U127" s="16">
        <v>1700.56</v>
      </c>
      <c r="V127" s="16">
        <v>1664.62</v>
      </c>
      <c r="W127" s="16">
        <v>1626.83</v>
      </c>
      <c r="X127" s="16">
        <v>1585.09</v>
      </c>
      <c r="Y127" s="17">
        <v>1562.57</v>
      </c>
    </row>
    <row r="128" spans="1:25" ht="15.75">
      <c r="A128" s="14" t="str">
        <f t="shared" si="2"/>
        <v>18.01.2013</v>
      </c>
      <c r="B128" s="15">
        <v>1529.76</v>
      </c>
      <c r="C128" s="16">
        <v>1424.43</v>
      </c>
      <c r="D128" s="16">
        <v>1372.61</v>
      </c>
      <c r="E128" s="16">
        <v>1371.91</v>
      </c>
      <c r="F128" s="16">
        <v>1370.46</v>
      </c>
      <c r="G128" s="16">
        <v>1380.2</v>
      </c>
      <c r="H128" s="16">
        <v>1398.8</v>
      </c>
      <c r="I128" s="16">
        <v>1444.65</v>
      </c>
      <c r="J128" s="16">
        <v>1552.85</v>
      </c>
      <c r="K128" s="16">
        <v>1633.75</v>
      </c>
      <c r="L128" s="16">
        <v>1708.25</v>
      </c>
      <c r="M128" s="16">
        <v>1712.44</v>
      </c>
      <c r="N128" s="16">
        <v>1690.11</v>
      </c>
      <c r="O128" s="16">
        <v>1665.51</v>
      </c>
      <c r="P128" s="16">
        <v>1662.69</v>
      </c>
      <c r="Q128" s="16">
        <v>1662.81</v>
      </c>
      <c r="R128" s="16">
        <v>1693.64</v>
      </c>
      <c r="S128" s="16">
        <v>1695.56</v>
      </c>
      <c r="T128" s="16">
        <v>1705.8</v>
      </c>
      <c r="U128" s="16">
        <v>1705.53</v>
      </c>
      <c r="V128" s="16">
        <v>1664.68</v>
      </c>
      <c r="W128" s="16">
        <v>1628.58</v>
      </c>
      <c r="X128" s="16">
        <v>1586.76</v>
      </c>
      <c r="Y128" s="17">
        <v>1563.83</v>
      </c>
    </row>
    <row r="129" spans="1:25" ht="15.75">
      <c r="A129" s="14" t="str">
        <f t="shared" si="2"/>
        <v>19.01.2013</v>
      </c>
      <c r="B129" s="15">
        <v>1507.96</v>
      </c>
      <c r="C129" s="16">
        <v>1431.04</v>
      </c>
      <c r="D129" s="16">
        <v>1499.89</v>
      </c>
      <c r="E129" s="16">
        <v>1497.28</v>
      </c>
      <c r="F129" s="16">
        <v>1488.12</v>
      </c>
      <c r="G129" s="16">
        <v>1496.2</v>
      </c>
      <c r="H129" s="16">
        <v>1497.45</v>
      </c>
      <c r="I129" s="16">
        <v>1503.01</v>
      </c>
      <c r="J129" s="16">
        <v>1614.52</v>
      </c>
      <c r="K129" s="16">
        <v>1654.25</v>
      </c>
      <c r="L129" s="16">
        <v>1699.15</v>
      </c>
      <c r="M129" s="16">
        <v>1705.15</v>
      </c>
      <c r="N129" s="16">
        <v>1728.77</v>
      </c>
      <c r="O129" s="16">
        <v>1714.2</v>
      </c>
      <c r="P129" s="16">
        <v>1687.21</v>
      </c>
      <c r="Q129" s="16">
        <v>1666.56</v>
      </c>
      <c r="R129" s="16">
        <v>1741.88</v>
      </c>
      <c r="S129" s="16">
        <v>1774.71</v>
      </c>
      <c r="T129" s="16">
        <v>1821.34</v>
      </c>
      <c r="U129" s="16">
        <v>1823.46</v>
      </c>
      <c r="V129" s="16">
        <v>1814.99</v>
      </c>
      <c r="W129" s="16">
        <v>1721.13</v>
      </c>
      <c r="X129" s="16">
        <v>1661.14</v>
      </c>
      <c r="Y129" s="17">
        <v>1641.07</v>
      </c>
    </row>
    <row r="130" spans="1:25" ht="15.75">
      <c r="A130" s="14" t="str">
        <f t="shared" si="2"/>
        <v>20.01.2013</v>
      </c>
      <c r="B130" s="15">
        <v>1582.86</v>
      </c>
      <c r="C130" s="16">
        <v>1499.92</v>
      </c>
      <c r="D130" s="16">
        <v>1482.22</v>
      </c>
      <c r="E130" s="16">
        <v>1484.74</v>
      </c>
      <c r="F130" s="16">
        <v>1438.52</v>
      </c>
      <c r="G130" s="16">
        <v>1456.42</v>
      </c>
      <c r="H130" s="16">
        <v>1450.24</v>
      </c>
      <c r="I130" s="16">
        <v>1474.3</v>
      </c>
      <c r="J130" s="16">
        <v>1483.39</v>
      </c>
      <c r="K130" s="16">
        <v>1578.77</v>
      </c>
      <c r="L130" s="16">
        <v>1597.85</v>
      </c>
      <c r="M130" s="16">
        <v>1579.16</v>
      </c>
      <c r="N130" s="16">
        <v>1585.27</v>
      </c>
      <c r="O130" s="16">
        <v>1587.67</v>
      </c>
      <c r="P130" s="16">
        <v>1585.98</v>
      </c>
      <c r="Q130" s="16">
        <v>1583.95</v>
      </c>
      <c r="R130" s="16">
        <v>1650.24</v>
      </c>
      <c r="S130" s="16">
        <v>1663</v>
      </c>
      <c r="T130" s="16">
        <v>1748.66</v>
      </c>
      <c r="U130" s="16">
        <v>1756.46</v>
      </c>
      <c r="V130" s="16">
        <v>1754.3</v>
      </c>
      <c r="W130" s="16">
        <v>1718.3</v>
      </c>
      <c r="X130" s="16">
        <v>1655.65</v>
      </c>
      <c r="Y130" s="17">
        <v>1597.43</v>
      </c>
    </row>
    <row r="131" spans="1:25" ht="15.75">
      <c r="A131" s="14" t="str">
        <f t="shared" si="2"/>
        <v>21.01.2013</v>
      </c>
      <c r="B131" s="15">
        <v>1536.04</v>
      </c>
      <c r="C131" s="16">
        <v>1490.04</v>
      </c>
      <c r="D131" s="16">
        <v>1434.77</v>
      </c>
      <c r="E131" s="16">
        <v>1429.24</v>
      </c>
      <c r="F131" s="16">
        <v>1429.67</v>
      </c>
      <c r="G131" s="16">
        <v>1455.97</v>
      </c>
      <c r="H131" s="16">
        <v>1489.74</v>
      </c>
      <c r="I131" s="16">
        <v>1536.26</v>
      </c>
      <c r="J131" s="16">
        <v>1627.28</v>
      </c>
      <c r="K131" s="16">
        <v>1757.07</v>
      </c>
      <c r="L131" s="16">
        <v>1774.62</v>
      </c>
      <c r="M131" s="16">
        <v>1786.53</v>
      </c>
      <c r="N131" s="16">
        <v>1805.38</v>
      </c>
      <c r="O131" s="16">
        <v>1767.32</v>
      </c>
      <c r="P131" s="16">
        <v>1759.5</v>
      </c>
      <c r="Q131" s="16">
        <v>1768.12</v>
      </c>
      <c r="R131" s="16">
        <v>1824.03</v>
      </c>
      <c r="S131" s="16">
        <v>1766.77</v>
      </c>
      <c r="T131" s="16">
        <v>1774.9</v>
      </c>
      <c r="U131" s="16">
        <v>1758.54</v>
      </c>
      <c r="V131" s="16">
        <v>1752.35</v>
      </c>
      <c r="W131" s="16">
        <v>1729.68</v>
      </c>
      <c r="X131" s="16">
        <v>1650.87</v>
      </c>
      <c r="Y131" s="17">
        <v>1589.47</v>
      </c>
    </row>
    <row r="132" spans="1:25" ht="15.75">
      <c r="A132" s="14" t="str">
        <f t="shared" si="2"/>
        <v>22.01.2013</v>
      </c>
      <c r="B132" s="15">
        <v>1564.97</v>
      </c>
      <c r="C132" s="16">
        <v>1486.74</v>
      </c>
      <c r="D132" s="16">
        <v>1385.69</v>
      </c>
      <c r="E132" s="16">
        <v>1382.08</v>
      </c>
      <c r="F132" s="16">
        <v>1380.4</v>
      </c>
      <c r="G132" s="16">
        <v>1383.2</v>
      </c>
      <c r="H132" s="16">
        <v>1415.39</v>
      </c>
      <c r="I132" s="16">
        <v>1488.71</v>
      </c>
      <c r="J132" s="16">
        <v>1550.62</v>
      </c>
      <c r="K132" s="16">
        <v>1667.01</v>
      </c>
      <c r="L132" s="16">
        <v>1668.39</v>
      </c>
      <c r="M132" s="16">
        <v>1667.86</v>
      </c>
      <c r="N132" s="16">
        <v>1666.7</v>
      </c>
      <c r="O132" s="16">
        <v>1662.84</v>
      </c>
      <c r="P132" s="16">
        <v>1662.31</v>
      </c>
      <c r="Q132" s="16">
        <v>1661.93</v>
      </c>
      <c r="R132" s="16">
        <v>1681.39</v>
      </c>
      <c r="S132" s="16">
        <v>1665.22</v>
      </c>
      <c r="T132" s="16">
        <v>1692.19</v>
      </c>
      <c r="U132" s="16">
        <v>1691.4</v>
      </c>
      <c r="V132" s="16">
        <v>1665.6</v>
      </c>
      <c r="W132" s="16">
        <v>1661.57</v>
      </c>
      <c r="X132" s="16">
        <v>1602.04</v>
      </c>
      <c r="Y132" s="17">
        <v>1517.99</v>
      </c>
    </row>
    <row r="133" spans="1:25" ht="15.75">
      <c r="A133" s="14" t="str">
        <f t="shared" si="2"/>
        <v>23.01.2013</v>
      </c>
      <c r="B133" s="15">
        <v>1470.78</v>
      </c>
      <c r="C133" s="16">
        <v>1437.22</v>
      </c>
      <c r="D133" s="16">
        <v>1391.62</v>
      </c>
      <c r="E133" s="16">
        <v>1376.9</v>
      </c>
      <c r="F133" s="16">
        <v>1375.19</v>
      </c>
      <c r="G133" s="16">
        <v>1380.78</v>
      </c>
      <c r="H133" s="16">
        <v>1433.95</v>
      </c>
      <c r="I133" s="16">
        <v>1526.35</v>
      </c>
      <c r="J133" s="16">
        <v>1595.51</v>
      </c>
      <c r="K133" s="16">
        <v>1761.33</v>
      </c>
      <c r="L133" s="16">
        <v>1780.59</v>
      </c>
      <c r="M133" s="16">
        <v>1763.3</v>
      </c>
      <c r="N133" s="16">
        <v>1763.76</v>
      </c>
      <c r="O133" s="16">
        <v>1742.44</v>
      </c>
      <c r="P133" s="16">
        <v>1737.83</v>
      </c>
      <c r="Q133" s="16">
        <v>1740.99</v>
      </c>
      <c r="R133" s="16">
        <v>1774.07</v>
      </c>
      <c r="S133" s="16">
        <v>1759.27</v>
      </c>
      <c r="T133" s="16">
        <v>1778.35</v>
      </c>
      <c r="U133" s="16">
        <v>1735.72</v>
      </c>
      <c r="V133" s="16">
        <v>1695.23</v>
      </c>
      <c r="W133" s="16">
        <v>1665.06</v>
      </c>
      <c r="X133" s="16">
        <v>1614.52</v>
      </c>
      <c r="Y133" s="17">
        <v>1582.13</v>
      </c>
    </row>
    <row r="134" spans="1:25" ht="15.75">
      <c r="A134" s="14" t="str">
        <f t="shared" si="2"/>
        <v>24.01.2013</v>
      </c>
      <c r="B134" s="15">
        <v>1491.55</v>
      </c>
      <c r="C134" s="16">
        <v>1419.44</v>
      </c>
      <c r="D134" s="16">
        <v>1371.36</v>
      </c>
      <c r="E134" s="16">
        <v>1349.8</v>
      </c>
      <c r="F134" s="16">
        <v>1346.74</v>
      </c>
      <c r="G134" s="16">
        <v>1361.15</v>
      </c>
      <c r="H134" s="16">
        <v>1373.23</v>
      </c>
      <c r="I134" s="16">
        <v>1486.06</v>
      </c>
      <c r="J134" s="16">
        <v>1579.28</v>
      </c>
      <c r="K134" s="16">
        <v>1672.83</v>
      </c>
      <c r="L134" s="16">
        <v>1686.16</v>
      </c>
      <c r="M134" s="16">
        <v>1676.27</v>
      </c>
      <c r="N134" s="16">
        <v>1670.84</v>
      </c>
      <c r="O134" s="16">
        <v>1664.89</v>
      </c>
      <c r="P134" s="16">
        <v>1663.52</v>
      </c>
      <c r="Q134" s="16">
        <v>1663.68</v>
      </c>
      <c r="R134" s="16">
        <v>1668.62</v>
      </c>
      <c r="S134" s="16">
        <v>1668</v>
      </c>
      <c r="T134" s="16">
        <v>1682.26</v>
      </c>
      <c r="U134" s="16">
        <v>1665.35</v>
      </c>
      <c r="V134" s="16">
        <v>1642.81</v>
      </c>
      <c r="W134" s="16">
        <v>1635.14</v>
      </c>
      <c r="X134" s="16">
        <v>1581.66</v>
      </c>
      <c r="Y134" s="17">
        <v>1506.62</v>
      </c>
    </row>
    <row r="135" spans="1:25" ht="15.75">
      <c r="A135" s="14" t="str">
        <f t="shared" si="2"/>
        <v>25.01.2013</v>
      </c>
      <c r="B135" s="15">
        <v>1448.58</v>
      </c>
      <c r="C135" s="16">
        <v>1390.34</v>
      </c>
      <c r="D135" s="16">
        <v>1373.78</v>
      </c>
      <c r="E135" s="16">
        <v>1358.41</v>
      </c>
      <c r="F135" s="16">
        <v>1356.71</v>
      </c>
      <c r="G135" s="16">
        <v>1369.42</v>
      </c>
      <c r="H135" s="16">
        <v>1377.84</v>
      </c>
      <c r="I135" s="16">
        <v>1477.17</v>
      </c>
      <c r="J135" s="16">
        <v>1568.86</v>
      </c>
      <c r="K135" s="16">
        <v>1707.63</v>
      </c>
      <c r="L135" s="16">
        <v>1722.54</v>
      </c>
      <c r="M135" s="16">
        <v>1698.78</v>
      </c>
      <c r="N135" s="16">
        <v>1671.02</v>
      </c>
      <c r="O135" s="16">
        <v>1668.79</v>
      </c>
      <c r="P135" s="16">
        <v>1665.92</v>
      </c>
      <c r="Q135" s="16">
        <v>1667.45</v>
      </c>
      <c r="R135" s="16">
        <v>1682.22</v>
      </c>
      <c r="S135" s="16">
        <v>1673.84</v>
      </c>
      <c r="T135" s="16">
        <v>1689.78</v>
      </c>
      <c r="U135" s="16">
        <v>1665.17</v>
      </c>
      <c r="V135" s="16">
        <v>1663.5</v>
      </c>
      <c r="W135" s="16">
        <v>1625.88</v>
      </c>
      <c r="X135" s="16">
        <v>1563.25</v>
      </c>
      <c r="Y135" s="17">
        <v>1449.19</v>
      </c>
    </row>
    <row r="136" spans="1:25" ht="15.75">
      <c r="A136" s="14" t="str">
        <f t="shared" si="2"/>
        <v>26.01.2013</v>
      </c>
      <c r="B136" s="15">
        <v>1422.84</v>
      </c>
      <c r="C136" s="16">
        <v>1400.61</v>
      </c>
      <c r="D136" s="16">
        <v>1389.95</v>
      </c>
      <c r="E136" s="16">
        <v>1379.73</v>
      </c>
      <c r="F136" s="16">
        <v>1373.59</v>
      </c>
      <c r="G136" s="16">
        <v>1381.62</v>
      </c>
      <c r="H136" s="16">
        <v>1389.07</v>
      </c>
      <c r="I136" s="16">
        <v>1411.41</v>
      </c>
      <c r="J136" s="16">
        <v>1467.72</v>
      </c>
      <c r="K136" s="16">
        <v>1565.59</v>
      </c>
      <c r="L136" s="16">
        <v>1599.46</v>
      </c>
      <c r="M136" s="16">
        <v>1612.07</v>
      </c>
      <c r="N136" s="16">
        <v>1660.01</v>
      </c>
      <c r="O136" s="16">
        <v>1641.78</v>
      </c>
      <c r="P136" s="16">
        <v>1626.14</v>
      </c>
      <c r="Q136" s="16">
        <v>1599.62</v>
      </c>
      <c r="R136" s="16">
        <v>1640.08</v>
      </c>
      <c r="S136" s="16">
        <v>1660.56</v>
      </c>
      <c r="T136" s="16">
        <v>1705.69</v>
      </c>
      <c r="U136" s="16">
        <v>1696.2</v>
      </c>
      <c r="V136" s="16">
        <v>1731.27</v>
      </c>
      <c r="W136" s="16">
        <v>1664.23</v>
      </c>
      <c r="X136" s="16">
        <v>1615.1</v>
      </c>
      <c r="Y136" s="17">
        <v>1559.46</v>
      </c>
    </row>
    <row r="137" spans="1:25" ht="15.75">
      <c r="A137" s="14" t="str">
        <f t="shared" si="2"/>
        <v>27.01.2013</v>
      </c>
      <c r="B137" s="15">
        <v>1485.67</v>
      </c>
      <c r="C137" s="16">
        <v>1474.06</v>
      </c>
      <c r="D137" s="16">
        <v>1381.51</v>
      </c>
      <c r="E137" s="16">
        <v>1373.94</v>
      </c>
      <c r="F137" s="16">
        <v>1373.9</v>
      </c>
      <c r="G137" s="16">
        <v>1375.28</v>
      </c>
      <c r="H137" s="16">
        <v>1377.71</v>
      </c>
      <c r="I137" s="16">
        <v>1389.28</v>
      </c>
      <c r="J137" s="16">
        <v>1433.16</v>
      </c>
      <c r="K137" s="16">
        <v>1454.98</v>
      </c>
      <c r="L137" s="16">
        <v>1554.42</v>
      </c>
      <c r="M137" s="16">
        <v>1552.33</v>
      </c>
      <c r="N137" s="16">
        <v>1557.18</v>
      </c>
      <c r="O137" s="16">
        <v>1558.81</v>
      </c>
      <c r="P137" s="16">
        <v>1548.65</v>
      </c>
      <c r="Q137" s="16">
        <v>1547.49</v>
      </c>
      <c r="R137" s="16">
        <v>1581.35</v>
      </c>
      <c r="S137" s="16">
        <v>1618.3</v>
      </c>
      <c r="T137" s="16">
        <v>1663.07</v>
      </c>
      <c r="U137" s="16">
        <v>1669.06</v>
      </c>
      <c r="V137" s="16">
        <v>1719.33</v>
      </c>
      <c r="W137" s="16">
        <v>1668.66</v>
      </c>
      <c r="X137" s="16">
        <v>1626.9</v>
      </c>
      <c r="Y137" s="17">
        <v>1552.11</v>
      </c>
    </row>
    <row r="138" spans="1:25" ht="15.75">
      <c r="A138" s="14" t="str">
        <f t="shared" si="2"/>
        <v>28.01.2013</v>
      </c>
      <c r="B138" s="15">
        <v>1474.07</v>
      </c>
      <c r="C138" s="16">
        <v>1427.7</v>
      </c>
      <c r="D138" s="16">
        <v>1347.38</v>
      </c>
      <c r="E138" s="16">
        <v>1337.21</v>
      </c>
      <c r="F138" s="16">
        <v>1339.21</v>
      </c>
      <c r="G138" s="16">
        <v>1344.9</v>
      </c>
      <c r="H138" s="16">
        <v>1369.75</v>
      </c>
      <c r="I138" s="16">
        <v>1385.28</v>
      </c>
      <c r="J138" s="16">
        <v>1529.23</v>
      </c>
      <c r="K138" s="16">
        <v>1664.18</v>
      </c>
      <c r="L138" s="16">
        <v>1665.18</v>
      </c>
      <c r="M138" s="16">
        <v>1653.06</v>
      </c>
      <c r="N138" s="16">
        <v>1622.56</v>
      </c>
      <c r="O138" s="16">
        <v>1616.75</v>
      </c>
      <c r="P138" s="16">
        <v>1618.31</v>
      </c>
      <c r="Q138" s="16">
        <v>1625.41</v>
      </c>
      <c r="R138" s="16">
        <v>1662.79</v>
      </c>
      <c r="S138" s="16">
        <v>1660.44</v>
      </c>
      <c r="T138" s="16">
        <v>1665.15</v>
      </c>
      <c r="U138" s="16">
        <v>1665.19</v>
      </c>
      <c r="V138" s="16">
        <v>1664.52</v>
      </c>
      <c r="W138" s="16">
        <v>1603.98</v>
      </c>
      <c r="X138" s="16">
        <v>1519.96</v>
      </c>
      <c r="Y138" s="17">
        <v>1454.71</v>
      </c>
    </row>
    <row r="139" spans="1:25" ht="15.75">
      <c r="A139" s="14" t="str">
        <f t="shared" si="2"/>
        <v>29.01.2013</v>
      </c>
      <c r="B139" s="15">
        <v>1435.81</v>
      </c>
      <c r="C139" s="16">
        <v>1379.02</v>
      </c>
      <c r="D139" s="16">
        <v>1335.93</v>
      </c>
      <c r="E139" s="16">
        <v>1317.82</v>
      </c>
      <c r="F139" s="16">
        <v>1329.56</v>
      </c>
      <c r="G139" s="16">
        <v>1343.59</v>
      </c>
      <c r="H139" s="16">
        <v>1370.85</v>
      </c>
      <c r="I139" s="16">
        <v>1387.01</v>
      </c>
      <c r="J139" s="16">
        <v>1552.43</v>
      </c>
      <c r="K139" s="16">
        <v>1664.07</v>
      </c>
      <c r="L139" s="16">
        <v>1665.36</v>
      </c>
      <c r="M139" s="16">
        <v>1663.61</v>
      </c>
      <c r="N139" s="16">
        <v>1663.27</v>
      </c>
      <c r="O139" s="16">
        <v>1642.05</v>
      </c>
      <c r="P139" s="16">
        <v>1628.66</v>
      </c>
      <c r="Q139" s="16">
        <v>1630.98</v>
      </c>
      <c r="R139" s="16">
        <v>1660.33</v>
      </c>
      <c r="S139" s="16">
        <v>1661.59</v>
      </c>
      <c r="T139" s="16">
        <v>1666.51</v>
      </c>
      <c r="U139" s="16">
        <v>1664.1</v>
      </c>
      <c r="V139" s="16">
        <v>1642.99</v>
      </c>
      <c r="W139" s="16">
        <v>1614.79</v>
      </c>
      <c r="X139" s="16">
        <v>1550.12</v>
      </c>
      <c r="Y139" s="17">
        <v>1503.26</v>
      </c>
    </row>
    <row r="140" spans="1:25" ht="15.75">
      <c r="A140" s="14" t="str">
        <f t="shared" si="2"/>
        <v>30.01.2013</v>
      </c>
      <c r="B140" s="15">
        <v>1452.17</v>
      </c>
      <c r="C140" s="16">
        <v>1378.11</v>
      </c>
      <c r="D140" s="16">
        <v>1370.33</v>
      </c>
      <c r="E140" s="16">
        <v>1367.67</v>
      </c>
      <c r="F140" s="16">
        <v>1368.8</v>
      </c>
      <c r="G140" s="16">
        <v>1370.33</v>
      </c>
      <c r="H140" s="16">
        <v>1384.2</v>
      </c>
      <c r="I140" s="16">
        <v>1486.24</v>
      </c>
      <c r="J140" s="16">
        <v>1552.78</v>
      </c>
      <c r="K140" s="16">
        <v>1710.1</v>
      </c>
      <c r="L140" s="16">
        <v>1736.2</v>
      </c>
      <c r="M140" s="16">
        <v>1739.81</v>
      </c>
      <c r="N140" s="16">
        <v>1763.56</v>
      </c>
      <c r="O140" s="16">
        <v>1702.39</v>
      </c>
      <c r="P140" s="16">
        <v>1675</v>
      </c>
      <c r="Q140" s="16">
        <v>1663.71</v>
      </c>
      <c r="R140" s="16">
        <v>1685.38</v>
      </c>
      <c r="S140" s="16">
        <v>1692.21</v>
      </c>
      <c r="T140" s="16">
        <v>1716.94</v>
      </c>
      <c r="U140" s="16">
        <v>1704.16</v>
      </c>
      <c r="V140" s="16">
        <v>1676.32</v>
      </c>
      <c r="W140" s="16">
        <v>1668.53</v>
      </c>
      <c r="X140" s="16">
        <v>1588.43</v>
      </c>
      <c r="Y140" s="17">
        <v>1549.63</v>
      </c>
    </row>
    <row r="141" spans="1:25" ht="16.5" thickBot="1">
      <c r="A141" s="18" t="str">
        <f t="shared" si="2"/>
        <v>31.01.2013</v>
      </c>
      <c r="B141" s="19">
        <v>1447.07</v>
      </c>
      <c r="C141" s="20">
        <v>1392.01</v>
      </c>
      <c r="D141" s="20">
        <v>1368.44</v>
      </c>
      <c r="E141" s="20">
        <v>1365.83</v>
      </c>
      <c r="F141" s="20">
        <v>1357.67</v>
      </c>
      <c r="G141" s="20">
        <v>1380.11</v>
      </c>
      <c r="H141" s="20">
        <v>1394.9</v>
      </c>
      <c r="I141" s="20">
        <v>1500.6</v>
      </c>
      <c r="J141" s="20">
        <v>1560.77</v>
      </c>
      <c r="K141" s="20">
        <v>1715.91</v>
      </c>
      <c r="L141" s="20">
        <v>1757.48</v>
      </c>
      <c r="M141" s="20">
        <v>1742.42</v>
      </c>
      <c r="N141" s="20">
        <v>1750.49</v>
      </c>
      <c r="O141" s="20">
        <v>1691.39</v>
      </c>
      <c r="P141" s="20">
        <v>1674.33</v>
      </c>
      <c r="Q141" s="20">
        <v>1668.78</v>
      </c>
      <c r="R141" s="20">
        <v>1692.18</v>
      </c>
      <c r="S141" s="20">
        <v>1698.85</v>
      </c>
      <c r="T141" s="20">
        <v>1724.33</v>
      </c>
      <c r="U141" s="20">
        <v>1701.79</v>
      </c>
      <c r="V141" s="20">
        <v>1679.98</v>
      </c>
      <c r="W141" s="20">
        <v>1657.91</v>
      </c>
      <c r="X141" s="20">
        <v>1598.37</v>
      </c>
      <c r="Y141" s="20">
        <v>1560.83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251097.47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  <row r="148" spans="1:21" ht="39.75" customHeight="1">
      <c r="A148" s="57" t="s">
        <v>33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37"/>
      <c r="T148" s="37"/>
      <c r="U148" s="37"/>
    </row>
    <row r="149" spans="1:18" ht="18.75">
      <c r="A149" s="38"/>
      <c r="B149" s="39"/>
      <c r="C149" s="39"/>
      <c r="D149" s="39"/>
      <c r="E149" s="39"/>
      <c r="F149" s="39"/>
      <c r="G149" s="39"/>
      <c r="H149" s="39"/>
      <c r="I149" s="39"/>
      <c r="J149" s="40"/>
      <c r="K149" s="39"/>
      <c r="L149" s="39"/>
      <c r="M149" s="40"/>
      <c r="N149" s="39"/>
      <c r="O149" s="39"/>
      <c r="P149" s="40"/>
      <c r="Q149" s="41"/>
      <c r="R149" s="41"/>
    </row>
    <row r="150" spans="1:18" ht="21.75" customHeight="1">
      <c r="A150" s="47" t="s">
        <v>34</v>
      </c>
      <c r="B150" s="47"/>
      <c r="C150" s="47"/>
      <c r="D150" s="47"/>
      <c r="E150" s="47"/>
      <c r="F150" s="47"/>
      <c r="G150" s="49" t="s">
        <v>35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21" s="44" customFormat="1" ht="22.5" customHeight="1">
      <c r="A151" s="47"/>
      <c r="B151" s="47"/>
      <c r="C151" s="47"/>
      <c r="D151" s="47"/>
      <c r="E151" s="47"/>
      <c r="F151" s="47"/>
      <c r="G151" s="50" t="s">
        <v>36</v>
      </c>
      <c r="H151" s="50"/>
      <c r="I151" s="50"/>
      <c r="J151" s="50" t="s">
        <v>37</v>
      </c>
      <c r="K151" s="50"/>
      <c r="L151" s="50"/>
      <c r="M151" s="50" t="s">
        <v>38</v>
      </c>
      <c r="N151" s="50"/>
      <c r="O151" s="50"/>
      <c r="P151" s="50" t="s">
        <v>39</v>
      </c>
      <c r="Q151" s="50"/>
      <c r="R151" s="50"/>
      <c r="S151" s="42"/>
      <c r="T151" s="43"/>
      <c r="U151" s="43"/>
    </row>
    <row r="152" spans="1:21" s="46" customFormat="1" ht="43.5" customHeight="1">
      <c r="A152" s="47" t="s">
        <v>40</v>
      </c>
      <c r="B152" s="47"/>
      <c r="C152" s="47"/>
      <c r="D152" s="47"/>
      <c r="E152" s="47"/>
      <c r="F152" s="47"/>
      <c r="G152" s="48">
        <v>395723.52</v>
      </c>
      <c r="H152" s="48"/>
      <c r="I152" s="48"/>
      <c r="J152" s="48">
        <v>664526.44</v>
      </c>
      <c r="K152" s="48"/>
      <c r="L152" s="48"/>
      <c r="M152" s="48">
        <v>866110.86</v>
      </c>
      <c r="N152" s="48"/>
      <c r="O152" s="48"/>
      <c r="P152" s="48">
        <v>919889.48</v>
      </c>
      <c r="Q152" s="48"/>
      <c r="R152" s="48"/>
      <c r="S152" s="45"/>
      <c r="T152" s="45"/>
      <c r="U152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1:R151"/>
    <mergeCell ref="A75:A76"/>
    <mergeCell ref="B75:Y75"/>
    <mergeCell ref="A109:A110"/>
    <mergeCell ref="B109:Y109"/>
    <mergeCell ref="Q144:R144"/>
    <mergeCell ref="A148:R148"/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978.66</v>
      </c>
      <c r="C9" s="11">
        <v>960.09</v>
      </c>
      <c r="D9" s="11">
        <v>896.17</v>
      </c>
      <c r="E9" s="11">
        <v>887.72</v>
      </c>
      <c r="F9" s="11">
        <v>885.4</v>
      </c>
      <c r="G9" s="11">
        <v>886.41</v>
      </c>
      <c r="H9" s="11">
        <v>845.54</v>
      </c>
      <c r="I9" s="11">
        <v>778.12</v>
      </c>
      <c r="J9" s="11">
        <v>830.45</v>
      </c>
      <c r="K9" s="11">
        <v>836.65</v>
      </c>
      <c r="L9" s="11">
        <v>789.83</v>
      </c>
      <c r="M9" s="11">
        <v>837.13</v>
      </c>
      <c r="N9" s="11">
        <v>850.3</v>
      </c>
      <c r="O9" s="11">
        <v>852.22</v>
      </c>
      <c r="P9" s="11">
        <v>858.24</v>
      </c>
      <c r="Q9" s="11">
        <v>864.09</v>
      </c>
      <c r="R9" s="11">
        <v>876.18</v>
      </c>
      <c r="S9" s="11">
        <v>925.94</v>
      </c>
      <c r="T9" s="11">
        <v>940.1</v>
      </c>
      <c r="U9" s="11">
        <v>936.48</v>
      </c>
      <c r="V9" s="11">
        <v>923.67</v>
      </c>
      <c r="W9" s="11">
        <v>916.44</v>
      </c>
      <c r="X9" s="11">
        <v>899.34</v>
      </c>
      <c r="Y9" s="12">
        <v>887.72</v>
      </c>
      <c r="Z9" s="13"/>
    </row>
    <row r="10" spans="1:25" ht="15.75">
      <c r="A10" s="14" t="s">
        <v>47</v>
      </c>
      <c r="B10" s="15">
        <v>886.56</v>
      </c>
      <c r="C10" s="16">
        <v>887.31</v>
      </c>
      <c r="D10" s="16">
        <v>884.91</v>
      </c>
      <c r="E10" s="16">
        <v>884.51</v>
      </c>
      <c r="F10" s="16">
        <v>863.87</v>
      </c>
      <c r="G10" s="16">
        <v>850.64</v>
      </c>
      <c r="H10" s="16">
        <v>799.31</v>
      </c>
      <c r="I10" s="16">
        <v>790.67</v>
      </c>
      <c r="J10" s="16">
        <v>860.34</v>
      </c>
      <c r="K10" s="16">
        <v>867.54</v>
      </c>
      <c r="L10" s="16">
        <v>908.53</v>
      </c>
      <c r="M10" s="16">
        <v>948.56</v>
      </c>
      <c r="N10" s="16">
        <v>952.51</v>
      </c>
      <c r="O10" s="16">
        <v>957.49</v>
      </c>
      <c r="P10" s="16">
        <v>953.49</v>
      </c>
      <c r="Q10" s="16">
        <v>955.41</v>
      </c>
      <c r="R10" s="16">
        <v>968.56</v>
      </c>
      <c r="S10" s="16">
        <v>1002.54</v>
      </c>
      <c r="T10" s="16">
        <v>1018.39</v>
      </c>
      <c r="U10" s="16">
        <v>1046.78</v>
      </c>
      <c r="V10" s="16">
        <v>1042.92</v>
      </c>
      <c r="W10" s="16">
        <v>1031.71</v>
      </c>
      <c r="X10" s="16">
        <v>1016.29</v>
      </c>
      <c r="Y10" s="17">
        <v>972.65</v>
      </c>
    </row>
    <row r="11" spans="1:25" ht="15.75">
      <c r="A11" s="14" t="s">
        <v>48</v>
      </c>
      <c r="B11" s="15">
        <v>935.49</v>
      </c>
      <c r="C11" s="16">
        <v>908.84</v>
      </c>
      <c r="D11" s="16">
        <v>899.79</v>
      </c>
      <c r="E11" s="16">
        <v>898.43</v>
      </c>
      <c r="F11" s="16">
        <v>886.63</v>
      </c>
      <c r="G11" s="16">
        <v>890.13</v>
      </c>
      <c r="H11" s="16">
        <v>891.41</v>
      </c>
      <c r="I11" s="16">
        <v>885.13</v>
      </c>
      <c r="J11" s="16">
        <v>886.81</v>
      </c>
      <c r="K11" s="16">
        <v>940.65</v>
      </c>
      <c r="L11" s="16">
        <v>1026.58</v>
      </c>
      <c r="M11" s="16">
        <v>1046.52</v>
      </c>
      <c r="N11" s="16">
        <v>1041.79</v>
      </c>
      <c r="O11" s="16">
        <v>1037.49</v>
      </c>
      <c r="P11" s="16">
        <v>1034.19</v>
      </c>
      <c r="Q11" s="16">
        <v>1040.47</v>
      </c>
      <c r="R11" s="16">
        <v>1067</v>
      </c>
      <c r="S11" s="16">
        <v>1098.13</v>
      </c>
      <c r="T11" s="16">
        <v>1131.46</v>
      </c>
      <c r="U11" s="16">
        <v>1139.3</v>
      </c>
      <c r="V11" s="16">
        <v>1133.81</v>
      </c>
      <c r="W11" s="16">
        <v>1113.61</v>
      </c>
      <c r="X11" s="16">
        <v>1057.88</v>
      </c>
      <c r="Y11" s="17">
        <v>1028.79</v>
      </c>
    </row>
    <row r="12" spans="1:25" ht="15.75">
      <c r="A12" s="14" t="s">
        <v>49</v>
      </c>
      <c r="B12" s="15">
        <v>1008.39</v>
      </c>
      <c r="C12" s="16">
        <v>979.71</v>
      </c>
      <c r="D12" s="16">
        <v>911.07</v>
      </c>
      <c r="E12" s="16">
        <v>908.2</v>
      </c>
      <c r="F12" s="16">
        <v>891.01</v>
      </c>
      <c r="G12" s="16">
        <v>884.34</v>
      </c>
      <c r="H12" s="16">
        <v>885.35</v>
      </c>
      <c r="I12" s="16">
        <v>883.19</v>
      </c>
      <c r="J12" s="16">
        <v>896.94</v>
      </c>
      <c r="K12" s="16">
        <v>1010.13</v>
      </c>
      <c r="L12" s="16">
        <v>1049.88</v>
      </c>
      <c r="M12" s="16">
        <v>1059.43</v>
      </c>
      <c r="N12" s="16">
        <v>1048.51</v>
      </c>
      <c r="O12" s="16">
        <v>1040.59</v>
      </c>
      <c r="P12" s="16">
        <v>1036.61</v>
      </c>
      <c r="Q12" s="16">
        <v>1038.26</v>
      </c>
      <c r="R12" s="16">
        <v>1081.43</v>
      </c>
      <c r="S12" s="16">
        <v>1128.55</v>
      </c>
      <c r="T12" s="16">
        <v>1142.16</v>
      </c>
      <c r="U12" s="16">
        <v>1147.21</v>
      </c>
      <c r="V12" s="16">
        <v>1144.02</v>
      </c>
      <c r="W12" s="16">
        <v>1136.14</v>
      </c>
      <c r="X12" s="16">
        <v>1072.72</v>
      </c>
      <c r="Y12" s="17">
        <v>1025.9</v>
      </c>
    </row>
    <row r="13" spans="1:25" ht="15.75">
      <c r="A13" s="14" t="s">
        <v>50</v>
      </c>
      <c r="B13" s="15">
        <v>1013.79</v>
      </c>
      <c r="C13" s="16">
        <v>991.92</v>
      </c>
      <c r="D13" s="16">
        <v>921.5</v>
      </c>
      <c r="E13" s="16">
        <v>906.75</v>
      </c>
      <c r="F13" s="16">
        <v>891.17</v>
      </c>
      <c r="G13" s="16">
        <v>877</v>
      </c>
      <c r="H13" s="16">
        <v>879.35</v>
      </c>
      <c r="I13" s="16">
        <v>888.18</v>
      </c>
      <c r="J13" s="16">
        <v>858.74</v>
      </c>
      <c r="K13" s="16">
        <v>906.3</v>
      </c>
      <c r="L13" s="16">
        <v>1031.64</v>
      </c>
      <c r="M13" s="16">
        <v>1045.16</v>
      </c>
      <c r="N13" s="16">
        <v>1036.57</v>
      </c>
      <c r="O13" s="16">
        <v>1027.93</v>
      </c>
      <c r="P13" s="16">
        <v>1022.27</v>
      </c>
      <c r="Q13" s="16">
        <v>1029.47</v>
      </c>
      <c r="R13" s="16">
        <v>1055.54</v>
      </c>
      <c r="S13" s="16">
        <v>1077.32</v>
      </c>
      <c r="T13" s="16">
        <v>1094.04</v>
      </c>
      <c r="U13" s="16">
        <v>1126.64</v>
      </c>
      <c r="V13" s="16">
        <v>1121.15</v>
      </c>
      <c r="W13" s="16">
        <v>1098.83</v>
      </c>
      <c r="X13" s="16">
        <v>1048.78</v>
      </c>
      <c r="Y13" s="17">
        <v>1018.04</v>
      </c>
    </row>
    <row r="14" spans="1:25" ht="15.75">
      <c r="A14" s="14" t="s">
        <v>51</v>
      </c>
      <c r="B14" s="15">
        <v>991.95</v>
      </c>
      <c r="C14" s="16">
        <v>951.87</v>
      </c>
      <c r="D14" s="16">
        <v>889.12</v>
      </c>
      <c r="E14" s="16">
        <v>886.54</v>
      </c>
      <c r="F14" s="16">
        <v>805.08</v>
      </c>
      <c r="G14" s="16">
        <v>843.84</v>
      </c>
      <c r="H14" s="16">
        <v>852.06</v>
      </c>
      <c r="I14" s="16">
        <v>872.09</v>
      </c>
      <c r="J14" s="16">
        <v>855.47</v>
      </c>
      <c r="K14" s="16">
        <v>875</v>
      </c>
      <c r="L14" s="16">
        <v>1032.53</v>
      </c>
      <c r="M14" s="16">
        <v>1065.07</v>
      </c>
      <c r="N14" s="16">
        <v>1047.02</v>
      </c>
      <c r="O14" s="16">
        <v>1039.46</v>
      </c>
      <c r="P14" s="16">
        <v>1038.61</v>
      </c>
      <c r="Q14" s="16">
        <v>1038.88</v>
      </c>
      <c r="R14" s="16">
        <v>1073.28</v>
      </c>
      <c r="S14" s="16">
        <v>1113.63</v>
      </c>
      <c r="T14" s="16">
        <v>1144.11</v>
      </c>
      <c r="U14" s="16">
        <v>1148.61</v>
      </c>
      <c r="V14" s="16">
        <v>1140.45</v>
      </c>
      <c r="W14" s="16">
        <v>1112.83</v>
      </c>
      <c r="X14" s="16">
        <v>1063.91</v>
      </c>
      <c r="Y14" s="17">
        <v>1046.2</v>
      </c>
    </row>
    <row r="15" spans="1:25" ht="15.75">
      <c r="A15" s="14" t="s">
        <v>52</v>
      </c>
      <c r="B15" s="15">
        <v>1007.33</v>
      </c>
      <c r="C15" s="16">
        <v>984.62</v>
      </c>
      <c r="D15" s="16">
        <v>898.77</v>
      </c>
      <c r="E15" s="16">
        <v>893.28</v>
      </c>
      <c r="F15" s="16">
        <v>872.33</v>
      </c>
      <c r="G15" s="16">
        <v>878.66</v>
      </c>
      <c r="H15" s="16">
        <v>862.29</v>
      </c>
      <c r="I15" s="16">
        <v>856.16</v>
      </c>
      <c r="J15" s="16">
        <v>853.93</v>
      </c>
      <c r="K15" s="16">
        <v>863.77</v>
      </c>
      <c r="L15" s="16">
        <v>903.68</v>
      </c>
      <c r="M15" s="16">
        <v>950.98</v>
      </c>
      <c r="N15" s="16">
        <v>950.28</v>
      </c>
      <c r="O15" s="16">
        <v>952.47</v>
      </c>
      <c r="P15" s="16">
        <v>951.56</v>
      </c>
      <c r="Q15" s="16">
        <v>951.61</v>
      </c>
      <c r="R15" s="16">
        <v>982.77</v>
      </c>
      <c r="S15" s="16">
        <v>1015.28</v>
      </c>
      <c r="T15" s="16">
        <v>1039.4</v>
      </c>
      <c r="U15" s="16">
        <v>1077.77</v>
      </c>
      <c r="V15" s="16">
        <v>1070.77</v>
      </c>
      <c r="W15" s="16">
        <v>1067.48</v>
      </c>
      <c r="X15" s="16">
        <v>1032.28</v>
      </c>
      <c r="Y15" s="17">
        <v>1007.61</v>
      </c>
    </row>
    <row r="16" spans="1:25" ht="15.75">
      <c r="A16" s="14" t="s">
        <v>53</v>
      </c>
      <c r="B16" s="15">
        <v>934.06</v>
      </c>
      <c r="C16" s="16">
        <v>909.36</v>
      </c>
      <c r="D16" s="16">
        <v>898.05</v>
      </c>
      <c r="E16" s="16">
        <v>892.95</v>
      </c>
      <c r="F16" s="16">
        <v>879.73</v>
      </c>
      <c r="G16" s="16">
        <v>870.48</v>
      </c>
      <c r="H16" s="16">
        <v>864.69</v>
      </c>
      <c r="I16" s="16">
        <v>865.84</v>
      </c>
      <c r="J16" s="16">
        <v>860.47</v>
      </c>
      <c r="K16" s="16">
        <v>885.88</v>
      </c>
      <c r="L16" s="16">
        <v>1012.68</v>
      </c>
      <c r="M16" s="16">
        <v>1037.37</v>
      </c>
      <c r="N16" s="16">
        <v>1031.32</v>
      </c>
      <c r="O16" s="16">
        <v>1029.19</v>
      </c>
      <c r="P16" s="16">
        <v>1027.58</v>
      </c>
      <c r="Q16" s="16">
        <v>1030.18</v>
      </c>
      <c r="R16" s="16">
        <v>1064.65</v>
      </c>
      <c r="S16" s="16">
        <v>1105.81</v>
      </c>
      <c r="T16" s="16">
        <v>1137.43</v>
      </c>
      <c r="U16" s="16">
        <v>1146.65</v>
      </c>
      <c r="V16" s="16">
        <v>1144.39</v>
      </c>
      <c r="W16" s="16">
        <v>1136.93</v>
      </c>
      <c r="X16" s="16">
        <v>1085.82</v>
      </c>
      <c r="Y16" s="17">
        <v>1011.9</v>
      </c>
    </row>
    <row r="17" spans="1:25" ht="15.75">
      <c r="A17" s="14" t="s">
        <v>54</v>
      </c>
      <c r="B17" s="15">
        <v>995.07</v>
      </c>
      <c r="C17" s="16">
        <v>969.4</v>
      </c>
      <c r="D17" s="16">
        <v>900.24</v>
      </c>
      <c r="E17" s="16">
        <v>898.99</v>
      </c>
      <c r="F17" s="16">
        <v>889.25</v>
      </c>
      <c r="G17" s="16">
        <v>885.08</v>
      </c>
      <c r="H17" s="16">
        <v>897.47</v>
      </c>
      <c r="I17" s="16">
        <v>905.54</v>
      </c>
      <c r="J17" s="16">
        <v>1023.81</v>
      </c>
      <c r="K17" s="16">
        <v>1142.96</v>
      </c>
      <c r="L17" s="16">
        <v>1149.34</v>
      </c>
      <c r="M17" s="16">
        <v>1223.26</v>
      </c>
      <c r="N17" s="16">
        <v>1150.21</v>
      </c>
      <c r="O17" s="16">
        <v>1117.33</v>
      </c>
      <c r="P17" s="16">
        <v>1112.45</v>
      </c>
      <c r="Q17" s="16">
        <v>1114.03</v>
      </c>
      <c r="R17" s="16">
        <v>1147.09</v>
      </c>
      <c r="S17" s="16">
        <v>1143.1</v>
      </c>
      <c r="T17" s="16">
        <v>1147.28</v>
      </c>
      <c r="U17" s="16">
        <v>1143.82</v>
      </c>
      <c r="V17" s="16">
        <v>1131.66</v>
      </c>
      <c r="W17" s="16">
        <v>1094.35</v>
      </c>
      <c r="X17" s="16">
        <v>1036.23</v>
      </c>
      <c r="Y17" s="17">
        <v>1017.63</v>
      </c>
    </row>
    <row r="18" spans="1:25" ht="15.75">
      <c r="A18" s="14" t="s">
        <v>55</v>
      </c>
      <c r="B18" s="15">
        <v>997.08</v>
      </c>
      <c r="C18" s="16">
        <v>926.9</v>
      </c>
      <c r="D18" s="16">
        <v>888.28</v>
      </c>
      <c r="E18" s="16">
        <v>883.05</v>
      </c>
      <c r="F18" s="16">
        <v>832.07</v>
      </c>
      <c r="G18" s="16">
        <v>854.56</v>
      </c>
      <c r="H18" s="16">
        <v>883.11</v>
      </c>
      <c r="I18" s="16">
        <v>901.05</v>
      </c>
      <c r="J18" s="16">
        <v>1022.85</v>
      </c>
      <c r="K18" s="16">
        <v>1148.88</v>
      </c>
      <c r="L18" s="16">
        <v>1180.67</v>
      </c>
      <c r="M18" s="16">
        <v>1261.41</v>
      </c>
      <c r="N18" s="16">
        <v>1213.23</v>
      </c>
      <c r="O18" s="16">
        <v>1169.97</v>
      </c>
      <c r="P18" s="16">
        <v>1169.58</v>
      </c>
      <c r="Q18" s="16">
        <v>1185.21</v>
      </c>
      <c r="R18" s="16">
        <v>1254.47</v>
      </c>
      <c r="S18" s="16">
        <v>1200.09</v>
      </c>
      <c r="T18" s="16">
        <v>1208.49</v>
      </c>
      <c r="U18" s="16">
        <v>1190.61</v>
      </c>
      <c r="V18" s="16">
        <v>1178.45</v>
      </c>
      <c r="W18" s="16">
        <v>1158.23</v>
      </c>
      <c r="X18" s="16">
        <v>1076.05</v>
      </c>
      <c r="Y18" s="17">
        <v>1035.62</v>
      </c>
    </row>
    <row r="19" spans="1:25" ht="15.75">
      <c r="A19" s="14" t="s">
        <v>56</v>
      </c>
      <c r="B19" s="15">
        <v>1036.92</v>
      </c>
      <c r="C19" s="16">
        <v>904.48</v>
      </c>
      <c r="D19" s="16">
        <v>886.02</v>
      </c>
      <c r="E19" s="16">
        <v>887.24</v>
      </c>
      <c r="F19" s="16">
        <v>871.13</v>
      </c>
      <c r="G19" s="16">
        <v>881.42</v>
      </c>
      <c r="H19" s="16">
        <v>896.41</v>
      </c>
      <c r="I19" s="16">
        <v>986.03</v>
      </c>
      <c r="J19" s="16">
        <v>1047.56</v>
      </c>
      <c r="K19" s="16">
        <v>1156.15</v>
      </c>
      <c r="L19" s="16">
        <v>1269.17</v>
      </c>
      <c r="M19" s="16">
        <v>1305.74</v>
      </c>
      <c r="N19" s="16">
        <v>1257.53</v>
      </c>
      <c r="O19" s="16">
        <v>1240.51</v>
      </c>
      <c r="P19" s="16">
        <v>1231.84</v>
      </c>
      <c r="Q19" s="16">
        <v>1235.22</v>
      </c>
      <c r="R19" s="16">
        <v>1291.15</v>
      </c>
      <c r="S19" s="16">
        <v>1294.6</v>
      </c>
      <c r="T19" s="16">
        <v>1288.26</v>
      </c>
      <c r="U19" s="16">
        <v>1295.32</v>
      </c>
      <c r="V19" s="16">
        <v>1250.31</v>
      </c>
      <c r="W19" s="16">
        <v>1198.35</v>
      </c>
      <c r="X19" s="16">
        <v>1158.43</v>
      </c>
      <c r="Y19" s="17">
        <v>1110.23</v>
      </c>
    </row>
    <row r="20" spans="1:25" ht="15.75">
      <c r="A20" s="14" t="s">
        <v>57</v>
      </c>
      <c r="B20" s="15">
        <v>1035.68</v>
      </c>
      <c r="C20" s="16">
        <v>969.07</v>
      </c>
      <c r="D20" s="16">
        <v>923.44</v>
      </c>
      <c r="E20" s="16">
        <v>915.1</v>
      </c>
      <c r="F20" s="16">
        <v>909.23</v>
      </c>
      <c r="G20" s="16">
        <v>909.15</v>
      </c>
      <c r="H20" s="16">
        <v>910.77</v>
      </c>
      <c r="I20" s="16">
        <v>915.29</v>
      </c>
      <c r="J20" s="16">
        <v>954.53</v>
      </c>
      <c r="K20" s="16">
        <v>991.03</v>
      </c>
      <c r="L20" s="16">
        <v>1078.57</v>
      </c>
      <c r="M20" s="16">
        <v>1095.34</v>
      </c>
      <c r="N20" s="16">
        <v>1088.5</v>
      </c>
      <c r="O20" s="16">
        <v>1084.52</v>
      </c>
      <c r="P20" s="16">
        <v>1075.86</v>
      </c>
      <c r="Q20" s="16">
        <v>1076.95</v>
      </c>
      <c r="R20" s="16">
        <v>1111.64</v>
      </c>
      <c r="S20" s="16">
        <v>1142.46</v>
      </c>
      <c r="T20" s="16">
        <v>1165.1</v>
      </c>
      <c r="U20" s="16">
        <v>1213.51</v>
      </c>
      <c r="V20" s="16">
        <v>1256.73</v>
      </c>
      <c r="W20" s="16">
        <v>1192.21</v>
      </c>
      <c r="X20" s="16">
        <v>1138.77</v>
      </c>
      <c r="Y20" s="17">
        <v>1086.09</v>
      </c>
    </row>
    <row r="21" spans="1:25" ht="15.75">
      <c r="A21" s="14" t="s">
        <v>58</v>
      </c>
      <c r="B21" s="15">
        <v>999.38</v>
      </c>
      <c r="C21" s="16">
        <v>935.06</v>
      </c>
      <c r="D21" s="16">
        <v>894.74</v>
      </c>
      <c r="E21" s="16">
        <v>887.77</v>
      </c>
      <c r="F21" s="16">
        <v>884.59</v>
      </c>
      <c r="G21" s="16">
        <v>887.56</v>
      </c>
      <c r="H21" s="16">
        <v>884.65</v>
      </c>
      <c r="I21" s="16">
        <v>846.69</v>
      </c>
      <c r="J21" s="16">
        <v>846.38</v>
      </c>
      <c r="K21" s="16">
        <v>924.37</v>
      </c>
      <c r="L21" s="16">
        <v>965.56</v>
      </c>
      <c r="M21" s="16">
        <v>994.61</v>
      </c>
      <c r="N21" s="16">
        <v>1021.82</v>
      </c>
      <c r="O21" s="16">
        <v>1017.96</v>
      </c>
      <c r="P21" s="16">
        <v>1014.55</v>
      </c>
      <c r="Q21" s="16">
        <v>1014.48</v>
      </c>
      <c r="R21" s="16">
        <v>1053.51</v>
      </c>
      <c r="S21" s="16">
        <v>1081.92</v>
      </c>
      <c r="T21" s="16">
        <v>1096.65</v>
      </c>
      <c r="U21" s="16">
        <v>1106.23</v>
      </c>
      <c r="V21" s="16">
        <v>1127.59</v>
      </c>
      <c r="W21" s="16">
        <v>1106.9</v>
      </c>
      <c r="X21" s="16">
        <v>1056.28</v>
      </c>
      <c r="Y21" s="17">
        <v>999.54</v>
      </c>
    </row>
    <row r="22" spans="1:25" ht="15.75">
      <c r="A22" s="14" t="s">
        <v>59</v>
      </c>
      <c r="B22" s="15">
        <v>966.3</v>
      </c>
      <c r="C22" s="16">
        <v>911.3</v>
      </c>
      <c r="D22" s="16">
        <v>889.02</v>
      </c>
      <c r="E22" s="16">
        <v>886.45</v>
      </c>
      <c r="F22" s="16">
        <v>881.82</v>
      </c>
      <c r="G22" s="16">
        <v>896.75</v>
      </c>
      <c r="H22" s="16">
        <v>884.32</v>
      </c>
      <c r="I22" s="16">
        <v>900.9</v>
      </c>
      <c r="J22" s="16">
        <v>959.01</v>
      </c>
      <c r="K22" s="16">
        <v>1089.25</v>
      </c>
      <c r="L22" s="16">
        <v>1134.71</v>
      </c>
      <c r="M22" s="16">
        <v>1144.91</v>
      </c>
      <c r="N22" s="16">
        <v>1120.72</v>
      </c>
      <c r="O22" s="16">
        <v>1094.42</v>
      </c>
      <c r="P22" s="16">
        <v>1068.58</v>
      </c>
      <c r="Q22" s="16">
        <v>1084.35</v>
      </c>
      <c r="R22" s="16">
        <v>1135.57</v>
      </c>
      <c r="S22" s="16">
        <v>1115.88</v>
      </c>
      <c r="T22" s="16">
        <v>1124.34</v>
      </c>
      <c r="U22" s="16">
        <v>1126.9</v>
      </c>
      <c r="V22" s="16">
        <v>1114.55</v>
      </c>
      <c r="W22" s="16">
        <v>1065.7</v>
      </c>
      <c r="X22" s="16">
        <v>1021.72</v>
      </c>
      <c r="Y22" s="17">
        <v>1005.69</v>
      </c>
    </row>
    <row r="23" spans="1:25" ht="15.75">
      <c r="A23" s="14" t="s">
        <v>60</v>
      </c>
      <c r="B23" s="15">
        <v>957.23</v>
      </c>
      <c r="C23" s="16">
        <v>919.48</v>
      </c>
      <c r="D23" s="16">
        <v>874.52</v>
      </c>
      <c r="E23" s="16">
        <v>872.21</v>
      </c>
      <c r="F23" s="16">
        <v>869.9</v>
      </c>
      <c r="G23" s="16">
        <v>877.75</v>
      </c>
      <c r="H23" s="16">
        <v>880.8</v>
      </c>
      <c r="I23" s="16">
        <v>894.09</v>
      </c>
      <c r="J23" s="16">
        <v>955.56</v>
      </c>
      <c r="K23" s="16">
        <v>1074.06</v>
      </c>
      <c r="L23" s="16">
        <v>1132.13</v>
      </c>
      <c r="M23" s="16">
        <v>1157.22</v>
      </c>
      <c r="N23" s="16">
        <v>1140.26</v>
      </c>
      <c r="O23" s="16">
        <v>1093.73</v>
      </c>
      <c r="P23" s="16">
        <v>1086.88</v>
      </c>
      <c r="Q23" s="16">
        <v>1104.54</v>
      </c>
      <c r="R23" s="16">
        <v>1121.77</v>
      </c>
      <c r="S23" s="16">
        <v>1111.74</v>
      </c>
      <c r="T23" s="16">
        <v>1113.31</v>
      </c>
      <c r="U23" s="16">
        <v>1119.38</v>
      </c>
      <c r="V23" s="16">
        <v>1102.85</v>
      </c>
      <c r="W23" s="16">
        <v>1030.96</v>
      </c>
      <c r="X23" s="16">
        <v>1011.84</v>
      </c>
      <c r="Y23" s="17">
        <v>989.69</v>
      </c>
    </row>
    <row r="24" spans="1:25" ht="15.75">
      <c r="A24" s="14" t="s">
        <v>61</v>
      </c>
      <c r="B24" s="15">
        <v>952.24</v>
      </c>
      <c r="C24" s="16">
        <v>889.29</v>
      </c>
      <c r="D24" s="16">
        <v>885.62</v>
      </c>
      <c r="E24" s="16">
        <v>885.15</v>
      </c>
      <c r="F24" s="16">
        <v>884.75</v>
      </c>
      <c r="G24" s="16">
        <v>885.73</v>
      </c>
      <c r="H24" s="16">
        <v>899.29</v>
      </c>
      <c r="I24" s="16">
        <v>948.15</v>
      </c>
      <c r="J24" s="16">
        <v>1047.33</v>
      </c>
      <c r="K24" s="16">
        <v>1170.71</v>
      </c>
      <c r="L24" s="16">
        <v>1184.77</v>
      </c>
      <c r="M24" s="16">
        <v>1212.09</v>
      </c>
      <c r="N24" s="16">
        <v>1177</v>
      </c>
      <c r="O24" s="16">
        <v>1171.61</v>
      </c>
      <c r="P24" s="16">
        <v>1158.68</v>
      </c>
      <c r="Q24" s="16">
        <v>1171.48</v>
      </c>
      <c r="R24" s="16">
        <v>1200.58</v>
      </c>
      <c r="S24" s="16">
        <v>1199.33</v>
      </c>
      <c r="T24" s="16">
        <v>1209.64</v>
      </c>
      <c r="U24" s="16">
        <v>1202.61</v>
      </c>
      <c r="V24" s="16">
        <v>1174.41</v>
      </c>
      <c r="W24" s="16">
        <v>1119.96</v>
      </c>
      <c r="X24" s="16">
        <v>1094.97</v>
      </c>
      <c r="Y24" s="17">
        <v>1072.04</v>
      </c>
    </row>
    <row r="25" spans="1:25" ht="15.75">
      <c r="A25" s="14" t="s">
        <v>62</v>
      </c>
      <c r="B25" s="15">
        <v>1025.13</v>
      </c>
      <c r="C25" s="16">
        <v>930.02</v>
      </c>
      <c r="D25" s="16">
        <v>892.09</v>
      </c>
      <c r="E25" s="16">
        <v>885.44</v>
      </c>
      <c r="F25" s="16">
        <v>885.13</v>
      </c>
      <c r="G25" s="16">
        <v>893.71</v>
      </c>
      <c r="H25" s="16">
        <v>912.16</v>
      </c>
      <c r="I25" s="16">
        <v>968.35</v>
      </c>
      <c r="J25" s="16">
        <v>1071.22</v>
      </c>
      <c r="K25" s="16">
        <v>1174.34</v>
      </c>
      <c r="L25" s="16">
        <v>1219.94</v>
      </c>
      <c r="M25" s="16">
        <v>1228.75</v>
      </c>
      <c r="N25" s="16">
        <v>1183.31</v>
      </c>
      <c r="O25" s="16">
        <v>1174.21</v>
      </c>
      <c r="P25" s="16">
        <v>1172.93</v>
      </c>
      <c r="Q25" s="16">
        <v>1173.36</v>
      </c>
      <c r="R25" s="16">
        <v>1207.77</v>
      </c>
      <c r="S25" s="16">
        <v>1212.04</v>
      </c>
      <c r="T25" s="16">
        <v>1220.83</v>
      </c>
      <c r="U25" s="16">
        <v>1212.15</v>
      </c>
      <c r="V25" s="16">
        <v>1176.65</v>
      </c>
      <c r="W25" s="16">
        <v>1139.32</v>
      </c>
      <c r="X25" s="16">
        <v>1098.08</v>
      </c>
      <c r="Y25" s="17">
        <v>1075.84</v>
      </c>
    </row>
    <row r="26" spans="1:25" ht="15.75">
      <c r="A26" s="14" t="s">
        <v>63</v>
      </c>
      <c r="B26" s="15">
        <v>1043.43</v>
      </c>
      <c r="C26" s="16">
        <v>939.36</v>
      </c>
      <c r="D26" s="16">
        <v>888.17</v>
      </c>
      <c r="E26" s="16">
        <v>887.48</v>
      </c>
      <c r="F26" s="16">
        <v>886.04</v>
      </c>
      <c r="G26" s="16">
        <v>895.67</v>
      </c>
      <c r="H26" s="16">
        <v>914.04</v>
      </c>
      <c r="I26" s="16">
        <v>959.34</v>
      </c>
      <c r="J26" s="16">
        <v>1066.23</v>
      </c>
      <c r="K26" s="16">
        <v>1146.15</v>
      </c>
      <c r="L26" s="16">
        <v>1219.76</v>
      </c>
      <c r="M26" s="16">
        <v>1223.9</v>
      </c>
      <c r="N26" s="16">
        <v>1201.84</v>
      </c>
      <c r="O26" s="16">
        <v>1177.54</v>
      </c>
      <c r="P26" s="16">
        <v>1174.75</v>
      </c>
      <c r="Q26" s="16">
        <v>1174.86</v>
      </c>
      <c r="R26" s="16">
        <v>1205.32</v>
      </c>
      <c r="S26" s="16">
        <v>1207.22</v>
      </c>
      <c r="T26" s="16">
        <v>1217.33</v>
      </c>
      <c r="U26" s="16">
        <v>1217.07</v>
      </c>
      <c r="V26" s="16">
        <v>1176.71</v>
      </c>
      <c r="W26" s="16">
        <v>1141.05</v>
      </c>
      <c r="X26" s="16">
        <v>1099.74</v>
      </c>
      <c r="Y26" s="17">
        <v>1077.08</v>
      </c>
    </row>
    <row r="27" spans="1:25" ht="15.75">
      <c r="A27" s="14" t="s">
        <v>64</v>
      </c>
      <c r="B27" s="15">
        <v>1021.89</v>
      </c>
      <c r="C27" s="16">
        <v>945.89</v>
      </c>
      <c r="D27" s="16">
        <v>1013.91</v>
      </c>
      <c r="E27" s="16">
        <v>1011.33</v>
      </c>
      <c r="F27" s="16">
        <v>1002.28</v>
      </c>
      <c r="G27" s="16">
        <v>1010.27</v>
      </c>
      <c r="H27" s="16">
        <v>1011.5</v>
      </c>
      <c r="I27" s="16">
        <v>1017</v>
      </c>
      <c r="J27" s="16">
        <v>1127.15</v>
      </c>
      <c r="K27" s="16">
        <v>1166.41</v>
      </c>
      <c r="L27" s="16">
        <v>1210.77</v>
      </c>
      <c r="M27" s="16">
        <v>1216.7</v>
      </c>
      <c r="N27" s="16">
        <v>1240.03</v>
      </c>
      <c r="O27" s="16">
        <v>1225.64</v>
      </c>
      <c r="P27" s="16">
        <v>1198.97</v>
      </c>
      <c r="Q27" s="16">
        <v>1178.57</v>
      </c>
      <c r="R27" s="16">
        <v>1252.98</v>
      </c>
      <c r="S27" s="16">
        <v>1285.41</v>
      </c>
      <c r="T27" s="16">
        <v>1331.48</v>
      </c>
      <c r="U27" s="16">
        <v>1333.57</v>
      </c>
      <c r="V27" s="16">
        <v>1325.21</v>
      </c>
      <c r="W27" s="16">
        <v>1232.48</v>
      </c>
      <c r="X27" s="16">
        <v>1173.22</v>
      </c>
      <c r="Y27" s="17">
        <v>1153.39</v>
      </c>
    </row>
    <row r="28" spans="1:25" ht="15.75">
      <c r="A28" s="14" t="s">
        <v>65</v>
      </c>
      <c r="B28" s="15">
        <v>1095.88</v>
      </c>
      <c r="C28" s="16">
        <v>1013.94</v>
      </c>
      <c r="D28" s="16">
        <v>996.46</v>
      </c>
      <c r="E28" s="16">
        <v>998.94</v>
      </c>
      <c r="F28" s="16">
        <v>953.29</v>
      </c>
      <c r="G28" s="16">
        <v>970.97</v>
      </c>
      <c r="H28" s="16">
        <v>964.86</v>
      </c>
      <c r="I28" s="16">
        <v>988.64</v>
      </c>
      <c r="J28" s="16">
        <v>997.61</v>
      </c>
      <c r="K28" s="16">
        <v>1091.84</v>
      </c>
      <c r="L28" s="16">
        <v>1110.69</v>
      </c>
      <c r="M28" s="16">
        <v>1092.23</v>
      </c>
      <c r="N28" s="16">
        <v>1098.26</v>
      </c>
      <c r="O28" s="16">
        <v>1100.63</v>
      </c>
      <c r="P28" s="16">
        <v>1098.97</v>
      </c>
      <c r="Q28" s="16">
        <v>1096.95</v>
      </c>
      <c r="R28" s="16">
        <v>1162.45</v>
      </c>
      <c r="S28" s="16">
        <v>1175.05</v>
      </c>
      <c r="T28" s="16">
        <v>1259.68</v>
      </c>
      <c r="U28" s="16">
        <v>1267.39</v>
      </c>
      <c r="V28" s="16">
        <v>1265.25</v>
      </c>
      <c r="W28" s="16">
        <v>1229.68</v>
      </c>
      <c r="X28" s="16">
        <v>1167.79</v>
      </c>
      <c r="Y28" s="17">
        <v>1110.27</v>
      </c>
    </row>
    <row r="29" spans="1:25" ht="15.75">
      <c r="A29" s="14" t="s">
        <v>66</v>
      </c>
      <c r="B29" s="15">
        <v>1049.62</v>
      </c>
      <c r="C29" s="16">
        <v>1004.18</v>
      </c>
      <c r="D29" s="16">
        <v>949.58</v>
      </c>
      <c r="E29" s="16">
        <v>944.11</v>
      </c>
      <c r="F29" s="16">
        <v>944.54</v>
      </c>
      <c r="G29" s="16">
        <v>970.52</v>
      </c>
      <c r="H29" s="16">
        <v>1003.88</v>
      </c>
      <c r="I29" s="16">
        <v>1049.84</v>
      </c>
      <c r="J29" s="16">
        <v>1139.76</v>
      </c>
      <c r="K29" s="16">
        <v>1267.98</v>
      </c>
      <c r="L29" s="16">
        <v>1285.33</v>
      </c>
      <c r="M29" s="16">
        <v>1297.09</v>
      </c>
      <c r="N29" s="16">
        <v>1315.71</v>
      </c>
      <c r="O29" s="16">
        <v>1278.11</v>
      </c>
      <c r="P29" s="16">
        <v>1270.39</v>
      </c>
      <c r="Q29" s="16">
        <v>1278.91</v>
      </c>
      <c r="R29" s="16">
        <v>1334.14</v>
      </c>
      <c r="S29" s="16">
        <v>1277.57</v>
      </c>
      <c r="T29" s="16">
        <v>1285.61</v>
      </c>
      <c r="U29" s="16">
        <v>1269.44</v>
      </c>
      <c r="V29" s="16">
        <v>1263.33</v>
      </c>
      <c r="W29" s="16">
        <v>1240.93</v>
      </c>
      <c r="X29" s="16">
        <v>1163.07</v>
      </c>
      <c r="Y29" s="17">
        <v>1102.41</v>
      </c>
    </row>
    <row r="30" spans="1:25" ht="15.75">
      <c r="A30" s="14" t="s">
        <v>67</v>
      </c>
      <c r="B30" s="15">
        <v>1078.21</v>
      </c>
      <c r="C30" s="16">
        <v>1000.93</v>
      </c>
      <c r="D30" s="16">
        <v>901.09</v>
      </c>
      <c r="E30" s="16">
        <v>897.52</v>
      </c>
      <c r="F30" s="16">
        <v>895.87</v>
      </c>
      <c r="G30" s="16">
        <v>898.63</v>
      </c>
      <c r="H30" s="16">
        <v>930.43</v>
      </c>
      <c r="I30" s="16">
        <v>1002.87</v>
      </c>
      <c r="J30" s="16">
        <v>1064.03</v>
      </c>
      <c r="K30" s="16">
        <v>1179.01</v>
      </c>
      <c r="L30" s="16">
        <v>1180.38</v>
      </c>
      <c r="M30" s="16">
        <v>1179.86</v>
      </c>
      <c r="N30" s="16">
        <v>1178.71</v>
      </c>
      <c r="O30" s="16">
        <v>1174.89</v>
      </c>
      <c r="P30" s="16">
        <v>1174.37</v>
      </c>
      <c r="Q30" s="16">
        <v>1174</v>
      </c>
      <c r="R30" s="16">
        <v>1193.22</v>
      </c>
      <c r="S30" s="16">
        <v>1177.25</v>
      </c>
      <c r="T30" s="16">
        <v>1203.89</v>
      </c>
      <c r="U30" s="16">
        <v>1203.11</v>
      </c>
      <c r="V30" s="16">
        <v>1177.62</v>
      </c>
      <c r="W30" s="16">
        <v>1173.64</v>
      </c>
      <c r="X30" s="16">
        <v>1114.83</v>
      </c>
      <c r="Y30" s="17">
        <v>1031.79</v>
      </c>
    </row>
    <row r="31" spans="1:25" ht="15.75">
      <c r="A31" s="14" t="s">
        <v>68</v>
      </c>
      <c r="B31" s="15">
        <v>985.15</v>
      </c>
      <c r="C31" s="16">
        <v>952</v>
      </c>
      <c r="D31" s="16">
        <v>906.95</v>
      </c>
      <c r="E31" s="16">
        <v>892.4</v>
      </c>
      <c r="F31" s="16">
        <v>890.72</v>
      </c>
      <c r="G31" s="16">
        <v>896.24</v>
      </c>
      <c r="H31" s="16">
        <v>948.77</v>
      </c>
      <c r="I31" s="16">
        <v>1040.06</v>
      </c>
      <c r="J31" s="16">
        <v>1108.38</v>
      </c>
      <c r="K31" s="16">
        <v>1272.2</v>
      </c>
      <c r="L31" s="16">
        <v>1291.23</v>
      </c>
      <c r="M31" s="16">
        <v>1274.14</v>
      </c>
      <c r="N31" s="16">
        <v>1274.6</v>
      </c>
      <c r="O31" s="16">
        <v>1253.53</v>
      </c>
      <c r="P31" s="16">
        <v>1248.98</v>
      </c>
      <c r="Q31" s="16">
        <v>1252.1</v>
      </c>
      <c r="R31" s="16">
        <v>1284.78</v>
      </c>
      <c r="S31" s="16">
        <v>1270.16</v>
      </c>
      <c r="T31" s="16">
        <v>1289.01</v>
      </c>
      <c r="U31" s="16">
        <v>1246.9</v>
      </c>
      <c r="V31" s="16">
        <v>1206.89</v>
      </c>
      <c r="W31" s="16">
        <v>1177.08</v>
      </c>
      <c r="X31" s="16">
        <v>1127.15</v>
      </c>
      <c r="Y31" s="17">
        <v>1095.15</v>
      </c>
    </row>
    <row r="32" spans="1:25" ht="15.75">
      <c r="A32" s="14" t="s">
        <v>69</v>
      </c>
      <c r="B32" s="15">
        <v>1005.67</v>
      </c>
      <c r="C32" s="16">
        <v>934.43</v>
      </c>
      <c r="D32" s="16">
        <v>886.94</v>
      </c>
      <c r="E32" s="16">
        <v>865.63</v>
      </c>
      <c r="F32" s="16">
        <v>862.61</v>
      </c>
      <c r="G32" s="16">
        <v>876.85</v>
      </c>
      <c r="H32" s="16">
        <v>888.79</v>
      </c>
      <c r="I32" s="16">
        <v>1000.25</v>
      </c>
      <c r="J32" s="16">
        <v>1092.34</v>
      </c>
      <c r="K32" s="16">
        <v>1184.76</v>
      </c>
      <c r="L32" s="16">
        <v>1197.93</v>
      </c>
      <c r="M32" s="16">
        <v>1188.16</v>
      </c>
      <c r="N32" s="16">
        <v>1182.8</v>
      </c>
      <c r="O32" s="16">
        <v>1176.92</v>
      </c>
      <c r="P32" s="16">
        <v>1175.56</v>
      </c>
      <c r="Q32" s="16">
        <v>1175.73</v>
      </c>
      <c r="R32" s="16">
        <v>1180.61</v>
      </c>
      <c r="S32" s="16">
        <v>1179.99</v>
      </c>
      <c r="T32" s="16">
        <v>1194.08</v>
      </c>
      <c r="U32" s="16">
        <v>1177.37</v>
      </c>
      <c r="V32" s="16">
        <v>1155.1</v>
      </c>
      <c r="W32" s="16">
        <v>1147.53</v>
      </c>
      <c r="X32" s="16">
        <v>1094.69</v>
      </c>
      <c r="Y32" s="17">
        <v>1020.56</v>
      </c>
    </row>
    <row r="33" spans="1:25" ht="15.75">
      <c r="A33" s="14" t="s">
        <v>70</v>
      </c>
      <c r="B33" s="15">
        <v>963.22</v>
      </c>
      <c r="C33" s="16">
        <v>905.69</v>
      </c>
      <c r="D33" s="16">
        <v>889.32</v>
      </c>
      <c r="E33" s="16">
        <v>874.14</v>
      </c>
      <c r="F33" s="16">
        <v>872.46</v>
      </c>
      <c r="G33" s="16">
        <v>885.01</v>
      </c>
      <c r="H33" s="16">
        <v>893.34</v>
      </c>
      <c r="I33" s="16">
        <v>991.46</v>
      </c>
      <c r="J33" s="16">
        <v>1082.05</v>
      </c>
      <c r="K33" s="16">
        <v>1219.14</v>
      </c>
      <c r="L33" s="16">
        <v>1233.88</v>
      </c>
      <c r="M33" s="16">
        <v>1210.4</v>
      </c>
      <c r="N33" s="16">
        <v>1182.97</v>
      </c>
      <c r="O33" s="16">
        <v>1180.77</v>
      </c>
      <c r="P33" s="16">
        <v>1177.94</v>
      </c>
      <c r="Q33" s="16">
        <v>1179.45</v>
      </c>
      <c r="R33" s="16">
        <v>1194.04</v>
      </c>
      <c r="S33" s="16">
        <v>1185.77</v>
      </c>
      <c r="T33" s="16">
        <v>1201.51</v>
      </c>
      <c r="U33" s="16">
        <v>1177.2</v>
      </c>
      <c r="V33" s="16">
        <v>1175.54</v>
      </c>
      <c r="W33" s="16">
        <v>1138.38</v>
      </c>
      <c r="X33" s="16">
        <v>1076.5</v>
      </c>
      <c r="Y33" s="17">
        <v>963.82</v>
      </c>
    </row>
    <row r="34" spans="1:25" ht="15.75">
      <c r="A34" s="14" t="s">
        <v>71</v>
      </c>
      <c r="B34" s="15">
        <v>937.79</v>
      </c>
      <c r="C34" s="16">
        <v>915.83</v>
      </c>
      <c r="D34" s="16">
        <v>905.3</v>
      </c>
      <c r="E34" s="16">
        <v>895.2</v>
      </c>
      <c r="F34" s="16">
        <v>889.13</v>
      </c>
      <c r="G34" s="16">
        <v>897.07</v>
      </c>
      <c r="H34" s="16">
        <v>904.43</v>
      </c>
      <c r="I34" s="16">
        <v>926.5</v>
      </c>
      <c r="J34" s="16">
        <v>982.13</v>
      </c>
      <c r="K34" s="16">
        <v>1078.82</v>
      </c>
      <c r="L34" s="16">
        <v>1112.28</v>
      </c>
      <c r="M34" s="16">
        <v>1124.74</v>
      </c>
      <c r="N34" s="16">
        <v>1172.1</v>
      </c>
      <c r="O34" s="16">
        <v>1154.09</v>
      </c>
      <c r="P34" s="16">
        <v>1138.64</v>
      </c>
      <c r="Q34" s="16">
        <v>1112.44</v>
      </c>
      <c r="R34" s="16">
        <v>1152.41</v>
      </c>
      <c r="S34" s="16">
        <v>1172.64</v>
      </c>
      <c r="T34" s="16">
        <v>1217.23</v>
      </c>
      <c r="U34" s="16">
        <v>1207.85</v>
      </c>
      <c r="V34" s="16">
        <v>1242.5</v>
      </c>
      <c r="W34" s="16">
        <v>1176.27</v>
      </c>
      <c r="X34" s="16">
        <v>1127.73</v>
      </c>
      <c r="Y34" s="17">
        <v>1072.76</v>
      </c>
    </row>
    <row r="35" spans="1:25" ht="15.75">
      <c r="A35" s="14" t="s">
        <v>72</v>
      </c>
      <c r="B35" s="15">
        <v>999.87</v>
      </c>
      <c r="C35" s="16">
        <v>988.39</v>
      </c>
      <c r="D35" s="16">
        <v>896.97</v>
      </c>
      <c r="E35" s="16">
        <v>889.48</v>
      </c>
      <c r="F35" s="16">
        <v>889.44</v>
      </c>
      <c r="G35" s="16">
        <v>890.81</v>
      </c>
      <c r="H35" s="16">
        <v>893.2</v>
      </c>
      <c r="I35" s="16">
        <v>904.64</v>
      </c>
      <c r="J35" s="16">
        <v>947.98</v>
      </c>
      <c r="K35" s="16">
        <v>969.54</v>
      </c>
      <c r="L35" s="16">
        <v>1067.78</v>
      </c>
      <c r="M35" s="16">
        <v>1065.71</v>
      </c>
      <c r="N35" s="16">
        <v>1070.51</v>
      </c>
      <c r="O35" s="16">
        <v>1072.12</v>
      </c>
      <c r="P35" s="16">
        <v>1062.09</v>
      </c>
      <c r="Q35" s="16">
        <v>1060.94</v>
      </c>
      <c r="R35" s="16">
        <v>1094.38</v>
      </c>
      <c r="S35" s="16">
        <v>1130.89</v>
      </c>
      <c r="T35" s="16">
        <v>1175.12</v>
      </c>
      <c r="U35" s="16">
        <v>1181.04</v>
      </c>
      <c r="V35" s="16">
        <v>1230.7</v>
      </c>
      <c r="W35" s="16">
        <v>1180.65</v>
      </c>
      <c r="X35" s="16">
        <v>1139.39</v>
      </c>
      <c r="Y35" s="17">
        <v>1065.5</v>
      </c>
    </row>
    <row r="36" spans="1:25" ht="15.75">
      <c r="A36" s="14" t="s">
        <v>73</v>
      </c>
      <c r="B36" s="15">
        <v>988.4</v>
      </c>
      <c r="C36" s="16">
        <v>942.59</v>
      </c>
      <c r="D36" s="16">
        <v>863.24</v>
      </c>
      <c r="E36" s="16">
        <v>853.2</v>
      </c>
      <c r="F36" s="16">
        <v>855.17</v>
      </c>
      <c r="G36" s="16">
        <v>860.79</v>
      </c>
      <c r="H36" s="16">
        <v>885.34</v>
      </c>
      <c r="I36" s="16">
        <v>900.68</v>
      </c>
      <c r="J36" s="16">
        <v>1042.9</v>
      </c>
      <c r="K36" s="16">
        <v>1176.22</v>
      </c>
      <c r="L36" s="16">
        <v>1177.21</v>
      </c>
      <c r="M36" s="16">
        <v>1165.24</v>
      </c>
      <c r="N36" s="16">
        <v>1135.1</v>
      </c>
      <c r="O36" s="16">
        <v>1129.36</v>
      </c>
      <c r="P36" s="16">
        <v>1130.9</v>
      </c>
      <c r="Q36" s="16">
        <v>1137.91</v>
      </c>
      <c r="R36" s="16">
        <v>1174.84</v>
      </c>
      <c r="S36" s="16">
        <v>1172.52</v>
      </c>
      <c r="T36" s="16">
        <v>1177.18</v>
      </c>
      <c r="U36" s="16">
        <v>1177.22</v>
      </c>
      <c r="V36" s="16">
        <v>1176.56</v>
      </c>
      <c r="W36" s="16">
        <v>1116.74</v>
      </c>
      <c r="X36" s="16">
        <v>1033.74</v>
      </c>
      <c r="Y36" s="17">
        <v>969.28</v>
      </c>
    </row>
    <row r="37" spans="1:25" ht="15.75">
      <c r="A37" s="14" t="s">
        <v>74</v>
      </c>
      <c r="B37" s="15">
        <v>950.6</v>
      </c>
      <c r="C37" s="16">
        <v>894.5</v>
      </c>
      <c r="D37" s="16">
        <v>851.93</v>
      </c>
      <c r="E37" s="16">
        <v>834.04</v>
      </c>
      <c r="F37" s="16">
        <v>845.64</v>
      </c>
      <c r="G37" s="16">
        <v>859.5</v>
      </c>
      <c r="H37" s="16">
        <v>886.43</v>
      </c>
      <c r="I37" s="16">
        <v>902.39</v>
      </c>
      <c r="J37" s="16">
        <v>1065.82</v>
      </c>
      <c r="K37" s="16">
        <v>1176.11</v>
      </c>
      <c r="L37" s="16">
        <v>1177.38</v>
      </c>
      <c r="M37" s="16">
        <v>1175.65</v>
      </c>
      <c r="N37" s="16">
        <v>1175.32</v>
      </c>
      <c r="O37" s="16">
        <v>1154.35</v>
      </c>
      <c r="P37" s="16">
        <v>1141.13</v>
      </c>
      <c r="Q37" s="16">
        <v>1143.42</v>
      </c>
      <c r="R37" s="16">
        <v>1172.42</v>
      </c>
      <c r="S37" s="16">
        <v>1173.66</v>
      </c>
      <c r="T37" s="16">
        <v>1178.52</v>
      </c>
      <c r="U37" s="16">
        <v>1176.14</v>
      </c>
      <c r="V37" s="16">
        <v>1155.29</v>
      </c>
      <c r="W37" s="16">
        <v>1127.42</v>
      </c>
      <c r="X37" s="16">
        <v>1063.54</v>
      </c>
      <c r="Y37" s="17">
        <v>1017.24</v>
      </c>
    </row>
    <row r="38" spans="1:25" ht="15.75">
      <c r="A38" s="14" t="s">
        <v>75</v>
      </c>
      <c r="B38" s="15">
        <v>966.77</v>
      </c>
      <c r="C38" s="16">
        <v>893.6</v>
      </c>
      <c r="D38" s="16">
        <v>885.92</v>
      </c>
      <c r="E38" s="16">
        <v>883.29</v>
      </c>
      <c r="F38" s="16">
        <v>884.41</v>
      </c>
      <c r="G38" s="16">
        <v>885.92</v>
      </c>
      <c r="H38" s="16">
        <v>899.62</v>
      </c>
      <c r="I38" s="16">
        <v>1000.42</v>
      </c>
      <c r="J38" s="16">
        <v>1066.17</v>
      </c>
      <c r="K38" s="16">
        <v>1221.59</v>
      </c>
      <c r="L38" s="16">
        <v>1247.37</v>
      </c>
      <c r="M38" s="16">
        <v>1250.94</v>
      </c>
      <c r="N38" s="16">
        <v>1274.39</v>
      </c>
      <c r="O38" s="16">
        <v>1213.96</v>
      </c>
      <c r="P38" s="16">
        <v>1186.91</v>
      </c>
      <c r="Q38" s="16">
        <v>1175.76</v>
      </c>
      <c r="R38" s="16">
        <v>1197.16</v>
      </c>
      <c r="S38" s="16">
        <v>1203.91</v>
      </c>
      <c r="T38" s="16">
        <v>1228.34</v>
      </c>
      <c r="U38" s="16">
        <v>1215.72</v>
      </c>
      <c r="V38" s="16">
        <v>1188.21</v>
      </c>
      <c r="W38" s="16">
        <v>1180.52</v>
      </c>
      <c r="X38" s="16">
        <v>1101.38</v>
      </c>
      <c r="Y38" s="17">
        <v>1063.05</v>
      </c>
    </row>
    <row r="39" spans="1:26" ht="16.5" thickBot="1">
      <c r="A39" s="18" t="s">
        <v>76</v>
      </c>
      <c r="B39" s="19">
        <v>961.73</v>
      </c>
      <c r="C39" s="20">
        <v>907.33</v>
      </c>
      <c r="D39" s="20">
        <v>884.05</v>
      </c>
      <c r="E39" s="20">
        <v>881.47</v>
      </c>
      <c r="F39" s="20">
        <v>873.41</v>
      </c>
      <c r="G39" s="20">
        <v>895.58</v>
      </c>
      <c r="H39" s="20">
        <v>910.19</v>
      </c>
      <c r="I39" s="20">
        <v>1014.61</v>
      </c>
      <c r="J39" s="20">
        <v>1074.06</v>
      </c>
      <c r="K39" s="20">
        <v>1227.32</v>
      </c>
      <c r="L39" s="20">
        <v>1268.39</v>
      </c>
      <c r="M39" s="20">
        <v>1253.51</v>
      </c>
      <c r="N39" s="20">
        <v>1261.49</v>
      </c>
      <c r="O39" s="20">
        <v>1203.1</v>
      </c>
      <c r="P39" s="20">
        <v>1186.25</v>
      </c>
      <c r="Q39" s="20">
        <v>1180.76</v>
      </c>
      <c r="R39" s="20">
        <v>1203.88</v>
      </c>
      <c r="S39" s="20">
        <v>1210.47</v>
      </c>
      <c r="T39" s="20">
        <v>1235.64</v>
      </c>
      <c r="U39" s="20">
        <v>1213.38</v>
      </c>
      <c r="V39" s="20">
        <v>1191.83</v>
      </c>
      <c r="W39" s="20">
        <v>1170.02</v>
      </c>
      <c r="X39" s="20">
        <v>1111.2</v>
      </c>
      <c r="Y39" s="21">
        <v>1074.12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1070.76</v>
      </c>
      <c r="C43" s="11">
        <v>1052.19</v>
      </c>
      <c r="D43" s="11">
        <v>988.27</v>
      </c>
      <c r="E43" s="11">
        <v>979.82</v>
      </c>
      <c r="F43" s="11">
        <v>977.5</v>
      </c>
      <c r="G43" s="11">
        <v>978.51</v>
      </c>
      <c r="H43" s="11">
        <v>937.64</v>
      </c>
      <c r="I43" s="11">
        <v>870.22</v>
      </c>
      <c r="J43" s="11">
        <v>922.55</v>
      </c>
      <c r="K43" s="11">
        <v>928.75</v>
      </c>
      <c r="L43" s="11">
        <v>881.93</v>
      </c>
      <c r="M43" s="11">
        <v>929.23</v>
      </c>
      <c r="N43" s="11">
        <v>942.4</v>
      </c>
      <c r="O43" s="11">
        <v>944.32</v>
      </c>
      <c r="P43" s="11">
        <v>950.34</v>
      </c>
      <c r="Q43" s="11">
        <v>956.19</v>
      </c>
      <c r="R43" s="11">
        <v>968.28</v>
      </c>
      <c r="S43" s="11">
        <v>1018.04</v>
      </c>
      <c r="T43" s="11">
        <v>1032.2</v>
      </c>
      <c r="U43" s="11">
        <v>1028.58</v>
      </c>
      <c r="V43" s="11">
        <v>1015.77</v>
      </c>
      <c r="W43" s="11">
        <v>1008.54</v>
      </c>
      <c r="X43" s="11">
        <v>991.44</v>
      </c>
      <c r="Y43" s="12">
        <v>979.82</v>
      </c>
      <c r="Z43" s="13"/>
    </row>
    <row r="44" spans="1:25" ht="15.75">
      <c r="A44" s="14" t="str">
        <f t="shared" si="0"/>
        <v>02.01.2013</v>
      </c>
      <c r="B44" s="15">
        <v>978.66</v>
      </c>
      <c r="C44" s="16">
        <v>979.41</v>
      </c>
      <c r="D44" s="16">
        <v>977.01</v>
      </c>
      <c r="E44" s="16">
        <v>976.61</v>
      </c>
      <c r="F44" s="16">
        <v>955.97</v>
      </c>
      <c r="G44" s="16">
        <v>942.74</v>
      </c>
      <c r="H44" s="16">
        <v>891.41</v>
      </c>
      <c r="I44" s="16">
        <v>882.77</v>
      </c>
      <c r="J44" s="16">
        <v>952.44</v>
      </c>
      <c r="K44" s="16">
        <v>959.64</v>
      </c>
      <c r="L44" s="16">
        <v>1000.63</v>
      </c>
      <c r="M44" s="16">
        <v>1040.66</v>
      </c>
      <c r="N44" s="16">
        <v>1044.61</v>
      </c>
      <c r="O44" s="16">
        <v>1049.59</v>
      </c>
      <c r="P44" s="16">
        <v>1045.59</v>
      </c>
      <c r="Q44" s="16">
        <v>1047.51</v>
      </c>
      <c r="R44" s="16">
        <v>1060.66</v>
      </c>
      <c r="S44" s="16">
        <v>1094.64</v>
      </c>
      <c r="T44" s="16">
        <v>1110.49</v>
      </c>
      <c r="U44" s="16">
        <v>1138.88</v>
      </c>
      <c r="V44" s="16">
        <v>1135.02</v>
      </c>
      <c r="W44" s="16">
        <v>1123.81</v>
      </c>
      <c r="X44" s="16">
        <v>1108.39</v>
      </c>
      <c r="Y44" s="17">
        <v>1064.75</v>
      </c>
    </row>
    <row r="45" spans="1:25" ht="15.75">
      <c r="A45" s="14" t="str">
        <f t="shared" si="0"/>
        <v>03.01.2013</v>
      </c>
      <c r="B45" s="15">
        <v>1027.59</v>
      </c>
      <c r="C45" s="16">
        <v>1000.94</v>
      </c>
      <c r="D45" s="16">
        <v>991.89</v>
      </c>
      <c r="E45" s="16">
        <v>990.53</v>
      </c>
      <c r="F45" s="16">
        <v>978.73</v>
      </c>
      <c r="G45" s="16">
        <v>982.23</v>
      </c>
      <c r="H45" s="16">
        <v>983.51</v>
      </c>
      <c r="I45" s="16">
        <v>977.23</v>
      </c>
      <c r="J45" s="16">
        <v>978.91</v>
      </c>
      <c r="K45" s="16">
        <v>1032.75</v>
      </c>
      <c r="L45" s="16">
        <v>1118.68</v>
      </c>
      <c r="M45" s="16">
        <v>1138.62</v>
      </c>
      <c r="N45" s="16">
        <v>1133.89</v>
      </c>
      <c r="O45" s="16">
        <v>1129.59</v>
      </c>
      <c r="P45" s="16">
        <v>1126.29</v>
      </c>
      <c r="Q45" s="16">
        <v>1132.57</v>
      </c>
      <c r="R45" s="16">
        <v>1159.1</v>
      </c>
      <c r="S45" s="16">
        <v>1190.23</v>
      </c>
      <c r="T45" s="16">
        <v>1223.56</v>
      </c>
      <c r="U45" s="16">
        <v>1231.4</v>
      </c>
      <c r="V45" s="16">
        <v>1225.91</v>
      </c>
      <c r="W45" s="16">
        <v>1205.71</v>
      </c>
      <c r="X45" s="16">
        <v>1149.98</v>
      </c>
      <c r="Y45" s="17">
        <v>1120.89</v>
      </c>
    </row>
    <row r="46" spans="1:25" ht="15.75">
      <c r="A46" s="14" t="str">
        <f t="shared" si="0"/>
        <v>04.01.2013</v>
      </c>
      <c r="B46" s="15">
        <v>1100.49</v>
      </c>
      <c r="C46" s="16">
        <v>1071.81</v>
      </c>
      <c r="D46" s="16">
        <v>1003.17</v>
      </c>
      <c r="E46" s="16">
        <v>1000.3</v>
      </c>
      <c r="F46" s="16">
        <v>983.11</v>
      </c>
      <c r="G46" s="16">
        <v>976.44</v>
      </c>
      <c r="H46" s="16">
        <v>977.45</v>
      </c>
      <c r="I46" s="16">
        <v>975.29</v>
      </c>
      <c r="J46" s="16">
        <v>989.04</v>
      </c>
      <c r="K46" s="16">
        <v>1102.23</v>
      </c>
      <c r="L46" s="16">
        <v>1141.98</v>
      </c>
      <c r="M46" s="16">
        <v>1151.53</v>
      </c>
      <c r="N46" s="16">
        <v>1140.61</v>
      </c>
      <c r="O46" s="16">
        <v>1132.69</v>
      </c>
      <c r="P46" s="16">
        <v>1128.71</v>
      </c>
      <c r="Q46" s="16">
        <v>1130.36</v>
      </c>
      <c r="R46" s="16">
        <v>1173.53</v>
      </c>
      <c r="S46" s="16">
        <v>1220.65</v>
      </c>
      <c r="T46" s="16">
        <v>1234.26</v>
      </c>
      <c r="U46" s="16">
        <v>1239.31</v>
      </c>
      <c r="V46" s="16">
        <v>1236.12</v>
      </c>
      <c r="W46" s="16">
        <v>1228.24</v>
      </c>
      <c r="X46" s="16">
        <v>1164.82</v>
      </c>
      <c r="Y46" s="17">
        <v>1118</v>
      </c>
    </row>
    <row r="47" spans="1:25" ht="15.75">
      <c r="A47" s="14" t="str">
        <f t="shared" si="0"/>
        <v>05.01.2013</v>
      </c>
      <c r="B47" s="15">
        <v>1105.89</v>
      </c>
      <c r="C47" s="16">
        <v>1084.02</v>
      </c>
      <c r="D47" s="16">
        <v>1013.6</v>
      </c>
      <c r="E47" s="16">
        <v>998.85</v>
      </c>
      <c r="F47" s="16">
        <v>983.27</v>
      </c>
      <c r="G47" s="16">
        <v>969.1</v>
      </c>
      <c r="H47" s="16">
        <v>971.45</v>
      </c>
      <c r="I47" s="16">
        <v>980.28</v>
      </c>
      <c r="J47" s="16">
        <v>950.84</v>
      </c>
      <c r="K47" s="16">
        <v>998.4</v>
      </c>
      <c r="L47" s="16">
        <v>1123.74</v>
      </c>
      <c r="M47" s="16">
        <v>1137.26</v>
      </c>
      <c r="N47" s="16">
        <v>1128.67</v>
      </c>
      <c r="O47" s="16">
        <v>1120.03</v>
      </c>
      <c r="P47" s="16">
        <v>1114.37</v>
      </c>
      <c r="Q47" s="16">
        <v>1121.57</v>
      </c>
      <c r="R47" s="16">
        <v>1147.64</v>
      </c>
      <c r="S47" s="16">
        <v>1169.42</v>
      </c>
      <c r="T47" s="16">
        <v>1186.14</v>
      </c>
      <c r="U47" s="16">
        <v>1218.74</v>
      </c>
      <c r="V47" s="16">
        <v>1213.25</v>
      </c>
      <c r="W47" s="16">
        <v>1190.93</v>
      </c>
      <c r="X47" s="16">
        <v>1140.88</v>
      </c>
      <c r="Y47" s="17">
        <v>1110.14</v>
      </c>
    </row>
    <row r="48" spans="1:25" ht="15.75">
      <c r="A48" s="14" t="str">
        <f t="shared" si="0"/>
        <v>06.01.2013</v>
      </c>
      <c r="B48" s="15">
        <v>1084.05</v>
      </c>
      <c r="C48" s="16">
        <v>1043.97</v>
      </c>
      <c r="D48" s="16">
        <v>981.22</v>
      </c>
      <c r="E48" s="16">
        <v>978.64</v>
      </c>
      <c r="F48" s="16">
        <v>897.18</v>
      </c>
      <c r="G48" s="16">
        <v>935.94</v>
      </c>
      <c r="H48" s="16">
        <v>944.16</v>
      </c>
      <c r="I48" s="16">
        <v>964.19</v>
      </c>
      <c r="J48" s="16">
        <v>947.57</v>
      </c>
      <c r="K48" s="16">
        <v>967.1</v>
      </c>
      <c r="L48" s="16">
        <v>1124.63</v>
      </c>
      <c r="M48" s="16">
        <v>1157.17</v>
      </c>
      <c r="N48" s="16">
        <v>1139.12</v>
      </c>
      <c r="O48" s="16">
        <v>1131.56</v>
      </c>
      <c r="P48" s="16">
        <v>1130.71</v>
      </c>
      <c r="Q48" s="16">
        <v>1130.98</v>
      </c>
      <c r="R48" s="16">
        <v>1165.38</v>
      </c>
      <c r="S48" s="16">
        <v>1205.73</v>
      </c>
      <c r="T48" s="16">
        <v>1236.21</v>
      </c>
      <c r="U48" s="16">
        <v>1240.71</v>
      </c>
      <c r="V48" s="16">
        <v>1232.55</v>
      </c>
      <c r="W48" s="16">
        <v>1204.93</v>
      </c>
      <c r="X48" s="16">
        <v>1156.01</v>
      </c>
      <c r="Y48" s="17">
        <v>1138.3</v>
      </c>
    </row>
    <row r="49" spans="1:25" ht="15.75">
      <c r="A49" s="14" t="str">
        <f t="shared" si="0"/>
        <v>07.01.2013</v>
      </c>
      <c r="B49" s="15">
        <v>1099.43</v>
      </c>
      <c r="C49" s="16">
        <v>1076.72</v>
      </c>
      <c r="D49" s="16">
        <v>990.87</v>
      </c>
      <c r="E49" s="16">
        <v>985.38</v>
      </c>
      <c r="F49" s="16">
        <v>964.43</v>
      </c>
      <c r="G49" s="16">
        <v>970.76</v>
      </c>
      <c r="H49" s="16">
        <v>954.39</v>
      </c>
      <c r="I49" s="16">
        <v>948.26</v>
      </c>
      <c r="J49" s="16">
        <v>946.03</v>
      </c>
      <c r="K49" s="16">
        <v>955.87</v>
      </c>
      <c r="L49" s="16">
        <v>995.78</v>
      </c>
      <c r="M49" s="16">
        <v>1043.08</v>
      </c>
      <c r="N49" s="16">
        <v>1042.38</v>
      </c>
      <c r="O49" s="16">
        <v>1044.57</v>
      </c>
      <c r="P49" s="16">
        <v>1043.66</v>
      </c>
      <c r="Q49" s="16">
        <v>1043.71</v>
      </c>
      <c r="R49" s="16">
        <v>1074.87</v>
      </c>
      <c r="S49" s="16">
        <v>1107.38</v>
      </c>
      <c r="T49" s="16">
        <v>1131.5</v>
      </c>
      <c r="U49" s="16">
        <v>1169.87</v>
      </c>
      <c r="V49" s="16">
        <v>1162.87</v>
      </c>
      <c r="W49" s="16">
        <v>1159.58</v>
      </c>
      <c r="X49" s="16">
        <v>1124.38</v>
      </c>
      <c r="Y49" s="17">
        <v>1099.71</v>
      </c>
    </row>
    <row r="50" spans="1:25" ht="15.75">
      <c r="A50" s="14" t="str">
        <f t="shared" si="0"/>
        <v>08.01.2013</v>
      </c>
      <c r="B50" s="15">
        <v>1026.16</v>
      </c>
      <c r="C50" s="16">
        <v>1001.46</v>
      </c>
      <c r="D50" s="16">
        <v>990.15</v>
      </c>
      <c r="E50" s="16">
        <v>985.05</v>
      </c>
      <c r="F50" s="16">
        <v>971.83</v>
      </c>
      <c r="G50" s="16">
        <v>962.58</v>
      </c>
      <c r="H50" s="16">
        <v>956.79</v>
      </c>
      <c r="I50" s="16">
        <v>957.94</v>
      </c>
      <c r="J50" s="16">
        <v>952.57</v>
      </c>
      <c r="K50" s="16">
        <v>977.98</v>
      </c>
      <c r="L50" s="16">
        <v>1104.78</v>
      </c>
      <c r="M50" s="16">
        <v>1129.47</v>
      </c>
      <c r="N50" s="16">
        <v>1123.42</v>
      </c>
      <c r="O50" s="16">
        <v>1121.29</v>
      </c>
      <c r="P50" s="16">
        <v>1119.68</v>
      </c>
      <c r="Q50" s="16">
        <v>1122.28</v>
      </c>
      <c r="R50" s="16">
        <v>1156.75</v>
      </c>
      <c r="S50" s="16">
        <v>1197.91</v>
      </c>
      <c r="T50" s="16">
        <v>1229.53</v>
      </c>
      <c r="U50" s="16">
        <v>1238.75</v>
      </c>
      <c r="V50" s="16">
        <v>1236.49</v>
      </c>
      <c r="W50" s="16">
        <v>1229.03</v>
      </c>
      <c r="X50" s="16">
        <v>1177.92</v>
      </c>
      <c r="Y50" s="17">
        <v>1104</v>
      </c>
    </row>
    <row r="51" spans="1:25" ht="15.75">
      <c r="A51" s="14" t="str">
        <f t="shared" si="0"/>
        <v>09.01.2013</v>
      </c>
      <c r="B51" s="15">
        <v>1087.17</v>
      </c>
      <c r="C51" s="16">
        <v>1061.5</v>
      </c>
      <c r="D51" s="16">
        <v>992.34</v>
      </c>
      <c r="E51" s="16">
        <v>991.09</v>
      </c>
      <c r="F51" s="16">
        <v>981.35</v>
      </c>
      <c r="G51" s="16">
        <v>977.18</v>
      </c>
      <c r="H51" s="16">
        <v>989.57</v>
      </c>
      <c r="I51" s="16">
        <v>997.64</v>
      </c>
      <c r="J51" s="16">
        <v>1115.91</v>
      </c>
      <c r="K51" s="16">
        <v>1235.06</v>
      </c>
      <c r="L51" s="16">
        <v>1241.44</v>
      </c>
      <c r="M51" s="16">
        <v>1315.36</v>
      </c>
      <c r="N51" s="16">
        <v>1242.31</v>
      </c>
      <c r="O51" s="16">
        <v>1209.43</v>
      </c>
      <c r="P51" s="16">
        <v>1204.55</v>
      </c>
      <c r="Q51" s="16">
        <v>1206.13</v>
      </c>
      <c r="R51" s="16">
        <v>1239.19</v>
      </c>
      <c r="S51" s="16">
        <v>1235.2</v>
      </c>
      <c r="T51" s="16">
        <v>1239.38</v>
      </c>
      <c r="U51" s="16">
        <v>1235.92</v>
      </c>
      <c r="V51" s="16">
        <v>1223.76</v>
      </c>
      <c r="W51" s="16">
        <v>1186.45</v>
      </c>
      <c r="X51" s="16">
        <v>1128.33</v>
      </c>
      <c r="Y51" s="17">
        <v>1109.73</v>
      </c>
    </row>
    <row r="52" spans="1:25" ht="15.75">
      <c r="A52" s="14" t="str">
        <f t="shared" si="0"/>
        <v>10.01.2013</v>
      </c>
      <c r="B52" s="15">
        <v>1089.18</v>
      </c>
      <c r="C52" s="16">
        <v>1019</v>
      </c>
      <c r="D52" s="16">
        <v>980.38</v>
      </c>
      <c r="E52" s="16">
        <v>975.15</v>
      </c>
      <c r="F52" s="16">
        <v>924.17</v>
      </c>
      <c r="G52" s="16">
        <v>946.66</v>
      </c>
      <c r="H52" s="16">
        <v>975.21</v>
      </c>
      <c r="I52" s="16">
        <v>993.15</v>
      </c>
      <c r="J52" s="16">
        <v>1114.95</v>
      </c>
      <c r="K52" s="16">
        <v>1240.98</v>
      </c>
      <c r="L52" s="16">
        <v>1272.77</v>
      </c>
      <c r="M52" s="16">
        <v>1353.51</v>
      </c>
      <c r="N52" s="16">
        <v>1305.33</v>
      </c>
      <c r="O52" s="16">
        <v>1262.07</v>
      </c>
      <c r="P52" s="16">
        <v>1261.68</v>
      </c>
      <c r="Q52" s="16">
        <v>1277.31</v>
      </c>
      <c r="R52" s="16">
        <v>1346.57</v>
      </c>
      <c r="S52" s="16">
        <v>1292.19</v>
      </c>
      <c r="T52" s="16">
        <v>1300.59</v>
      </c>
      <c r="U52" s="16">
        <v>1282.71</v>
      </c>
      <c r="V52" s="16">
        <v>1270.55</v>
      </c>
      <c r="W52" s="16">
        <v>1250.33</v>
      </c>
      <c r="X52" s="16">
        <v>1168.15</v>
      </c>
      <c r="Y52" s="17">
        <v>1127.72</v>
      </c>
    </row>
    <row r="53" spans="1:25" ht="15.75">
      <c r="A53" s="14" t="str">
        <f t="shared" si="0"/>
        <v>11.01.2013</v>
      </c>
      <c r="B53" s="15">
        <v>1129.02</v>
      </c>
      <c r="C53" s="16">
        <v>996.58</v>
      </c>
      <c r="D53" s="16">
        <v>978.12</v>
      </c>
      <c r="E53" s="16">
        <v>979.34</v>
      </c>
      <c r="F53" s="16">
        <v>963.23</v>
      </c>
      <c r="G53" s="16">
        <v>973.52</v>
      </c>
      <c r="H53" s="16">
        <v>988.51</v>
      </c>
      <c r="I53" s="16">
        <v>1078.13</v>
      </c>
      <c r="J53" s="16">
        <v>1139.66</v>
      </c>
      <c r="K53" s="16">
        <v>1248.25</v>
      </c>
      <c r="L53" s="16">
        <v>1361.27</v>
      </c>
      <c r="M53" s="16">
        <v>1397.84</v>
      </c>
      <c r="N53" s="16">
        <v>1349.63</v>
      </c>
      <c r="O53" s="16">
        <v>1332.61</v>
      </c>
      <c r="P53" s="16">
        <v>1323.94</v>
      </c>
      <c r="Q53" s="16">
        <v>1327.32</v>
      </c>
      <c r="R53" s="16">
        <v>1383.25</v>
      </c>
      <c r="S53" s="16">
        <v>1386.7</v>
      </c>
      <c r="T53" s="16">
        <v>1380.36</v>
      </c>
      <c r="U53" s="16">
        <v>1387.42</v>
      </c>
      <c r="V53" s="16">
        <v>1342.41</v>
      </c>
      <c r="W53" s="16">
        <v>1290.45</v>
      </c>
      <c r="X53" s="16">
        <v>1250.53</v>
      </c>
      <c r="Y53" s="17">
        <v>1202.33</v>
      </c>
    </row>
    <row r="54" spans="1:25" ht="15.75">
      <c r="A54" s="14" t="str">
        <f t="shared" si="0"/>
        <v>12.01.2013</v>
      </c>
      <c r="B54" s="15">
        <v>1127.78</v>
      </c>
      <c r="C54" s="16">
        <v>1061.17</v>
      </c>
      <c r="D54" s="16">
        <v>1015.54</v>
      </c>
      <c r="E54" s="16">
        <v>1007.2</v>
      </c>
      <c r="F54" s="16">
        <v>1001.33</v>
      </c>
      <c r="G54" s="16">
        <v>1001.25</v>
      </c>
      <c r="H54" s="16">
        <v>1002.87</v>
      </c>
      <c r="I54" s="16">
        <v>1007.39</v>
      </c>
      <c r="J54" s="16">
        <v>1046.63</v>
      </c>
      <c r="K54" s="16">
        <v>1083.13</v>
      </c>
      <c r="L54" s="16">
        <v>1170.67</v>
      </c>
      <c r="M54" s="16">
        <v>1187.44</v>
      </c>
      <c r="N54" s="16">
        <v>1180.6</v>
      </c>
      <c r="O54" s="16">
        <v>1176.62</v>
      </c>
      <c r="P54" s="16">
        <v>1167.96</v>
      </c>
      <c r="Q54" s="16">
        <v>1169.05</v>
      </c>
      <c r="R54" s="16">
        <v>1203.74</v>
      </c>
      <c r="S54" s="16">
        <v>1234.56</v>
      </c>
      <c r="T54" s="16">
        <v>1257.2</v>
      </c>
      <c r="U54" s="16">
        <v>1305.61</v>
      </c>
      <c r="V54" s="16">
        <v>1348.83</v>
      </c>
      <c r="W54" s="16">
        <v>1284.31</v>
      </c>
      <c r="X54" s="16">
        <v>1230.87</v>
      </c>
      <c r="Y54" s="17">
        <v>1178.19</v>
      </c>
    </row>
    <row r="55" spans="1:25" ht="15.75">
      <c r="A55" s="14" t="str">
        <f t="shared" si="0"/>
        <v>13.01.2013</v>
      </c>
      <c r="B55" s="15">
        <v>1091.48</v>
      </c>
      <c r="C55" s="16">
        <v>1027.16</v>
      </c>
      <c r="D55" s="16">
        <v>986.84</v>
      </c>
      <c r="E55" s="16">
        <v>979.87</v>
      </c>
      <c r="F55" s="16">
        <v>976.69</v>
      </c>
      <c r="G55" s="16">
        <v>979.66</v>
      </c>
      <c r="H55" s="16">
        <v>976.75</v>
      </c>
      <c r="I55" s="16">
        <v>938.79</v>
      </c>
      <c r="J55" s="16">
        <v>938.48</v>
      </c>
      <c r="K55" s="16">
        <v>1016.47</v>
      </c>
      <c r="L55" s="16">
        <v>1057.66</v>
      </c>
      <c r="M55" s="16">
        <v>1086.71</v>
      </c>
      <c r="N55" s="16">
        <v>1113.92</v>
      </c>
      <c r="O55" s="16">
        <v>1110.06</v>
      </c>
      <c r="P55" s="16">
        <v>1106.65</v>
      </c>
      <c r="Q55" s="16">
        <v>1106.58</v>
      </c>
      <c r="R55" s="16">
        <v>1145.61</v>
      </c>
      <c r="S55" s="16">
        <v>1174.02</v>
      </c>
      <c r="T55" s="16">
        <v>1188.75</v>
      </c>
      <c r="U55" s="16">
        <v>1198.33</v>
      </c>
      <c r="V55" s="16">
        <v>1219.69</v>
      </c>
      <c r="W55" s="16">
        <v>1199</v>
      </c>
      <c r="X55" s="16">
        <v>1148.38</v>
      </c>
      <c r="Y55" s="17">
        <v>1091.64</v>
      </c>
    </row>
    <row r="56" spans="1:25" ht="15.75">
      <c r="A56" s="14" t="str">
        <f t="shared" si="0"/>
        <v>14.01.2013</v>
      </c>
      <c r="B56" s="15">
        <v>1058.4</v>
      </c>
      <c r="C56" s="16">
        <v>1003.4</v>
      </c>
      <c r="D56" s="16">
        <v>981.12</v>
      </c>
      <c r="E56" s="16">
        <v>978.55</v>
      </c>
      <c r="F56" s="16">
        <v>973.92</v>
      </c>
      <c r="G56" s="16">
        <v>988.85</v>
      </c>
      <c r="H56" s="16">
        <v>976.42</v>
      </c>
      <c r="I56" s="16">
        <v>993</v>
      </c>
      <c r="J56" s="16">
        <v>1051.11</v>
      </c>
      <c r="K56" s="16">
        <v>1181.35</v>
      </c>
      <c r="L56" s="16">
        <v>1226.81</v>
      </c>
      <c r="M56" s="16">
        <v>1237.01</v>
      </c>
      <c r="N56" s="16">
        <v>1212.82</v>
      </c>
      <c r="O56" s="16">
        <v>1186.52</v>
      </c>
      <c r="P56" s="16">
        <v>1160.68</v>
      </c>
      <c r="Q56" s="16">
        <v>1176.45</v>
      </c>
      <c r="R56" s="16">
        <v>1227.67</v>
      </c>
      <c r="S56" s="16">
        <v>1207.98</v>
      </c>
      <c r="T56" s="16">
        <v>1216.44</v>
      </c>
      <c r="U56" s="16">
        <v>1219</v>
      </c>
      <c r="V56" s="16">
        <v>1206.65</v>
      </c>
      <c r="W56" s="16">
        <v>1157.8</v>
      </c>
      <c r="X56" s="16">
        <v>1113.82</v>
      </c>
      <c r="Y56" s="17">
        <v>1097.79</v>
      </c>
    </row>
    <row r="57" spans="1:25" ht="15.75">
      <c r="A57" s="14" t="str">
        <f t="shared" si="0"/>
        <v>15.01.2013</v>
      </c>
      <c r="B57" s="15">
        <v>1049.33</v>
      </c>
      <c r="C57" s="16">
        <v>1011.58</v>
      </c>
      <c r="D57" s="16">
        <v>966.62</v>
      </c>
      <c r="E57" s="16">
        <v>964.31</v>
      </c>
      <c r="F57" s="16">
        <v>962</v>
      </c>
      <c r="G57" s="16">
        <v>969.85</v>
      </c>
      <c r="H57" s="16">
        <v>972.9</v>
      </c>
      <c r="I57" s="16">
        <v>986.19</v>
      </c>
      <c r="J57" s="16">
        <v>1047.66</v>
      </c>
      <c r="K57" s="16">
        <v>1166.16</v>
      </c>
      <c r="L57" s="16">
        <v>1224.23</v>
      </c>
      <c r="M57" s="16">
        <v>1249.32</v>
      </c>
      <c r="N57" s="16">
        <v>1232.36</v>
      </c>
      <c r="O57" s="16">
        <v>1185.83</v>
      </c>
      <c r="P57" s="16">
        <v>1178.98</v>
      </c>
      <c r="Q57" s="16">
        <v>1196.64</v>
      </c>
      <c r="R57" s="16">
        <v>1213.87</v>
      </c>
      <c r="S57" s="16">
        <v>1203.84</v>
      </c>
      <c r="T57" s="16">
        <v>1205.41</v>
      </c>
      <c r="U57" s="16">
        <v>1211.48</v>
      </c>
      <c r="V57" s="16">
        <v>1194.95</v>
      </c>
      <c r="W57" s="16">
        <v>1123.06</v>
      </c>
      <c r="X57" s="16">
        <v>1103.94</v>
      </c>
      <c r="Y57" s="17">
        <v>1081.79</v>
      </c>
    </row>
    <row r="58" spans="1:25" ht="15.75">
      <c r="A58" s="14" t="str">
        <f t="shared" si="0"/>
        <v>16.01.2013</v>
      </c>
      <c r="B58" s="15">
        <v>1044.34</v>
      </c>
      <c r="C58" s="16">
        <v>981.39</v>
      </c>
      <c r="D58" s="16">
        <v>977.72</v>
      </c>
      <c r="E58" s="16">
        <v>977.25</v>
      </c>
      <c r="F58" s="16">
        <v>976.85</v>
      </c>
      <c r="G58" s="16">
        <v>977.83</v>
      </c>
      <c r="H58" s="16">
        <v>991.39</v>
      </c>
      <c r="I58" s="16">
        <v>1040.25</v>
      </c>
      <c r="J58" s="16">
        <v>1139.43</v>
      </c>
      <c r="K58" s="16">
        <v>1262.81</v>
      </c>
      <c r="L58" s="16">
        <v>1276.87</v>
      </c>
      <c r="M58" s="16">
        <v>1304.19</v>
      </c>
      <c r="N58" s="16">
        <v>1269.1</v>
      </c>
      <c r="O58" s="16">
        <v>1263.71</v>
      </c>
      <c r="P58" s="16">
        <v>1250.78</v>
      </c>
      <c r="Q58" s="16">
        <v>1263.58</v>
      </c>
      <c r="R58" s="16">
        <v>1292.68</v>
      </c>
      <c r="S58" s="16">
        <v>1291.43</v>
      </c>
      <c r="T58" s="16">
        <v>1301.74</v>
      </c>
      <c r="U58" s="16">
        <v>1294.71</v>
      </c>
      <c r="V58" s="16">
        <v>1266.51</v>
      </c>
      <c r="W58" s="16">
        <v>1212.06</v>
      </c>
      <c r="X58" s="16">
        <v>1187.07</v>
      </c>
      <c r="Y58" s="17">
        <v>1164.14</v>
      </c>
    </row>
    <row r="59" spans="1:25" ht="15.75">
      <c r="A59" s="14" t="str">
        <f t="shared" si="0"/>
        <v>17.01.2013</v>
      </c>
      <c r="B59" s="15">
        <v>1117.23</v>
      </c>
      <c r="C59" s="16">
        <v>1022.12</v>
      </c>
      <c r="D59" s="16">
        <v>984.19</v>
      </c>
      <c r="E59" s="16">
        <v>977.54</v>
      </c>
      <c r="F59" s="16">
        <v>977.23</v>
      </c>
      <c r="G59" s="16">
        <v>985.81</v>
      </c>
      <c r="H59" s="16">
        <v>1004.26</v>
      </c>
      <c r="I59" s="16">
        <v>1060.45</v>
      </c>
      <c r="J59" s="16">
        <v>1163.32</v>
      </c>
      <c r="K59" s="16">
        <v>1266.44</v>
      </c>
      <c r="L59" s="16">
        <v>1312.04</v>
      </c>
      <c r="M59" s="16">
        <v>1320.85</v>
      </c>
      <c r="N59" s="16">
        <v>1275.41</v>
      </c>
      <c r="O59" s="16">
        <v>1266.31</v>
      </c>
      <c r="P59" s="16">
        <v>1265.03</v>
      </c>
      <c r="Q59" s="16">
        <v>1265.46</v>
      </c>
      <c r="R59" s="16">
        <v>1299.87</v>
      </c>
      <c r="S59" s="16">
        <v>1304.14</v>
      </c>
      <c r="T59" s="16">
        <v>1312.93</v>
      </c>
      <c r="U59" s="16">
        <v>1304.25</v>
      </c>
      <c r="V59" s="16">
        <v>1268.75</v>
      </c>
      <c r="W59" s="16">
        <v>1231.42</v>
      </c>
      <c r="X59" s="16">
        <v>1190.18</v>
      </c>
      <c r="Y59" s="17">
        <v>1167.94</v>
      </c>
    </row>
    <row r="60" spans="1:25" ht="15.75">
      <c r="A60" s="14" t="str">
        <f t="shared" si="0"/>
        <v>18.01.2013</v>
      </c>
      <c r="B60" s="15">
        <v>1135.53</v>
      </c>
      <c r="C60" s="16">
        <v>1031.46</v>
      </c>
      <c r="D60" s="16">
        <v>980.27</v>
      </c>
      <c r="E60" s="16">
        <v>979.58</v>
      </c>
      <c r="F60" s="16">
        <v>978.14</v>
      </c>
      <c r="G60" s="16">
        <v>987.77</v>
      </c>
      <c r="H60" s="16">
        <v>1006.14</v>
      </c>
      <c r="I60" s="16">
        <v>1051.44</v>
      </c>
      <c r="J60" s="16">
        <v>1158.33</v>
      </c>
      <c r="K60" s="16">
        <v>1238.25</v>
      </c>
      <c r="L60" s="16">
        <v>1311.86</v>
      </c>
      <c r="M60" s="16">
        <v>1316</v>
      </c>
      <c r="N60" s="16">
        <v>1293.94</v>
      </c>
      <c r="O60" s="16">
        <v>1269.64</v>
      </c>
      <c r="P60" s="16">
        <v>1266.85</v>
      </c>
      <c r="Q60" s="16">
        <v>1266.96</v>
      </c>
      <c r="R60" s="16">
        <v>1297.42</v>
      </c>
      <c r="S60" s="16">
        <v>1299.32</v>
      </c>
      <c r="T60" s="16">
        <v>1309.43</v>
      </c>
      <c r="U60" s="16">
        <v>1309.17</v>
      </c>
      <c r="V60" s="16">
        <v>1268.81</v>
      </c>
      <c r="W60" s="16">
        <v>1233.15</v>
      </c>
      <c r="X60" s="16">
        <v>1191.84</v>
      </c>
      <c r="Y60" s="17">
        <v>1169.18</v>
      </c>
    </row>
    <row r="61" spans="1:25" ht="15.75">
      <c r="A61" s="14" t="str">
        <f t="shared" si="0"/>
        <v>19.01.2013</v>
      </c>
      <c r="B61" s="15">
        <v>1113.99</v>
      </c>
      <c r="C61" s="16">
        <v>1037.99</v>
      </c>
      <c r="D61" s="16">
        <v>1106.01</v>
      </c>
      <c r="E61" s="16">
        <v>1103.43</v>
      </c>
      <c r="F61" s="16">
        <v>1094.38</v>
      </c>
      <c r="G61" s="16">
        <v>1102.37</v>
      </c>
      <c r="H61" s="16">
        <v>1103.6</v>
      </c>
      <c r="I61" s="16">
        <v>1109.1</v>
      </c>
      <c r="J61" s="16">
        <v>1219.25</v>
      </c>
      <c r="K61" s="16">
        <v>1258.51</v>
      </c>
      <c r="L61" s="16">
        <v>1302.87</v>
      </c>
      <c r="M61" s="16">
        <v>1308.8</v>
      </c>
      <c r="N61" s="16">
        <v>1332.13</v>
      </c>
      <c r="O61" s="16">
        <v>1317.74</v>
      </c>
      <c r="P61" s="16">
        <v>1291.07</v>
      </c>
      <c r="Q61" s="16">
        <v>1270.67</v>
      </c>
      <c r="R61" s="16">
        <v>1345.08</v>
      </c>
      <c r="S61" s="16">
        <v>1377.51</v>
      </c>
      <c r="T61" s="16">
        <v>1423.58</v>
      </c>
      <c r="U61" s="16">
        <v>1425.67</v>
      </c>
      <c r="V61" s="16">
        <v>1417.31</v>
      </c>
      <c r="W61" s="16">
        <v>1324.58</v>
      </c>
      <c r="X61" s="16">
        <v>1265.32</v>
      </c>
      <c r="Y61" s="17">
        <v>1245.49</v>
      </c>
    </row>
    <row r="62" spans="1:25" ht="15.75">
      <c r="A62" s="14" t="str">
        <f t="shared" si="0"/>
        <v>20.01.2013</v>
      </c>
      <c r="B62" s="15">
        <v>1187.98</v>
      </c>
      <c r="C62" s="16">
        <v>1106.04</v>
      </c>
      <c r="D62" s="16">
        <v>1088.56</v>
      </c>
      <c r="E62" s="16">
        <v>1091.04</v>
      </c>
      <c r="F62" s="16">
        <v>1045.39</v>
      </c>
      <c r="G62" s="16">
        <v>1063.07</v>
      </c>
      <c r="H62" s="16">
        <v>1056.96</v>
      </c>
      <c r="I62" s="16">
        <v>1080.74</v>
      </c>
      <c r="J62" s="16">
        <v>1089.71</v>
      </c>
      <c r="K62" s="16">
        <v>1183.94</v>
      </c>
      <c r="L62" s="16">
        <v>1202.79</v>
      </c>
      <c r="M62" s="16">
        <v>1184.33</v>
      </c>
      <c r="N62" s="16">
        <v>1190.36</v>
      </c>
      <c r="O62" s="16">
        <v>1192.73</v>
      </c>
      <c r="P62" s="16">
        <v>1191.07</v>
      </c>
      <c r="Q62" s="16">
        <v>1189.05</v>
      </c>
      <c r="R62" s="16">
        <v>1254.55</v>
      </c>
      <c r="S62" s="16">
        <v>1267.15</v>
      </c>
      <c r="T62" s="16">
        <v>1351.78</v>
      </c>
      <c r="U62" s="16">
        <v>1359.49</v>
      </c>
      <c r="V62" s="16">
        <v>1357.35</v>
      </c>
      <c r="W62" s="16">
        <v>1321.78</v>
      </c>
      <c r="X62" s="16">
        <v>1259.89</v>
      </c>
      <c r="Y62" s="17">
        <v>1202.37</v>
      </c>
    </row>
    <row r="63" spans="1:25" ht="15.75">
      <c r="A63" s="14" t="str">
        <f t="shared" si="0"/>
        <v>21.01.2013</v>
      </c>
      <c r="B63" s="15">
        <v>1141.72</v>
      </c>
      <c r="C63" s="16">
        <v>1096.28</v>
      </c>
      <c r="D63" s="16">
        <v>1041.68</v>
      </c>
      <c r="E63" s="16">
        <v>1036.21</v>
      </c>
      <c r="F63" s="16">
        <v>1036.64</v>
      </c>
      <c r="G63" s="16">
        <v>1062.62</v>
      </c>
      <c r="H63" s="16">
        <v>1095.98</v>
      </c>
      <c r="I63" s="16">
        <v>1141.94</v>
      </c>
      <c r="J63" s="16">
        <v>1231.86</v>
      </c>
      <c r="K63" s="16">
        <v>1360.08</v>
      </c>
      <c r="L63" s="16">
        <v>1377.43</v>
      </c>
      <c r="M63" s="16">
        <v>1389.19</v>
      </c>
      <c r="N63" s="16">
        <v>1407.81</v>
      </c>
      <c r="O63" s="16">
        <v>1370.21</v>
      </c>
      <c r="P63" s="16">
        <v>1362.49</v>
      </c>
      <c r="Q63" s="16">
        <v>1371.01</v>
      </c>
      <c r="R63" s="16">
        <v>1426.24</v>
      </c>
      <c r="S63" s="16">
        <v>1369.67</v>
      </c>
      <c r="T63" s="16">
        <v>1377.71</v>
      </c>
      <c r="U63" s="16">
        <v>1361.54</v>
      </c>
      <c r="V63" s="16">
        <v>1355.43</v>
      </c>
      <c r="W63" s="16">
        <v>1333.03</v>
      </c>
      <c r="X63" s="16">
        <v>1255.17</v>
      </c>
      <c r="Y63" s="17">
        <v>1194.51</v>
      </c>
    </row>
    <row r="64" spans="1:25" ht="15.75">
      <c r="A64" s="14" t="str">
        <f t="shared" si="0"/>
        <v>22.01.2013</v>
      </c>
      <c r="B64" s="15">
        <v>1170.31</v>
      </c>
      <c r="C64" s="16">
        <v>1093.03</v>
      </c>
      <c r="D64" s="16">
        <v>993.19</v>
      </c>
      <c r="E64" s="16">
        <v>989.62</v>
      </c>
      <c r="F64" s="16">
        <v>987.97</v>
      </c>
      <c r="G64" s="16">
        <v>990.73</v>
      </c>
      <c r="H64" s="16">
        <v>1022.53</v>
      </c>
      <c r="I64" s="16">
        <v>1094.97</v>
      </c>
      <c r="J64" s="16">
        <v>1156.13</v>
      </c>
      <c r="K64" s="16">
        <v>1271.11</v>
      </c>
      <c r="L64" s="16">
        <v>1272.48</v>
      </c>
      <c r="M64" s="16">
        <v>1271.96</v>
      </c>
      <c r="N64" s="16">
        <v>1270.81</v>
      </c>
      <c r="O64" s="16">
        <v>1266.99</v>
      </c>
      <c r="P64" s="16">
        <v>1266.47</v>
      </c>
      <c r="Q64" s="16">
        <v>1266.1</v>
      </c>
      <c r="R64" s="16">
        <v>1285.32</v>
      </c>
      <c r="S64" s="16">
        <v>1269.35</v>
      </c>
      <c r="T64" s="16">
        <v>1295.99</v>
      </c>
      <c r="U64" s="16">
        <v>1295.21</v>
      </c>
      <c r="V64" s="16">
        <v>1269.72</v>
      </c>
      <c r="W64" s="16">
        <v>1265.74</v>
      </c>
      <c r="X64" s="16">
        <v>1206.93</v>
      </c>
      <c r="Y64" s="17">
        <v>1123.89</v>
      </c>
    </row>
    <row r="65" spans="1:25" ht="15.75">
      <c r="A65" s="14" t="str">
        <f t="shared" si="0"/>
        <v>23.01.2013</v>
      </c>
      <c r="B65" s="15">
        <v>1077.25</v>
      </c>
      <c r="C65" s="16">
        <v>1044.1</v>
      </c>
      <c r="D65" s="16">
        <v>999.05</v>
      </c>
      <c r="E65" s="16">
        <v>984.5</v>
      </c>
      <c r="F65" s="16">
        <v>982.82</v>
      </c>
      <c r="G65" s="16">
        <v>988.34</v>
      </c>
      <c r="H65" s="16">
        <v>1040.87</v>
      </c>
      <c r="I65" s="16">
        <v>1132.16</v>
      </c>
      <c r="J65" s="16">
        <v>1200.48</v>
      </c>
      <c r="K65" s="16">
        <v>1364.3</v>
      </c>
      <c r="L65" s="16">
        <v>1383.33</v>
      </c>
      <c r="M65" s="16">
        <v>1366.24</v>
      </c>
      <c r="N65" s="16">
        <v>1366.7</v>
      </c>
      <c r="O65" s="16">
        <v>1345.63</v>
      </c>
      <c r="P65" s="16">
        <v>1341.08</v>
      </c>
      <c r="Q65" s="16">
        <v>1344.2</v>
      </c>
      <c r="R65" s="16">
        <v>1376.88</v>
      </c>
      <c r="S65" s="16">
        <v>1362.26</v>
      </c>
      <c r="T65" s="16">
        <v>1381.11</v>
      </c>
      <c r="U65" s="16">
        <v>1339</v>
      </c>
      <c r="V65" s="16">
        <v>1298.99</v>
      </c>
      <c r="W65" s="16">
        <v>1269.18</v>
      </c>
      <c r="X65" s="16">
        <v>1219.25</v>
      </c>
      <c r="Y65" s="17">
        <v>1187.25</v>
      </c>
    </row>
    <row r="66" spans="1:25" ht="15.75">
      <c r="A66" s="14" t="str">
        <f t="shared" si="0"/>
        <v>24.01.2013</v>
      </c>
      <c r="B66" s="15">
        <v>1097.77</v>
      </c>
      <c r="C66" s="16">
        <v>1026.53</v>
      </c>
      <c r="D66" s="16">
        <v>979.04</v>
      </c>
      <c r="E66" s="16">
        <v>957.73</v>
      </c>
      <c r="F66" s="16">
        <v>954.71</v>
      </c>
      <c r="G66" s="16">
        <v>968.95</v>
      </c>
      <c r="H66" s="16">
        <v>980.89</v>
      </c>
      <c r="I66" s="16">
        <v>1092.35</v>
      </c>
      <c r="J66" s="16">
        <v>1184.44</v>
      </c>
      <c r="K66" s="16">
        <v>1276.86</v>
      </c>
      <c r="L66" s="16">
        <v>1290.03</v>
      </c>
      <c r="M66" s="16">
        <v>1280.26</v>
      </c>
      <c r="N66" s="16">
        <v>1274.9</v>
      </c>
      <c r="O66" s="16">
        <v>1269.02</v>
      </c>
      <c r="P66" s="16">
        <v>1267.66</v>
      </c>
      <c r="Q66" s="16">
        <v>1267.83</v>
      </c>
      <c r="R66" s="16">
        <v>1272.71</v>
      </c>
      <c r="S66" s="16">
        <v>1272.09</v>
      </c>
      <c r="T66" s="16">
        <v>1286.18</v>
      </c>
      <c r="U66" s="16">
        <v>1269.47</v>
      </c>
      <c r="V66" s="16">
        <v>1247.2</v>
      </c>
      <c r="W66" s="16">
        <v>1239.63</v>
      </c>
      <c r="X66" s="16">
        <v>1186.79</v>
      </c>
      <c r="Y66" s="17">
        <v>1112.66</v>
      </c>
    </row>
    <row r="67" spans="1:25" ht="15.75">
      <c r="A67" s="14" t="str">
        <f t="shared" si="0"/>
        <v>25.01.2013</v>
      </c>
      <c r="B67" s="15">
        <v>1055.32</v>
      </c>
      <c r="C67" s="16">
        <v>997.79</v>
      </c>
      <c r="D67" s="16">
        <v>981.42</v>
      </c>
      <c r="E67" s="16">
        <v>966.24</v>
      </c>
      <c r="F67" s="16">
        <v>964.56</v>
      </c>
      <c r="G67" s="16">
        <v>977.11</v>
      </c>
      <c r="H67" s="16">
        <v>985.44</v>
      </c>
      <c r="I67" s="16">
        <v>1083.56</v>
      </c>
      <c r="J67" s="16">
        <v>1174.15</v>
      </c>
      <c r="K67" s="16">
        <v>1311.24</v>
      </c>
      <c r="L67" s="16">
        <v>1325.98</v>
      </c>
      <c r="M67" s="16">
        <v>1302.5</v>
      </c>
      <c r="N67" s="16">
        <v>1275.07</v>
      </c>
      <c r="O67" s="16">
        <v>1272.87</v>
      </c>
      <c r="P67" s="16">
        <v>1270.04</v>
      </c>
      <c r="Q67" s="16">
        <v>1271.55</v>
      </c>
      <c r="R67" s="16">
        <v>1286.14</v>
      </c>
      <c r="S67" s="16">
        <v>1277.87</v>
      </c>
      <c r="T67" s="16">
        <v>1293.61</v>
      </c>
      <c r="U67" s="16">
        <v>1269.3</v>
      </c>
      <c r="V67" s="16">
        <v>1267.64</v>
      </c>
      <c r="W67" s="16">
        <v>1230.48</v>
      </c>
      <c r="X67" s="16">
        <v>1168.6</v>
      </c>
      <c r="Y67" s="17">
        <v>1055.92</v>
      </c>
    </row>
    <row r="68" spans="1:25" ht="15.75">
      <c r="A68" s="14" t="str">
        <f t="shared" si="0"/>
        <v>26.01.2013</v>
      </c>
      <c r="B68" s="15">
        <v>1029.89</v>
      </c>
      <c r="C68" s="16">
        <v>1007.93</v>
      </c>
      <c r="D68" s="16">
        <v>997.4</v>
      </c>
      <c r="E68" s="16">
        <v>987.3</v>
      </c>
      <c r="F68" s="16">
        <v>981.23</v>
      </c>
      <c r="G68" s="16">
        <v>989.17</v>
      </c>
      <c r="H68" s="16">
        <v>996.53</v>
      </c>
      <c r="I68" s="16">
        <v>1018.6</v>
      </c>
      <c r="J68" s="16">
        <v>1074.23</v>
      </c>
      <c r="K68" s="16">
        <v>1170.92</v>
      </c>
      <c r="L68" s="16">
        <v>1204.38</v>
      </c>
      <c r="M68" s="16">
        <v>1216.84</v>
      </c>
      <c r="N68" s="16">
        <v>1264.2</v>
      </c>
      <c r="O68" s="16">
        <v>1246.19</v>
      </c>
      <c r="P68" s="16">
        <v>1230.74</v>
      </c>
      <c r="Q68" s="16">
        <v>1204.54</v>
      </c>
      <c r="R68" s="16">
        <v>1244.51</v>
      </c>
      <c r="S68" s="16">
        <v>1264.74</v>
      </c>
      <c r="T68" s="16">
        <v>1309.33</v>
      </c>
      <c r="U68" s="16">
        <v>1299.95</v>
      </c>
      <c r="V68" s="16">
        <v>1334.6</v>
      </c>
      <c r="W68" s="16">
        <v>1268.37</v>
      </c>
      <c r="X68" s="16">
        <v>1219.83</v>
      </c>
      <c r="Y68" s="17">
        <v>1164.86</v>
      </c>
    </row>
    <row r="69" spans="1:25" ht="15.75">
      <c r="A69" s="14" t="str">
        <f t="shared" si="0"/>
        <v>27.01.2013</v>
      </c>
      <c r="B69" s="15">
        <v>1091.97</v>
      </c>
      <c r="C69" s="16">
        <v>1080.49</v>
      </c>
      <c r="D69" s="16">
        <v>989.07</v>
      </c>
      <c r="E69" s="16">
        <v>981.58</v>
      </c>
      <c r="F69" s="16">
        <v>981.54</v>
      </c>
      <c r="G69" s="16">
        <v>982.91</v>
      </c>
      <c r="H69" s="16">
        <v>985.3</v>
      </c>
      <c r="I69" s="16">
        <v>996.74</v>
      </c>
      <c r="J69" s="16">
        <v>1040.08</v>
      </c>
      <c r="K69" s="16">
        <v>1061.64</v>
      </c>
      <c r="L69" s="16">
        <v>1159.88</v>
      </c>
      <c r="M69" s="16">
        <v>1157.81</v>
      </c>
      <c r="N69" s="16">
        <v>1162.61</v>
      </c>
      <c r="O69" s="16">
        <v>1164.22</v>
      </c>
      <c r="P69" s="16">
        <v>1154.19</v>
      </c>
      <c r="Q69" s="16">
        <v>1153.04</v>
      </c>
      <c r="R69" s="16">
        <v>1186.48</v>
      </c>
      <c r="S69" s="16">
        <v>1222.99</v>
      </c>
      <c r="T69" s="16">
        <v>1267.22</v>
      </c>
      <c r="U69" s="16">
        <v>1273.14</v>
      </c>
      <c r="V69" s="16">
        <v>1322.8</v>
      </c>
      <c r="W69" s="16">
        <v>1272.75</v>
      </c>
      <c r="X69" s="16">
        <v>1231.49</v>
      </c>
      <c r="Y69" s="17">
        <v>1157.6</v>
      </c>
    </row>
    <row r="70" spans="1:25" ht="15.75">
      <c r="A70" s="14" t="str">
        <f t="shared" si="0"/>
        <v>28.01.2013</v>
      </c>
      <c r="B70" s="15">
        <v>1080.5</v>
      </c>
      <c r="C70" s="16">
        <v>1034.69</v>
      </c>
      <c r="D70" s="16">
        <v>955.34</v>
      </c>
      <c r="E70" s="16">
        <v>945.3</v>
      </c>
      <c r="F70" s="16">
        <v>947.27</v>
      </c>
      <c r="G70" s="16">
        <v>952.89</v>
      </c>
      <c r="H70" s="16">
        <v>977.44</v>
      </c>
      <c r="I70" s="16">
        <v>992.78</v>
      </c>
      <c r="J70" s="16">
        <v>1135</v>
      </c>
      <c r="K70" s="16">
        <v>1268.32</v>
      </c>
      <c r="L70" s="16">
        <v>1269.31</v>
      </c>
      <c r="M70" s="16">
        <v>1257.34</v>
      </c>
      <c r="N70" s="16">
        <v>1227.2</v>
      </c>
      <c r="O70" s="16">
        <v>1221.46</v>
      </c>
      <c r="P70" s="16">
        <v>1223</v>
      </c>
      <c r="Q70" s="16">
        <v>1230.01</v>
      </c>
      <c r="R70" s="16">
        <v>1266.94</v>
      </c>
      <c r="S70" s="16">
        <v>1264.62</v>
      </c>
      <c r="T70" s="16">
        <v>1269.28</v>
      </c>
      <c r="U70" s="16">
        <v>1269.32</v>
      </c>
      <c r="V70" s="16">
        <v>1268.66</v>
      </c>
      <c r="W70" s="16">
        <v>1208.84</v>
      </c>
      <c r="X70" s="16">
        <v>1125.84</v>
      </c>
      <c r="Y70" s="17">
        <v>1061.38</v>
      </c>
    </row>
    <row r="71" spans="1:25" ht="15.75">
      <c r="A71" s="14" t="str">
        <f t="shared" si="0"/>
        <v>29.01.2013</v>
      </c>
      <c r="B71" s="15">
        <v>1042.7</v>
      </c>
      <c r="C71" s="16">
        <v>986.6</v>
      </c>
      <c r="D71" s="16">
        <v>944.03</v>
      </c>
      <c r="E71" s="16">
        <v>926.14</v>
      </c>
      <c r="F71" s="16">
        <v>937.74</v>
      </c>
      <c r="G71" s="16">
        <v>951.6</v>
      </c>
      <c r="H71" s="16">
        <v>978.53</v>
      </c>
      <c r="I71" s="16">
        <v>994.49</v>
      </c>
      <c r="J71" s="16">
        <v>1157.92</v>
      </c>
      <c r="K71" s="16">
        <v>1268.21</v>
      </c>
      <c r="L71" s="16">
        <v>1269.48</v>
      </c>
      <c r="M71" s="16">
        <v>1267.75</v>
      </c>
      <c r="N71" s="16">
        <v>1267.42</v>
      </c>
      <c r="O71" s="16">
        <v>1246.45</v>
      </c>
      <c r="P71" s="16">
        <v>1233.23</v>
      </c>
      <c r="Q71" s="16">
        <v>1235.52</v>
      </c>
      <c r="R71" s="16">
        <v>1264.52</v>
      </c>
      <c r="S71" s="16">
        <v>1265.76</v>
      </c>
      <c r="T71" s="16">
        <v>1270.62</v>
      </c>
      <c r="U71" s="16">
        <v>1268.24</v>
      </c>
      <c r="V71" s="16">
        <v>1247.39</v>
      </c>
      <c r="W71" s="16">
        <v>1219.52</v>
      </c>
      <c r="X71" s="16">
        <v>1155.64</v>
      </c>
      <c r="Y71" s="17">
        <v>1109.34</v>
      </c>
    </row>
    <row r="72" spans="1:25" ht="15.75">
      <c r="A72" s="14" t="str">
        <f t="shared" si="0"/>
        <v>30.01.2013</v>
      </c>
      <c r="B72" s="15">
        <v>1058.87</v>
      </c>
      <c r="C72" s="16">
        <v>985.7</v>
      </c>
      <c r="D72" s="16">
        <v>978.02</v>
      </c>
      <c r="E72" s="16">
        <v>975.39</v>
      </c>
      <c r="F72" s="16">
        <v>976.51</v>
      </c>
      <c r="G72" s="16">
        <v>978.02</v>
      </c>
      <c r="H72" s="16">
        <v>991.72</v>
      </c>
      <c r="I72" s="16">
        <v>1092.52</v>
      </c>
      <c r="J72" s="16">
        <v>1158.27</v>
      </c>
      <c r="K72" s="16">
        <v>1313.69</v>
      </c>
      <c r="L72" s="16">
        <v>1339.47</v>
      </c>
      <c r="M72" s="16">
        <v>1343.04</v>
      </c>
      <c r="N72" s="16">
        <v>1366.49</v>
      </c>
      <c r="O72" s="16">
        <v>1306.06</v>
      </c>
      <c r="P72" s="16">
        <v>1279.01</v>
      </c>
      <c r="Q72" s="16">
        <v>1267.86</v>
      </c>
      <c r="R72" s="16">
        <v>1289.26</v>
      </c>
      <c r="S72" s="16">
        <v>1296.01</v>
      </c>
      <c r="T72" s="16">
        <v>1320.44</v>
      </c>
      <c r="U72" s="16">
        <v>1307.82</v>
      </c>
      <c r="V72" s="16">
        <v>1280.31</v>
      </c>
      <c r="W72" s="16">
        <v>1272.62</v>
      </c>
      <c r="X72" s="16">
        <v>1193.48</v>
      </c>
      <c r="Y72" s="17">
        <v>1155.15</v>
      </c>
    </row>
    <row r="73" spans="1:25" ht="16.5" thickBot="1">
      <c r="A73" s="18" t="str">
        <f t="shared" si="0"/>
        <v>31.01.2013</v>
      </c>
      <c r="B73" s="19">
        <v>1053.83</v>
      </c>
      <c r="C73" s="20">
        <v>999.43</v>
      </c>
      <c r="D73" s="20">
        <v>976.15</v>
      </c>
      <c r="E73" s="20">
        <v>973.57</v>
      </c>
      <c r="F73" s="20">
        <v>965.51</v>
      </c>
      <c r="G73" s="20">
        <v>987.68</v>
      </c>
      <c r="H73" s="20">
        <v>1002.29</v>
      </c>
      <c r="I73" s="20">
        <v>1106.71</v>
      </c>
      <c r="J73" s="20">
        <v>1166.16</v>
      </c>
      <c r="K73" s="20">
        <v>1319.42</v>
      </c>
      <c r="L73" s="20">
        <v>1360.49</v>
      </c>
      <c r="M73" s="20">
        <v>1345.61</v>
      </c>
      <c r="N73" s="20">
        <v>1353.59</v>
      </c>
      <c r="O73" s="20">
        <v>1295.2</v>
      </c>
      <c r="P73" s="20">
        <v>1278.35</v>
      </c>
      <c r="Q73" s="20">
        <v>1272.86</v>
      </c>
      <c r="R73" s="20">
        <v>1295.98</v>
      </c>
      <c r="S73" s="20">
        <v>1302.57</v>
      </c>
      <c r="T73" s="20">
        <v>1327.74</v>
      </c>
      <c r="U73" s="20">
        <v>1305.48</v>
      </c>
      <c r="V73" s="20">
        <v>1283.93</v>
      </c>
      <c r="W73" s="20">
        <v>1262.12</v>
      </c>
      <c r="X73" s="20">
        <v>1203.3</v>
      </c>
      <c r="Y73" s="21">
        <v>1166.22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1139.13</v>
      </c>
      <c r="C77" s="11">
        <v>1120.56</v>
      </c>
      <c r="D77" s="11">
        <v>1056.64</v>
      </c>
      <c r="E77" s="11">
        <v>1048.19</v>
      </c>
      <c r="F77" s="11">
        <v>1045.87</v>
      </c>
      <c r="G77" s="11">
        <v>1046.88</v>
      </c>
      <c r="H77" s="11">
        <v>1006.01</v>
      </c>
      <c r="I77" s="11">
        <v>938.59</v>
      </c>
      <c r="J77" s="11">
        <v>990.92</v>
      </c>
      <c r="K77" s="11">
        <v>997.12</v>
      </c>
      <c r="L77" s="11">
        <v>950.3</v>
      </c>
      <c r="M77" s="11">
        <v>997.6</v>
      </c>
      <c r="N77" s="11">
        <v>1010.77</v>
      </c>
      <c r="O77" s="11">
        <v>1012.69</v>
      </c>
      <c r="P77" s="11">
        <v>1018.71</v>
      </c>
      <c r="Q77" s="11">
        <v>1024.56</v>
      </c>
      <c r="R77" s="11">
        <v>1036.65</v>
      </c>
      <c r="S77" s="11">
        <v>1086.41</v>
      </c>
      <c r="T77" s="11">
        <v>1100.57</v>
      </c>
      <c r="U77" s="11">
        <v>1096.95</v>
      </c>
      <c r="V77" s="11">
        <v>1084.14</v>
      </c>
      <c r="W77" s="11">
        <v>1076.91</v>
      </c>
      <c r="X77" s="11">
        <v>1059.81</v>
      </c>
      <c r="Y77" s="12">
        <v>1048.19</v>
      </c>
      <c r="Z77" s="13"/>
    </row>
    <row r="78" spans="1:25" ht="15.75">
      <c r="A78" s="14" t="str">
        <f t="shared" si="1"/>
        <v>02.01.2013</v>
      </c>
      <c r="B78" s="15">
        <v>1047.03</v>
      </c>
      <c r="C78" s="16">
        <v>1047.78</v>
      </c>
      <c r="D78" s="16">
        <v>1045.38</v>
      </c>
      <c r="E78" s="16">
        <v>1044.98</v>
      </c>
      <c r="F78" s="16">
        <v>1024.34</v>
      </c>
      <c r="G78" s="16">
        <v>1011.11</v>
      </c>
      <c r="H78" s="16">
        <v>959.78</v>
      </c>
      <c r="I78" s="16">
        <v>951.14</v>
      </c>
      <c r="J78" s="16">
        <v>1020.81</v>
      </c>
      <c r="K78" s="16">
        <v>1028.01</v>
      </c>
      <c r="L78" s="16">
        <v>1069</v>
      </c>
      <c r="M78" s="16">
        <v>1109.03</v>
      </c>
      <c r="N78" s="16">
        <v>1112.98</v>
      </c>
      <c r="O78" s="16">
        <v>1117.96</v>
      </c>
      <c r="P78" s="16">
        <v>1113.96</v>
      </c>
      <c r="Q78" s="16">
        <v>1115.88</v>
      </c>
      <c r="R78" s="16">
        <v>1129.03</v>
      </c>
      <c r="S78" s="16">
        <v>1163.01</v>
      </c>
      <c r="T78" s="16">
        <v>1178.86</v>
      </c>
      <c r="U78" s="16">
        <v>1207.25</v>
      </c>
      <c r="V78" s="16">
        <v>1203.39</v>
      </c>
      <c r="W78" s="16">
        <v>1192.18</v>
      </c>
      <c r="X78" s="16">
        <v>1176.76</v>
      </c>
      <c r="Y78" s="17">
        <v>1133.12</v>
      </c>
    </row>
    <row r="79" spans="1:25" ht="15.75">
      <c r="A79" s="14" t="str">
        <f t="shared" si="1"/>
        <v>03.01.2013</v>
      </c>
      <c r="B79" s="15">
        <v>1095.96</v>
      </c>
      <c r="C79" s="16">
        <v>1069.31</v>
      </c>
      <c r="D79" s="16">
        <v>1060.26</v>
      </c>
      <c r="E79" s="16">
        <v>1058.9</v>
      </c>
      <c r="F79" s="16">
        <v>1047.1</v>
      </c>
      <c r="G79" s="16">
        <v>1050.6</v>
      </c>
      <c r="H79" s="16">
        <v>1051.88</v>
      </c>
      <c r="I79" s="16">
        <v>1045.6</v>
      </c>
      <c r="J79" s="16">
        <v>1047.28</v>
      </c>
      <c r="K79" s="16">
        <v>1101.12</v>
      </c>
      <c r="L79" s="16">
        <v>1187.05</v>
      </c>
      <c r="M79" s="16">
        <v>1206.99</v>
      </c>
      <c r="N79" s="16">
        <v>1202.26</v>
      </c>
      <c r="O79" s="16">
        <v>1197.96</v>
      </c>
      <c r="P79" s="16">
        <v>1194.66</v>
      </c>
      <c r="Q79" s="16">
        <v>1200.94</v>
      </c>
      <c r="R79" s="16">
        <v>1227.47</v>
      </c>
      <c r="S79" s="16">
        <v>1258.6</v>
      </c>
      <c r="T79" s="16">
        <v>1291.93</v>
      </c>
      <c r="U79" s="16">
        <v>1299.77</v>
      </c>
      <c r="V79" s="16">
        <v>1294.28</v>
      </c>
      <c r="W79" s="16">
        <v>1274.08</v>
      </c>
      <c r="X79" s="16">
        <v>1218.35</v>
      </c>
      <c r="Y79" s="17">
        <v>1189.26</v>
      </c>
    </row>
    <row r="80" spans="1:25" ht="15.75">
      <c r="A80" s="14" t="str">
        <f t="shared" si="1"/>
        <v>04.01.2013</v>
      </c>
      <c r="B80" s="15">
        <v>1168.86</v>
      </c>
      <c r="C80" s="16">
        <v>1140.18</v>
      </c>
      <c r="D80" s="16">
        <v>1071.54</v>
      </c>
      <c r="E80" s="16">
        <v>1068.67</v>
      </c>
      <c r="F80" s="16">
        <v>1051.48</v>
      </c>
      <c r="G80" s="16">
        <v>1044.81</v>
      </c>
      <c r="H80" s="16">
        <v>1045.82</v>
      </c>
      <c r="I80" s="16">
        <v>1043.66</v>
      </c>
      <c r="J80" s="16">
        <v>1057.41</v>
      </c>
      <c r="K80" s="16">
        <v>1170.6</v>
      </c>
      <c r="L80" s="16">
        <v>1210.35</v>
      </c>
      <c r="M80" s="16">
        <v>1219.9</v>
      </c>
      <c r="N80" s="16">
        <v>1208.98</v>
      </c>
      <c r="O80" s="16">
        <v>1201.06</v>
      </c>
      <c r="P80" s="16">
        <v>1197.08</v>
      </c>
      <c r="Q80" s="16">
        <v>1198.73</v>
      </c>
      <c r="R80" s="16">
        <v>1241.9</v>
      </c>
      <c r="S80" s="16">
        <v>1289.02</v>
      </c>
      <c r="T80" s="16">
        <v>1302.63</v>
      </c>
      <c r="U80" s="16">
        <v>1307.68</v>
      </c>
      <c r="V80" s="16">
        <v>1304.49</v>
      </c>
      <c r="W80" s="16">
        <v>1296.61</v>
      </c>
      <c r="X80" s="16">
        <v>1233.19</v>
      </c>
      <c r="Y80" s="17">
        <v>1186.37</v>
      </c>
    </row>
    <row r="81" spans="1:25" ht="15.75">
      <c r="A81" s="14" t="str">
        <f t="shared" si="1"/>
        <v>05.01.2013</v>
      </c>
      <c r="B81" s="15">
        <v>1174.26</v>
      </c>
      <c r="C81" s="16">
        <v>1152.39</v>
      </c>
      <c r="D81" s="16">
        <v>1081.97</v>
      </c>
      <c r="E81" s="16">
        <v>1067.22</v>
      </c>
      <c r="F81" s="16">
        <v>1051.64</v>
      </c>
      <c r="G81" s="16">
        <v>1037.47</v>
      </c>
      <c r="H81" s="16">
        <v>1039.82</v>
      </c>
      <c r="I81" s="16">
        <v>1048.65</v>
      </c>
      <c r="J81" s="16">
        <v>1019.21</v>
      </c>
      <c r="K81" s="16">
        <v>1066.77</v>
      </c>
      <c r="L81" s="16">
        <v>1192.11</v>
      </c>
      <c r="M81" s="16">
        <v>1205.63</v>
      </c>
      <c r="N81" s="16">
        <v>1197.04</v>
      </c>
      <c r="O81" s="16">
        <v>1188.4</v>
      </c>
      <c r="P81" s="16">
        <v>1182.74</v>
      </c>
      <c r="Q81" s="16">
        <v>1189.94</v>
      </c>
      <c r="R81" s="16">
        <v>1216.01</v>
      </c>
      <c r="S81" s="16">
        <v>1237.79</v>
      </c>
      <c r="T81" s="16">
        <v>1254.51</v>
      </c>
      <c r="U81" s="16">
        <v>1287.11</v>
      </c>
      <c r="V81" s="16">
        <v>1281.62</v>
      </c>
      <c r="W81" s="16">
        <v>1259.3</v>
      </c>
      <c r="X81" s="16">
        <v>1209.25</v>
      </c>
      <c r="Y81" s="17">
        <v>1178.51</v>
      </c>
    </row>
    <row r="82" spans="1:25" ht="15.75">
      <c r="A82" s="14" t="str">
        <f t="shared" si="1"/>
        <v>06.01.2013</v>
      </c>
      <c r="B82" s="15">
        <v>1152.42</v>
      </c>
      <c r="C82" s="16">
        <v>1112.34</v>
      </c>
      <c r="D82" s="16">
        <v>1049.59</v>
      </c>
      <c r="E82" s="16">
        <v>1047.01</v>
      </c>
      <c r="F82" s="16">
        <v>965.55</v>
      </c>
      <c r="G82" s="16">
        <v>1004.31</v>
      </c>
      <c r="H82" s="16">
        <v>1012.53</v>
      </c>
      <c r="I82" s="16">
        <v>1032.56</v>
      </c>
      <c r="J82" s="16">
        <v>1015.94</v>
      </c>
      <c r="K82" s="16">
        <v>1035.47</v>
      </c>
      <c r="L82" s="16">
        <v>1193</v>
      </c>
      <c r="M82" s="16">
        <v>1225.54</v>
      </c>
      <c r="N82" s="16">
        <v>1207.49</v>
      </c>
      <c r="O82" s="16">
        <v>1199.93</v>
      </c>
      <c r="P82" s="16">
        <v>1199.08</v>
      </c>
      <c r="Q82" s="16">
        <v>1199.35</v>
      </c>
      <c r="R82" s="16">
        <v>1233.75</v>
      </c>
      <c r="S82" s="16">
        <v>1274.1</v>
      </c>
      <c r="T82" s="16">
        <v>1304.58</v>
      </c>
      <c r="U82" s="16">
        <v>1309.08</v>
      </c>
      <c r="V82" s="16">
        <v>1300.92</v>
      </c>
      <c r="W82" s="16">
        <v>1273.3</v>
      </c>
      <c r="X82" s="16">
        <v>1224.38</v>
      </c>
      <c r="Y82" s="17">
        <v>1206.67</v>
      </c>
    </row>
    <row r="83" spans="1:25" ht="15.75">
      <c r="A83" s="14" t="str">
        <f t="shared" si="1"/>
        <v>07.01.2013</v>
      </c>
      <c r="B83" s="15">
        <v>1167.8</v>
      </c>
      <c r="C83" s="16">
        <v>1145.09</v>
      </c>
      <c r="D83" s="16">
        <v>1059.24</v>
      </c>
      <c r="E83" s="16">
        <v>1053.75</v>
      </c>
      <c r="F83" s="16">
        <v>1032.8</v>
      </c>
      <c r="G83" s="16">
        <v>1039.13</v>
      </c>
      <c r="H83" s="16">
        <v>1022.76</v>
      </c>
      <c r="I83" s="16">
        <v>1016.63</v>
      </c>
      <c r="J83" s="16">
        <v>1014.4</v>
      </c>
      <c r="K83" s="16">
        <v>1024.24</v>
      </c>
      <c r="L83" s="16">
        <v>1064.15</v>
      </c>
      <c r="M83" s="16">
        <v>1111.45</v>
      </c>
      <c r="N83" s="16">
        <v>1110.75</v>
      </c>
      <c r="O83" s="16">
        <v>1112.94</v>
      </c>
      <c r="P83" s="16">
        <v>1112.03</v>
      </c>
      <c r="Q83" s="16">
        <v>1112.08</v>
      </c>
      <c r="R83" s="16">
        <v>1143.24</v>
      </c>
      <c r="S83" s="16">
        <v>1175.75</v>
      </c>
      <c r="T83" s="16">
        <v>1199.87</v>
      </c>
      <c r="U83" s="16">
        <v>1238.24</v>
      </c>
      <c r="V83" s="16">
        <v>1231.24</v>
      </c>
      <c r="W83" s="16">
        <v>1227.95</v>
      </c>
      <c r="X83" s="16">
        <v>1192.75</v>
      </c>
      <c r="Y83" s="17">
        <v>1168.08</v>
      </c>
    </row>
    <row r="84" spans="1:25" ht="15.75">
      <c r="A84" s="14" t="str">
        <f t="shared" si="1"/>
        <v>08.01.2013</v>
      </c>
      <c r="B84" s="15">
        <v>1094.53</v>
      </c>
      <c r="C84" s="16">
        <v>1069.83</v>
      </c>
      <c r="D84" s="16">
        <v>1058.52</v>
      </c>
      <c r="E84" s="16">
        <v>1053.42</v>
      </c>
      <c r="F84" s="16">
        <v>1040.2</v>
      </c>
      <c r="G84" s="16">
        <v>1030.95</v>
      </c>
      <c r="H84" s="16">
        <v>1025.16</v>
      </c>
      <c r="I84" s="16">
        <v>1026.31</v>
      </c>
      <c r="J84" s="16">
        <v>1020.94</v>
      </c>
      <c r="K84" s="16">
        <v>1046.35</v>
      </c>
      <c r="L84" s="16">
        <v>1173.15</v>
      </c>
      <c r="M84" s="16">
        <v>1197.84</v>
      </c>
      <c r="N84" s="16">
        <v>1191.79</v>
      </c>
      <c r="O84" s="16">
        <v>1189.66</v>
      </c>
      <c r="P84" s="16">
        <v>1188.05</v>
      </c>
      <c r="Q84" s="16">
        <v>1190.65</v>
      </c>
      <c r="R84" s="16">
        <v>1225.12</v>
      </c>
      <c r="S84" s="16">
        <v>1266.28</v>
      </c>
      <c r="T84" s="16">
        <v>1297.9</v>
      </c>
      <c r="U84" s="16">
        <v>1307.12</v>
      </c>
      <c r="V84" s="16">
        <v>1304.86</v>
      </c>
      <c r="W84" s="16">
        <v>1297.4</v>
      </c>
      <c r="X84" s="16">
        <v>1246.29</v>
      </c>
      <c r="Y84" s="17">
        <v>1172.37</v>
      </c>
    </row>
    <row r="85" spans="1:25" ht="15.75">
      <c r="A85" s="14" t="str">
        <f t="shared" si="1"/>
        <v>09.01.2013</v>
      </c>
      <c r="B85" s="15">
        <v>1155.54</v>
      </c>
      <c r="C85" s="16">
        <v>1129.87</v>
      </c>
      <c r="D85" s="16">
        <v>1060.71</v>
      </c>
      <c r="E85" s="16">
        <v>1059.46</v>
      </c>
      <c r="F85" s="16">
        <v>1049.72</v>
      </c>
      <c r="G85" s="16">
        <v>1045.55</v>
      </c>
      <c r="H85" s="16">
        <v>1057.94</v>
      </c>
      <c r="I85" s="16">
        <v>1066.01</v>
      </c>
      <c r="J85" s="16">
        <v>1184.28</v>
      </c>
      <c r="K85" s="16">
        <v>1303.43</v>
      </c>
      <c r="L85" s="16">
        <v>1309.81</v>
      </c>
      <c r="M85" s="16">
        <v>1383.73</v>
      </c>
      <c r="N85" s="16">
        <v>1310.68</v>
      </c>
      <c r="O85" s="16">
        <v>1277.8</v>
      </c>
      <c r="P85" s="16">
        <v>1272.92</v>
      </c>
      <c r="Q85" s="16">
        <v>1274.5</v>
      </c>
      <c r="R85" s="16">
        <v>1307.56</v>
      </c>
      <c r="S85" s="16">
        <v>1303.57</v>
      </c>
      <c r="T85" s="16">
        <v>1307.75</v>
      </c>
      <c r="U85" s="16">
        <v>1304.29</v>
      </c>
      <c r="V85" s="16">
        <v>1292.13</v>
      </c>
      <c r="W85" s="16">
        <v>1254.82</v>
      </c>
      <c r="X85" s="16">
        <v>1196.7</v>
      </c>
      <c r="Y85" s="17">
        <v>1178.1</v>
      </c>
    </row>
    <row r="86" spans="1:25" ht="15.75">
      <c r="A86" s="14" t="str">
        <f t="shared" si="1"/>
        <v>10.01.2013</v>
      </c>
      <c r="B86" s="15">
        <v>1157.55</v>
      </c>
      <c r="C86" s="16">
        <v>1087.37</v>
      </c>
      <c r="D86" s="16">
        <v>1048.75</v>
      </c>
      <c r="E86" s="16">
        <v>1043.52</v>
      </c>
      <c r="F86" s="16">
        <v>992.54</v>
      </c>
      <c r="G86" s="16">
        <v>1015.03</v>
      </c>
      <c r="H86" s="16">
        <v>1043.58</v>
      </c>
      <c r="I86" s="16">
        <v>1061.52</v>
      </c>
      <c r="J86" s="16">
        <v>1183.32</v>
      </c>
      <c r="K86" s="16">
        <v>1309.35</v>
      </c>
      <c r="L86" s="16">
        <v>1341.14</v>
      </c>
      <c r="M86" s="16">
        <v>1421.88</v>
      </c>
      <c r="N86" s="16">
        <v>1373.7</v>
      </c>
      <c r="O86" s="16">
        <v>1330.44</v>
      </c>
      <c r="P86" s="16">
        <v>1330.05</v>
      </c>
      <c r="Q86" s="16">
        <v>1345.68</v>
      </c>
      <c r="R86" s="16">
        <v>1414.94</v>
      </c>
      <c r="S86" s="16">
        <v>1360.56</v>
      </c>
      <c r="T86" s="16">
        <v>1368.96</v>
      </c>
      <c r="U86" s="16">
        <v>1351.08</v>
      </c>
      <c r="V86" s="16">
        <v>1338.92</v>
      </c>
      <c r="W86" s="16">
        <v>1318.7</v>
      </c>
      <c r="X86" s="16">
        <v>1236.52</v>
      </c>
      <c r="Y86" s="17">
        <v>1196.09</v>
      </c>
    </row>
    <row r="87" spans="1:25" ht="15.75">
      <c r="A87" s="14" t="str">
        <f t="shared" si="1"/>
        <v>11.01.2013</v>
      </c>
      <c r="B87" s="15">
        <v>1197.39</v>
      </c>
      <c r="C87" s="16">
        <v>1064.95</v>
      </c>
      <c r="D87" s="16">
        <v>1046.49</v>
      </c>
      <c r="E87" s="16">
        <v>1047.71</v>
      </c>
      <c r="F87" s="16">
        <v>1031.6</v>
      </c>
      <c r="G87" s="16">
        <v>1041.89</v>
      </c>
      <c r="H87" s="16">
        <v>1056.88</v>
      </c>
      <c r="I87" s="16">
        <v>1146.5</v>
      </c>
      <c r="J87" s="16">
        <v>1208.03</v>
      </c>
      <c r="K87" s="16">
        <v>1316.62</v>
      </c>
      <c r="L87" s="16">
        <v>1429.64</v>
      </c>
      <c r="M87" s="16">
        <v>1466.21</v>
      </c>
      <c r="N87" s="16">
        <v>1418</v>
      </c>
      <c r="O87" s="16">
        <v>1400.98</v>
      </c>
      <c r="P87" s="16">
        <v>1392.31</v>
      </c>
      <c r="Q87" s="16">
        <v>1395.69</v>
      </c>
      <c r="R87" s="16">
        <v>1451.62</v>
      </c>
      <c r="S87" s="16">
        <v>1455.07</v>
      </c>
      <c r="T87" s="16">
        <v>1448.73</v>
      </c>
      <c r="U87" s="16">
        <v>1455.79</v>
      </c>
      <c r="V87" s="16">
        <v>1410.78</v>
      </c>
      <c r="W87" s="16">
        <v>1358.82</v>
      </c>
      <c r="X87" s="16">
        <v>1318.9</v>
      </c>
      <c r="Y87" s="17">
        <v>1270.7</v>
      </c>
    </row>
    <row r="88" spans="1:25" ht="15.75">
      <c r="A88" s="14" t="str">
        <f t="shared" si="1"/>
        <v>12.01.2013</v>
      </c>
      <c r="B88" s="15">
        <v>1196.15</v>
      </c>
      <c r="C88" s="16">
        <v>1129.54</v>
      </c>
      <c r="D88" s="16">
        <v>1083.91</v>
      </c>
      <c r="E88" s="16">
        <v>1075.57</v>
      </c>
      <c r="F88" s="16">
        <v>1069.7</v>
      </c>
      <c r="G88" s="16">
        <v>1069.62</v>
      </c>
      <c r="H88" s="16">
        <v>1071.24</v>
      </c>
      <c r="I88" s="16">
        <v>1075.76</v>
      </c>
      <c r="J88" s="16">
        <v>1115</v>
      </c>
      <c r="K88" s="16">
        <v>1151.5</v>
      </c>
      <c r="L88" s="16">
        <v>1239.04</v>
      </c>
      <c r="M88" s="16">
        <v>1255.81</v>
      </c>
      <c r="N88" s="16">
        <v>1248.97</v>
      </c>
      <c r="O88" s="16">
        <v>1244.99</v>
      </c>
      <c r="P88" s="16">
        <v>1236.33</v>
      </c>
      <c r="Q88" s="16">
        <v>1237.42</v>
      </c>
      <c r="R88" s="16">
        <v>1272.11</v>
      </c>
      <c r="S88" s="16">
        <v>1302.93</v>
      </c>
      <c r="T88" s="16">
        <v>1325.57</v>
      </c>
      <c r="U88" s="16">
        <v>1373.98</v>
      </c>
      <c r="V88" s="16">
        <v>1417.2</v>
      </c>
      <c r="W88" s="16">
        <v>1352.68</v>
      </c>
      <c r="X88" s="16">
        <v>1299.24</v>
      </c>
      <c r="Y88" s="17">
        <v>1246.56</v>
      </c>
    </row>
    <row r="89" spans="1:25" ht="15.75">
      <c r="A89" s="14" t="str">
        <f t="shared" si="1"/>
        <v>13.01.2013</v>
      </c>
      <c r="B89" s="15">
        <v>1159.85</v>
      </c>
      <c r="C89" s="16">
        <v>1095.53</v>
      </c>
      <c r="D89" s="16">
        <v>1055.21</v>
      </c>
      <c r="E89" s="16">
        <v>1048.24</v>
      </c>
      <c r="F89" s="16">
        <v>1045.06</v>
      </c>
      <c r="G89" s="16">
        <v>1048.03</v>
      </c>
      <c r="H89" s="16">
        <v>1045.12</v>
      </c>
      <c r="I89" s="16">
        <v>1007.16</v>
      </c>
      <c r="J89" s="16">
        <v>1006.85</v>
      </c>
      <c r="K89" s="16">
        <v>1084.84</v>
      </c>
      <c r="L89" s="16">
        <v>1126.03</v>
      </c>
      <c r="M89" s="16">
        <v>1155.08</v>
      </c>
      <c r="N89" s="16">
        <v>1182.29</v>
      </c>
      <c r="O89" s="16">
        <v>1178.43</v>
      </c>
      <c r="P89" s="16">
        <v>1175.02</v>
      </c>
      <c r="Q89" s="16">
        <v>1174.95</v>
      </c>
      <c r="R89" s="16">
        <v>1213.98</v>
      </c>
      <c r="S89" s="16">
        <v>1242.39</v>
      </c>
      <c r="T89" s="16">
        <v>1257.12</v>
      </c>
      <c r="U89" s="16">
        <v>1266.7</v>
      </c>
      <c r="V89" s="16">
        <v>1288.06</v>
      </c>
      <c r="W89" s="16">
        <v>1267.37</v>
      </c>
      <c r="X89" s="16">
        <v>1216.75</v>
      </c>
      <c r="Y89" s="17">
        <v>1160.01</v>
      </c>
    </row>
    <row r="90" spans="1:25" ht="15.75">
      <c r="A90" s="14" t="str">
        <f t="shared" si="1"/>
        <v>14.01.2013</v>
      </c>
      <c r="B90" s="15">
        <v>1126.77</v>
      </c>
      <c r="C90" s="16">
        <v>1071.77</v>
      </c>
      <c r="D90" s="16">
        <v>1049.49</v>
      </c>
      <c r="E90" s="16">
        <v>1046.92</v>
      </c>
      <c r="F90" s="16">
        <v>1042.29</v>
      </c>
      <c r="G90" s="16">
        <v>1057.22</v>
      </c>
      <c r="H90" s="16">
        <v>1044.79</v>
      </c>
      <c r="I90" s="16">
        <v>1061.37</v>
      </c>
      <c r="J90" s="16">
        <v>1119.48</v>
      </c>
      <c r="K90" s="16">
        <v>1249.72</v>
      </c>
      <c r="L90" s="16">
        <v>1295.18</v>
      </c>
      <c r="M90" s="16">
        <v>1305.38</v>
      </c>
      <c r="N90" s="16">
        <v>1281.19</v>
      </c>
      <c r="O90" s="16">
        <v>1254.89</v>
      </c>
      <c r="P90" s="16">
        <v>1229.05</v>
      </c>
      <c r="Q90" s="16">
        <v>1244.82</v>
      </c>
      <c r="R90" s="16">
        <v>1296.04</v>
      </c>
      <c r="S90" s="16">
        <v>1276.35</v>
      </c>
      <c r="T90" s="16">
        <v>1284.81</v>
      </c>
      <c r="U90" s="16">
        <v>1287.37</v>
      </c>
      <c r="V90" s="16">
        <v>1275.02</v>
      </c>
      <c r="W90" s="16">
        <v>1226.17</v>
      </c>
      <c r="X90" s="16">
        <v>1182.19</v>
      </c>
      <c r="Y90" s="17">
        <v>1166.16</v>
      </c>
    </row>
    <row r="91" spans="1:25" ht="15.75">
      <c r="A91" s="14" t="str">
        <f t="shared" si="1"/>
        <v>15.01.2013</v>
      </c>
      <c r="B91" s="15">
        <v>1117.7</v>
      </c>
      <c r="C91" s="16">
        <v>1079.95</v>
      </c>
      <c r="D91" s="16">
        <v>1034.99</v>
      </c>
      <c r="E91" s="16">
        <v>1032.68</v>
      </c>
      <c r="F91" s="16">
        <v>1030.37</v>
      </c>
      <c r="G91" s="16">
        <v>1038.22</v>
      </c>
      <c r="H91" s="16">
        <v>1041.27</v>
      </c>
      <c r="I91" s="16">
        <v>1054.56</v>
      </c>
      <c r="J91" s="16">
        <v>1116.03</v>
      </c>
      <c r="K91" s="16">
        <v>1234.53</v>
      </c>
      <c r="L91" s="16">
        <v>1292.6</v>
      </c>
      <c r="M91" s="16">
        <v>1317.69</v>
      </c>
      <c r="N91" s="16">
        <v>1300.73</v>
      </c>
      <c r="O91" s="16">
        <v>1254.2</v>
      </c>
      <c r="P91" s="16">
        <v>1247.35</v>
      </c>
      <c r="Q91" s="16">
        <v>1265.01</v>
      </c>
      <c r="R91" s="16">
        <v>1282.24</v>
      </c>
      <c r="S91" s="16">
        <v>1272.21</v>
      </c>
      <c r="T91" s="16">
        <v>1273.78</v>
      </c>
      <c r="U91" s="16">
        <v>1279.85</v>
      </c>
      <c r="V91" s="16">
        <v>1263.32</v>
      </c>
      <c r="W91" s="16">
        <v>1191.43</v>
      </c>
      <c r="X91" s="16">
        <v>1172.31</v>
      </c>
      <c r="Y91" s="17">
        <v>1150.16</v>
      </c>
    </row>
    <row r="92" spans="1:25" ht="15.75">
      <c r="A92" s="14" t="str">
        <f t="shared" si="1"/>
        <v>16.01.2013</v>
      </c>
      <c r="B92" s="15">
        <v>1112.71</v>
      </c>
      <c r="C92" s="16">
        <v>1049.76</v>
      </c>
      <c r="D92" s="16">
        <v>1046.09</v>
      </c>
      <c r="E92" s="16">
        <v>1045.62</v>
      </c>
      <c r="F92" s="16">
        <v>1045.22</v>
      </c>
      <c r="G92" s="16">
        <v>1046.2</v>
      </c>
      <c r="H92" s="16">
        <v>1059.76</v>
      </c>
      <c r="I92" s="16">
        <v>1108.62</v>
      </c>
      <c r="J92" s="16">
        <v>1207.8</v>
      </c>
      <c r="K92" s="16">
        <v>1331.18</v>
      </c>
      <c r="L92" s="16">
        <v>1345.24</v>
      </c>
      <c r="M92" s="16">
        <v>1372.56</v>
      </c>
      <c r="N92" s="16">
        <v>1337.47</v>
      </c>
      <c r="O92" s="16">
        <v>1332.08</v>
      </c>
      <c r="P92" s="16">
        <v>1319.15</v>
      </c>
      <c r="Q92" s="16">
        <v>1331.95</v>
      </c>
      <c r="R92" s="16">
        <v>1361.05</v>
      </c>
      <c r="S92" s="16">
        <v>1359.8</v>
      </c>
      <c r="T92" s="16">
        <v>1370.11</v>
      </c>
      <c r="U92" s="16">
        <v>1363.08</v>
      </c>
      <c r="V92" s="16">
        <v>1334.88</v>
      </c>
      <c r="W92" s="16">
        <v>1280.43</v>
      </c>
      <c r="X92" s="16">
        <v>1255.44</v>
      </c>
      <c r="Y92" s="17">
        <v>1232.51</v>
      </c>
    </row>
    <row r="93" spans="1:25" ht="15.75">
      <c r="A93" s="14" t="str">
        <f t="shared" si="1"/>
        <v>17.01.2013</v>
      </c>
      <c r="B93" s="15">
        <v>1185.6</v>
      </c>
      <c r="C93" s="16">
        <v>1090.49</v>
      </c>
      <c r="D93" s="16">
        <v>1052.56</v>
      </c>
      <c r="E93" s="16">
        <v>1045.91</v>
      </c>
      <c r="F93" s="16">
        <v>1045.6</v>
      </c>
      <c r="G93" s="16">
        <v>1054.18</v>
      </c>
      <c r="H93" s="16">
        <v>1072.63</v>
      </c>
      <c r="I93" s="16">
        <v>1128.82</v>
      </c>
      <c r="J93" s="16">
        <v>1231.69</v>
      </c>
      <c r="K93" s="16">
        <v>1334.81</v>
      </c>
      <c r="L93" s="16">
        <v>1380.41</v>
      </c>
      <c r="M93" s="16">
        <v>1389.22</v>
      </c>
      <c r="N93" s="16">
        <v>1343.78</v>
      </c>
      <c r="O93" s="16">
        <v>1334.68</v>
      </c>
      <c r="P93" s="16">
        <v>1333.4</v>
      </c>
      <c r="Q93" s="16">
        <v>1333.83</v>
      </c>
      <c r="R93" s="16">
        <v>1368.24</v>
      </c>
      <c r="S93" s="16">
        <v>1372.51</v>
      </c>
      <c r="T93" s="16">
        <v>1381.3</v>
      </c>
      <c r="U93" s="16">
        <v>1372.62</v>
      </c>
      <c r="V93" s="16">
        <v>1337.12</v>
      </c>
      <c r="W93" s="16">
        <v>1299.79</v>
      </c>
      <c r="X93" s="16">
        <v>1258.55</v>
      </c>
      <c r="Y93" s="17">
        <v>1236.31</v>
      </c>
    </row>
    <row r="94" spans="1:25" ht="15.75">
      <c r="A94" s="14" t="str">
        <f t="shared" si="1"/>
        <v>18.01.2013</v>
      </c>
      <c r="B94" s="15">
        <v>1203.9</v>
      </c>
      <c r="C94" s="16">
        <v>1099.83</v>
      </c>
      <c r="D94" s="16">
        <v>1048.64</v>
      </c>
      <c r="E94" s="16">
        <v>1047.95</v>
      </c>
      <c r="F94" s="16">
        <v>1046.51</v>
      </c>
      <c r="G94" s="16">
        <v>1056.14</v>
      </c>
      <c r="H94" s="16">
        <v>1074.51</v>
      </c>
      <c r="I94" s="16">
        <v>1119.81</v>
      </c>
      <c r="J94" s="16">
        <v>1226.7</v>
      </c>
      <c r="K94" s="16">
        <v>1306.62</v>
      </c>
      <c r="L94" s="16">
        <v>1380.23</v>
      </c>
      <c r="M94" s="16">
        <v>1384.37</v>
      </c>
      <c r="N94" s="16">
        <v>1362.31</v>
      </c>
      <c r="O94" s="16">
        <v>1338.01</v>
      </c>
      <c r="P94" s="16">
        <v>1335.22</v>
      </c>
      <c r="Q94" s="16">
        <v>1335.33</v>
      </c>
      <c r="R94" s="16">
        <v>1365.79</v>
      </c>
      <c r="S94" s="16">
        <v>1367.69</v>
      </c>
      <c r="T94" s="16">
        <v>1377.8</v>
      </c>
      <c r="U94" s="16">
        <v>1377.54</v>
      </c>
      <c r="V94" s="16">
        <v>1337.18</v>
      </c>
      <c r="W94" s="16">
        <v>1301.52</v>
      </c>
      <c r="X94" s="16">
        <v>1260.21</v>
      </c>
      <c r="Y94" s="17">
        <v>1237.55</v>
      </c>
    </row>
    <row r="95" spans="1:25" ht="15.75">
      <c r="A95" s="14" t="str">
        <f t="shared" si="1"/>
        <v>19.01.2013</v>
      </c>
      <c r="B95" s="15">
        <v>1182.36</v>
      </c>
      <c r="C95" s="16">
        <v>1106.36</v>
      </c>
      <c r="D95" s="16">
        <v>1174.38</v>
      </c>
      <c r="E95" s="16">
        <v>1171.8</v>
      </c>
      <c r="F95" s="16">
        <v>1162.75</v>
      </c>
      <c r="G95" s="16">
        <v>1170.74</v>
      </c>
      <c r="H95" s="16">
        <v>1171.97</v>
      </c>
      <c r="I95" s="16">
        <v>1177.47</v>
      </c>
      <c r="J95" s="16">
        <v>1287.62</v>
      </c>
      <c r="K95" s="16">
        <v>1326.88</v>
      </c>
      <c r="L95" s="16">
        <v>1371.24</v>
      </c>
      <c r="M95" s="16">
        <v>1377.17</v>
      </c>
      <c r="N95" s="16">
        <v>1400.5</v>
      </c>
      <c r="O95" s="16">
        <v>1386.11</v>
      </c>
      <c r="P95" s="16">
        <v>1359.44</v>
      </c>
      <c r="Q95" s="16">
        <v>1339.04</v>
      </c>
      <c r="R95" s="16">
        <v>1413.45</v>
      </c>
      <c r="S95" s="16">
        <v>1445.88</v>
      </c>
      <c r="T95" s="16">
        <v>1491.95</v>
      </c>
      <c r="U95" s="16">
        <v>1494.04</v>
      </c>
      <c r="V95" s="16">
        <v>1485.68</v>
      </c>
      <c r="W95" s="16">
        <v>1392.95</v>
      </c>
      <c r="X95" s="16">
        <v>1333.69</v>
      </c>
      <c r="Y95" s="17">
        <v>1313.86</v>
      </c>
    </row>
    <row r="96" spans="1:25" ht="15.75">
      <c r="A96" s="14" t="str">
        <f t="shared" si="1"/>
        <v>20.01.2013</v>
      </c>
      <c r="B96" s="15">
        <v>1256.35</v>
      </c>
      <c r="C96" s="16">
        <v>1174.41</v>
      </c>
      <c r="D96" s="16">
        <v>1156.93</v>
      </c>
      <c r="E96" s="16">
        <v>1159.41</v>
      </c>
      <c r="F96" s="16">
        <v>1113.76</v>
      </c>
      <c r="G96" s="16">
        <v>1131.44</v>
      </c>
      <c r="H96" s="16">
        <v>1125.33</v>
      </c>
      <c r="I96" s="16">
        <v>1149.11</v>
      </c>
      <c r="J96" s="16">
        <v>1158.08</v>
      </c>
      <c r="K96" s="16">
        <v>1252.31</v>
      </c>
      <c r="L96" s="16">
        <v>1271.16</v>
      </c>
      <c r="M96" s="16">
        <v>1252.7</v>
      </c>
      <c r="N96" s="16">
        <v>1258.73</v>
      </c>
      <c r="O96" s="16">
        <v>1261.1</v>
      </c>
      <c r="P96" s="16">
        <v>1259.44</v>
      </c>
      <c r="Q96" s="16">
        <v>1257.42</v>
      </c>
      <c r="R96" s="16">
        <v>1322.92</v>
      </c>
      <c r="S96" s="16">
        <v>1335.52</v>
      </c>
      <c r="T96" s="16">
        <v>1420.15</v>
      </c>
      <c r="U96" s="16">
        <v>1427.86</v>
      </c>
      <c r="V96" s="16">
        <v>1425.72</v>
      </c>
      <c r="W96" s="16">
        <v>1390.15</v>
      </c>
      <c r="X96" s="16">
        <v>1328.26</v>
      </c>
      <c r="Y96" s="17">
        <v>1270.74</v>
      </c>
    </row>
    <row r="97" spans="1:25" ht="15.75">
      <c r="A97" s="14" t="str">
        <f t="shared" si="1"/>
        <v>21.01.2013</v>
      </c>
      <c r="B97" s="15">
        <v>1210.09</v>
      </c>
      <c r="C97" s="16">
        <v>1164.65</v>
      </c>
      <c r="D97" s="16">
        <v>1110.05</v>
      </c>
      <c r="E97" s="16">
        <v>1104.58</v>
      </c>
      <c r="F97" s="16">
        <v>1105.01</v>
      </c>
      <c r="G97" s="16">
        <v>1130.99</v>
      </c>
      <c r="H97" s="16">
        <v>1164.35</v>
      </c>
      <c r="I97" s="16">
        <v>1210.31</v>
      </c>
      <c r="J97" s="16">
        <v>1300.23</v>
      </c>
      <c r="K97" s="16">
        <v>1428.45</v>
      </c>
      <c r="L97" s="16">
        <v>1445.8</v>
      </c>
      <c r="M97" s="16">
        <v>1457.56</v>
      </c>
      <c r="N97" s="16">
        <v>1476.18</v>
      </c>
      <c r="O97" s="16">
        <v>1438.58</v>
      </c>
      <c r="P97" s="16">
        <v>1430.86</v>
      </c>
      <c r="Q97" s="16">
        <v>1439.38</v>
      </c>
      <c r="R97" s="16">
        <v>1494.61</v>
      </c>
      <c r="S97" s="16">
        <v>1438.04</v>
      </c>
      <c r="T97" s="16">
        <v>1446.08</v>
      </c>
      <c r="U97" s="16">
        <v>1429.91</v>
      </c>
      <c r="V97" s="16">
        <v>1423.8</v>
      </c>
      <c r="W97" s="16">
        <v>1401.4</v>
      </c>
      <c r="X97" s="16">
        <v>1323.54</v>
      </c>
      <c r="Y97" s="17">
        <v>1262.88</v>
      </c>
    </row>
    <row r="98" spans="1:25" ht="15.75">
      <c r="A98" s="14" t="str">
        <f t="shared" si="1"/>
        <v>22.01.2013</v>
      </c>
      <c r="B98" s="15">
        <v>1238.68</v>
      </c>
      <c r="C98" s="16">
        <v>1161.4</v>
      </c>
      <c r="D98" s="16">
        <v>1061.56</v>
      </c>
      <c r="E98" s="16">
        <v>1057.99</v>
      </c>
      <c r="F98" s="16">
        <v>1056.34</v>
      </c>
      <c r="G98" s="16">
        <v>1059.1</v>
      </c>
      <c r="H98" s="16">
        <v>1090.9</v>
      </c>
      <c r="I98" s="16">
        <v>1163.34</v>
      </c>
      <c r="J98" s="16">
        <v>1224.5</v>
      </c>
      <c r="K98" s="16">
        <v>1339.48</v>
      </c>
      <c r="L98" s="16">
        <v>1340.85</v>
      </c>
      <c r="M98" s="16">
        <v>1340.33</v>
      </c>
      <c r="N98" s="16">
        <v>1339.18</v>
      </c>
      <c r="O98" s="16">
        <v>1335.36</v>
      </c>
      <c r="P98" s="16">
        <v>1334.84</v>
      </c>
      <c r="Q98" s="16">
        <v>1334.47</v>
      </c>
      <c r="R98" s="16">
        <v>1353.69</v>
      </c>
      <c r="S98" s="16">
        <v>1337.72</v>
      </c>
      <c r="T98" s="16">
        <v>1364.36</v>
      </c>
      <c r="U98" s="16">
        <v>1363.58</v>
      </c>
      <c r="V98" s="16">
        <v>1338.09</v>
      </c>
      <c r="W98" s="16">
        <v>1334.11</v>
      </c>
      <c r="X98" s="16">
        <v>1275.3</v>
      </c>
      <c r="Y98" s="17">
        <v>1192.26</v>
      </c>
    </row>
    <row r="99" spans="1:25" ht="15.75">
      <c r="A99" s="14" t="str">
        <f t="shared" si="1"/>
        <v>23.01.2013</v>
      </c>
      <c r="B99" s="15">
        <v>1145.62</v>
      </c>
      <c r="C99" s="16">
        <v>1112.47</v>
      </c>
      <c r="D99" s="16">
        <v>1067.42</v>
      </c>
      <c r="E99" s="16">
        <v>1052.87</v>
      </c>
      <c r="F99" s="16">
        <v>1051.19</v>
      </c>
      <c r="G99" s="16">
        <v>1056.71</v>
      </c>
      <c r="H99" s="16">
        <v>1109.24</v>
      </c>
      <c r="I99" s="16">
        <v>1200.53</v>
      </c>
      <c r="J99" s="16">
        <v>1268.85</v>
      </c>
      <c r="K99" s="16">
        <v>1432.67</v>
      </c>
      <c r="L99" s="16">
        <v>1451.7</v>
      </c>
      <c r="M99" s="16">
        <v>1434.61</v>
      </c>
      <c r="N99" s="16">
        <v>1435.07</v>
      </c>
      <c r="O99" s="16">
        <v>1414</v>
      </c>
      <c r="P99" s="16">
        <v>1409.45</v>
      </c>
      <c r="Q99" s="16">
        <v>1412.57</v>
      </c>
      <c r="R99" s="16">
        <v>1445.25</v>
      </c>
      <c r="S99" s="16">
        <v>1430.63</v>
      </c>
      <c r="T99" s="16">
        <v>1449.48</v>
      </c>
      <c r="U99" s="16">
        <v>1407.37</v>
      </c>
      <c r="V99" s="16">
        <v>1367.36</v>
      </c>
      <c r="W99" s="16">
        <v>1337.55</v>
      </c>
      <c r="X99" s="16">
        <v>1287.62</v>
      </c>
      <c r="Y99" s="17">
        <v>1255.62</v>
      </c>
    </row>
    <row r="100" spans="1:25" ht="15.75">
      <c r="A100" s="14" t="str">
        <f t="shared" si="1"/>
        <v>24.01.2013</v>
      </c>
      <c r="B100" s="15">
        <v>1166.14</v>
      </c>
      <c r="C100" s="16">
        <v>1094.9</v>
      </c>
      <c r="D100" s="16">
        <v>1047.41</v>
      </c>
      <c r="E100" s="16">
        <v>1026.1</v>
      </c>
      <c r="F100" s="16">
        <v>1023.08</v>
      </c>
      <c r="G100" s="16">
        <v>1037.32</v>
      </c>
      <c r="H100" s="16">
        <v>1049.26</v>
      </c>
      <c r="I100" s="16">
        <v>1160.72</v>
      </c>
      <c r="J100" s="16">
        <v>1252.81</v>
      </c>
      <c r="K100" s="16">
        <v>1345.23</v>
      </c>
      <c r="L100" s="16">
        <v>1358.4</v>
      </c>
      <c r="M100" s="16">
        <v>1348.63</v>
      </c>
      <c r="N100" s="16">
        <v>1343.27</v>
      </c>
      <c r="O100" s="16">
        <v>1337.39</v>
      </c>
      <c r="P100" s="16">
        <v>1336.03</v>
      </c>
      <c r="Q100" s="16">
        <v>1336.2</v>
      </c>
      <c r="R100" s="16">
        <v>1341.08</v>
      </c>
      <c r="S100" s="16">
        <v>1340.46</v>
      </c>
      <c r="T100" s="16">
        <v>1354.55</v>
      </c>
      <c r="U100" s="16">
        <v>1337.84</v>
      </c>
      <c r="V100" s="16">
        <v>1315.57</v>
      </c>
      <c r="W100" s="16">
        <v>1308</v>
      </c>
      <c r="X100" s="16">
        <v>1255.16</v>
      </c>
      <c r="Y100" s="17">
        <v>1181.03</v>
      </c>
    </row>
    <row r="101" spans="1:25" ht="15.75">
      <c r="A101" s="14" t="str">
        <f t="shared" si="1"/>
        <v>25.01.2013</v>
      </c>
      <c r="B101" s="15">
        <v>1123.69</v>
      </c>
      <c r="C101" s="16">
        <v>1066.16</v>
      </c>
      <c r="D101" s="16">
        <v>1049.79</v>
      </c>
      <c r="E101" s="16">
        <v>1034.61</v>
      </c>
      <c r="F101" s="16">
        <v>1032.93</v>
      </c>
      <c r="G101" s="16">
        <v>1045.48</v>
      </c>
      <c r="H101" s="16">
        <v>1053.81</v>
      </c>
      <c r="I101" s="16">
        <v>1151.93</v>
      </c>
      <c r="J101" s="16">
        <v>1242.52</v>
      </c>
      <c r="K101" s="16">
        <v>1379.61</v>
      </c>
      <c r="L101" s="16">
        <v>1394.35</v>
      </c>
      <c r="M101" s="16">
        <v>1370.87</v>
      </c>
      <c r="N101" s="16">
        <v>1343.44</v>
      </c>
      <c r="O101" s="16">
        <v>1341.24</v>
      </c>
      <c r="P101" s="16">
        <v>1338.41</v>
      </c>
      <c r="Q101" s="16">
        <v>1339.92</v>
      </c>
      <c r="R101" s="16">
        <v>1354.51</v>
      </c>
      <c r="S101" s="16">
        <v>1346.24</v>
      </c>
      <c r="T101" s="16">
        <v>1361.98</v>
      </c>
      <c r="U101" s="16">
        <v>1337.67</v>
      </c>
      <c r="V101" s="16">
        <v>1336.01</v>
      </c>
      <c r="W101" s="16">
        <v>1298.85</v>
      </c>
      <c r="X101" s="16">
        <v>1236.97</v>
      </c>
      <c r="Y101" s="17">
        <v>1124.29</v>
      </c>
    </row>
    <row r="102" spans="1:25" ht="15.75">
      <c r="A102" s="14" t="str">
        <f t="shared" si="1"/>
        <v>26.01.2013</v>
      </c>
      <c r="B102" s="15">
        <v>1098.26</v>
      </c>
      <c r="C102" s="16">
        <v>1076.3</v>
      </c>
      <c r="D102" s="16">
        <v>1065.77</v>
      </c>
      <c r="E102" s="16">
        <v>1055.67</v>
      </c>
      <c r="F102" s="16">
        <v>1049.6</v>
      </c>
      <c r="G102" s="16">
        <v>1057.54</v>
      </c>
      <c r="H102" s="16">
        <v>1064.9</v>
      </c>
      <c r="I102" s="16">
        <v>1086.97</v>
      </c>
      <c r="J102" s="16">
        <v>1142.6</v>
      </c>
      <c r="K102" s="16">
        <v>1239.29</v>
      </c>
      <c r="L102" s="16">
        <v>1272.75</v>
      </c>
      <c r="M102" s="16">
        <v>1285.21</v>
      </c>
      <c r="N102" s="16">
        <v>1332.57</v>
      </c>
      <c r="O102" s="16">
        <v>1314.56</v>
      </c>
      <c r="P102" s="16">
        <v>1299.11</v>
      </c>
      <c r="Q102" s="16">
        <v>1272.91</v>
      </c>
      <c r="R102" s="16">
        <v>1312.88</v>
      </c>
      <c r="S102" s="16">
        <v>1333.11</v>
      </c>
      <c r="T102" s="16">
        <v>1377.7</v>
      </c>
      <c r="U102" s="16">
        <v>1368.32</v>
      </c>
      <c r="V102" s="16">
        <v>1402.97</v>
      </c>
      <c r="W102" s="16">
        <v>1336.74</v>
      </c>
      <c r="X102" s="16">
        <v>1288.2</v>
      </c>
      <c r="Y102" s="17">
        <v>1233.23</v>
      </c>
    </row>
    <row r="103" spans="1:25" ht="15.75">
      <c r="A103" s="14" t="str">
        <f t="shared" si="1"/>
        <v>27.01.2013</v>
      </c>
      <c r="B103" s="15">
        <v>1160.34</v>
      </c>
      <c r="C103" s="16">
        <v>1148.86</v>
      </c>
      <c r="D103" s="16">
        <v>1057.44</v>
      </c>
      <c r="E103" s="16">
        <v>1049.95</v>
      </c>
      <c r="F103" s="16">
        <v>1049.91</v>
      </c>
      <c r="G103" s="16">
        <v>1051.28</v>
      </c>
      <c r="H103" s="16">
        <v>1053.67</v>
      </c>
      <c r="I103" s="16">
        <v>1065.11</v>
      </c>
      <c r="J103" s="16">
        <v>1108.45</v>
      </c>
      <c r="K103" s="16">
        <v>1130.01</v>
      </c>
      <c r="L103" s="16">
        <v>1228.25</v>
      </c>
      <c r="M103" s="16">
        <v>1226.18</v>
      </c>
      <c r="N103" s="16">
        <v>1230.98</v>
      </c>
      <c r="O103" s="16">
        <v>1232.59</v>
      </c>
      <c r="P103" s="16">
        <v>1222.56</v>
      </c>
      <c r="Q103" s="16">
        <v>1221.41</v>
      </c>
      <c r="R103" s="16">
        <v>1254.85</v>
      </c>
      <c r="S103" s="16">
        <v>1291.36</v>
      </c>
      <c r="T103" s="16">
        <v>1335.59</v>
      </c>
      <c r="U103" s="16">
        <v>1341.51</v>
      </c>
      <c r="V103" s="16">
        <v>1391.17</v>
      </c>
      <c r="W103" s="16">
        <v>1341.12</v>
      </c>
      <c r="X103" s="16">
        <v>1299.86</v>
      </c>
      <c r="Y103" s="17">
        <v>1225.97</v>
      </c>
    </row>
    <row r="104" spans="1:25" ht="15.75">
      <c r="A104" s="14" t="str">
        <f t="shared" si="1"/>
        <v>28.01.2013</v>
      </c>
      <c r="B104" s="15">
        <v>1148.87</v>
      </c>
      <c r="C104" s="16">
        <v>1103.06</v>
      </c>
      <c r="D104" s="16">
        <v>1023.71</v>
      </c>
      <c r="E104" s="16">
        <v>1013.67</v>
      </c>
      <c r="F104" s="16">
        <v>1015.64</v>
      </c>
      <c r="G104" s="16">
        <v>1021.26</v>
      </c>
      <c r="H104" s="16">
        <v>1045.81</v>
      </c>
      <c r="I104" s="16">
        <v>1061.15</v>
      </c>
      <c r="J104" s="16">
        <v>1203.37</v>
      </c>
      <c r="K104" s="16">
        <v>1336.69</v>
      </c>
      <c r="L104" s="16">
        <v>1337.68</v>
      </c>
      <c r="M104" s="16">
        <v>1325.71</v>
      </c>
      <c r="N104" s="16">
        <v>1295.57</v>
      </c>
      <c r="O104" s="16">
        <v>1289.83</v>
      </c>
      <c r="P104" s="16">
        <v>1291.37</v>
      </c>
      <c r="Q104" s="16">
        <v>1298.38</v>
      </c>
      <c r="R104" s="16">
        <v>1335.31</v>
      </c>
      <c r="S104" s="16">
        <v>1332.99</v>
      </c>
      <c r="T104" s="16">
        <v>1337.65</v>
      </c>
      <c r="U104" s="16">
        <v>1337.69</v>
      </c>
      <c r="V104" s="16">
        <v>1337.03</v>
      </c>
      <c r="W104" s="16">
        <v>1277.21</v>
      </c>
      <c r="X104" s="16">
        <v>1194.21</v>
      </c>
      <c r="Y104" s="17">
        <v>1129.75</v>
      </c>
    </row>
    <row r="105" spans="1:25" ht="15.75">
      <c r="A105" s="14" t="str">
        <f t="shared" si="1"/>
        <v>29.01.2013</v>
      </c>
      <c r="B105" s="15">
        <v>1111.07</v>
      </c>
      <c r="C105" s="16">
        <v>1054.97</v>
      </c>
      <c r="D105" s="16">
        <v>1012.4</v>
      </c>
      <c r="E105" s="16">
        <v>994.51</v>
      </c>
      <c r="F105" s="16">
        <v>1006.11</v>
      </c>
      <c r="G105" s="16">
        <v>1019.97</v>
      </c>
      <c r="H105" s="16">
        <v>1046.9</v>
      </c>
      <c r="I105" s="16">
        <v>1062.86</v>
      </c>
      <c r="J105" s="16">
        <v>1226.29</v>
      </c>
      <c r="K105" s="16">
        <v>1336.58</v>
      </c>
      <c r="L105" s="16">
        <v>1337.85</v>
      </c>
      <c r="M105" s="16">
        <v>1336.12</v>
      </c>
      <c r="N105" s="16">
        <v>1335.79</v>
      </c>
      <c r="O105" s="16">
        <v>1314.82</v>
      </c>
      <c r="P105" s="16">
        <v>1301.6</v>
      </c>
      <c r="Q105" s="16">
        <v>1303.89</v>
      </c>
      <c r="R105" s="16">
        <v>1332.89</v>
      </c>
      <c r="S105" s="16">
        <v>1334.13</v>
      </c>
      <c r="T105" s="16">
        <v>1338.99</v>
      </c>
      <c r="U105" s="16">
        <v>1336.61</v>
      </c>
      <c r="V105" s="16">
        <v>1315.76</v>
      </c>
      <c r="W105" s="16">
        <v>1287.89</v>
      </c>
      <c r="X105" s="16">
        <v>1224.01</v>
      </c>
      <c r="Y105" s="17">
        <v>1177.71</v>
      </c>
    </row>
    <row r="106" spans="1:25" ht="15.75">
      <c r="A106" s="14" t="str">
        <f t="shared" si="1"/>
        <v>30.01.2013</v>
      </c>
      <c r="B106" s="15">
        <v>1127.24</v>
      </c>
      <c r="C106" s="16">
        <v>1054.07</v>
      </c>
      <c r="D106" s="16">
        <v>1046.39</v>
      </c>
      <c r="E106" s="16">
        <v>1043.76</v>
      </c>
      <c r="F106" s="16">
        <v>1044.88</v>
      </c>
      <c r="G106" s="16">
        <v>1046.39</v>
      </c>
      <c r="H106" s="16">
        <v>1060.09</v>
      </c>
      <c r="I106" s="16">
        <v>1160.89</v>
      </c>
      <c r="J106" s="16">
        <v>1226.64</v>
      </c>
      <c r="K106" s="16">
        <v>1382.06</v>
      </c>
      <c r="L106" s="16">
        <v>1407.84</v>
      </c>
      <c r="M106" s="16">
        <v>1411.41</v>
      </c>
      <c r="N106" s="16">
        <v>1434.86</v>
      </c>
      <c r="O106" s="16">
        <v>1374.43</v>
      </c>
      <c r="P106" s="16">
        <v>1347.38</v>
      </c>
      <c r="Q106" s="16">
        <v>1336.23</v>
      </c>
      <c r="R106" s="16">
        <v>1357.63</v>
      </c>
      <c r="S106" s="16">
        <v>1364.38</v>
      </c>
      <c r="T106" s="16">
        <v>1388.81</v>
      </c>
      <c r="U106" s="16">
        <v>1376.19</v>
      </c>
      <c r="V106" s="16">
        <v>1348.68</v>
      </c>
      <c r="W106" s="16">
        <v>1340.99</v>
      </c>
      <c r="X106" s="16">
        <v>1261.85</v>
      </c>
      <c r="Y106" s="17">
        <v>1223.52</v>
      </c>
    </row>
    <row r="107" spans="1:25" ht="16.5" thickBot="1">
      <c r="A107" s="18" t="str">
        <f t="shared" si="1"/>
        <v>31.01.2013</v>
      </c>
      <c r="B107" s="19">
        <v>1122.2</v>
      </c>
      <c r="C107" s="20">
        <v>1067.8</v>
      </c>
      <c r="D107" s="20">
        <v>1044.52</v>
      </c>
      <c r="E107" s="20">
        <v>1041.94</v>
      </c>
      <c r="F107" s="20">
        <v>1033.88</v>
      </c>
      <c r="G107" s="20">
        <v>1056.05</v>
      </c>
      <c r="H107" s="20">
        <v>1070.66</v>
      </c>
      <c r="I107" s="20">
        <v>1175.08</v>
      </c>
      <c r="J107" s="20">
        <v>1234.53</v>
      </c>
      <c r="K107" s="20">
        <v>1387.79</v>
      </c>
      <c r="L107" s="20">
        <v>1428.86</v>
      </c>
      <c r="M107" s="20">
        <v>1413.98</v>
      </c>
      <c r="N107" s="20">
        <v>1421.96</v>
      </c>
      <c r="O107" s="20">
        <v>1363.57</v>
      </c>
      <c r="P107" s="20">
        <v>1346.72</v>
      </c>
      <c r="Q107" s="20">
        <v>1341.23</v>
      </c>
      <c r="R107" s="20">
        <v>1364.35</v>
      </c>
      <c r="S107" s="20">
        <v>1370.94</v>
      </c>
      <c r="T107" s="20">
        <v>1396.11</v>
      </c>
      <c r="U107" s="20">
        <v>1373.85</v>
      </c>
      <c r="V107" s="20">
        <v>1352.3</v>
      </c>
      <c r="W107" s="20">
        <v>1330.49</v>
      </c>
      <c r="X107" s="20">
        <v>1271.67</v>
      </c>
      <c r="Y107" s="21">
        <v>1234.59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1453.7</v>
      </c>
      <c r="C111" s="11">
        <v>1435.13</v>
      </c>
      <c r="D111" s="11">
        <v>1371.21</v>
      </c>
      <c r="E111" s="11">
        <v>1362.76</v>
      </c>
      <c r="F111" s="11">
        <v>1360.44</v>
      </c>
      <c r="G111" s="11">
        <v>1361.45</v>
      </c>
      <c r="H111" s="11">
        <v>1320.58</v>
      </c>
      <c r="I111" s="11">
        <v>1253.16</v>
      </c>
      <c r="J111" s="11">
        <v>1305.49</v>
      </c>
      <c r="K111" s="11">
        <v>1311.69</v>
      </c>
      <c r="L111" s="11">
        <v>1264.87</v>
      </c>
      <c r="M111" s="11">
        <v>1312.17</v>
      </c>
      <c r="N111" s="11">
        <v>1325.34</v>
      </c>
      <c r="O111" s="11">
        <v>1327.26</v>
      </c>
      <c r="P111" s="11">
        <v>1333.28</v>
      </c>
      <c r="Q111" s="11">
        <v>1339.13</v>
      </c>
      <c r="R111" s="11">
        <v>1351.22</v>
      </c>
      <c r="S111" s="11">
        <v>1400.98</v>
      </c>
      <c r="T111" s="11">
        <v>1415.14</v>
      </c>
      <c r="U111" s="11">
        <v>1411.52</v>
      </c>
      <c r="V111" s="11">
        <v>1398.71</v>
      </c>
      <c r="W111" s="11">
        <v>1391.48</v>
      </c>
      <c r="X111" s="11">
        <v>1374.38</v>
      </c>
      <c r="Y111" s="12">
        <v>1362.76</v>
      </c>
      <c r="Z111" s="13"/>
    </row>
    <row r="112" spans="1:25" ht="15.75">
      <c r="A112" s="14" t="str">
        <f t="shared" si="2"/>
        <v>02.01.2013</v>
      </c>
      <c r="B112" s="15">
        <v>1361.6</v>
      </c>
      <c r="C112" s="16">
        <v>1362.35</v>
      </c>
      <c r="D112" s="16">
        <v>1359.95</v>
      </c>
      <c r="E112" s="16">
        <v>1359.55</v>
      </c>
      <c r="F112" s="16">
        <v>1338.91</v>
      </c>
      <c r="G112" s="16">
        <v>1325.68</v>
      </c>
      <c r="H112" s="16">
        <v>1274.35</v>
      </c>
      <c r="I112" s="16">
        <v>1265.71</v>
      </c>
      <c r="J112" s="16">
        <v>1335.38</v>
      </c>
      <c r="K112" s="16">
        <v>1342.58</v>
      </c>
      <c r="L112" s="16">
        <v>1383.57</v>
      </c>
      <c r="M112" s="16">
        <v>1423.6</v>
      </c>
      <c r="N112" s="16">
        <v>1427.55</v>
      </c>
      <c r="O112" s="16">
        <v>1432.53</v>
      </c>
      <c r="P112" s="16">
        <v>1428.53</v>
      </c>
      <c r="Q112" s="16">
        <v>1430.45</v>
      </c>
      <c r="R112" s="16">
        <v>1443.6</v>
      </c>
      <c r="S112" s="16">
        <v>1477.58</v>
      </c>
      <c r="T112" s="16">
        <v>1493.43</v>
      </c>
      <c r="U112" s="16">
        <v>1521.82</v>
      </c>
      <c r="V112" s="16">
        <v>1517.96</v>
      </c>
      <c r="W112" s="16">
        <v>1506.75</v>
      </c>
      <c r="X112" s="16">
        <v>1491.33</v>
      </c>
      <c r="Y112" s="17">
        <v>1447.69</v>
      </c>
    </row>
    <row r="113" spans="1:25" ht="15.75">
      <c r="A113" s="14" t="str">
        <f t="shared" si="2"/>
        <v>03.01.2013</v>
      </c>
      <c r="B113" s="15">
        <v>1410.53</v>
      </c>
      <c r="C113" s="16">
        <v>1383.88</v>
      </c>
      <c r="D113" s="16">
        <v>1374.83</v>
      </c>
      <c r="E113" s="16">
        <v>1373.47</v>
      </c>
      <c r="F113" s="16">
        <v>1361.67</v>
      </c>
      <c r="G113" s="16">
        <v>1365.17</v>
      </c>
      <c r="H113" s="16">
        <v>1366.45</v>
      </c>
      <c r="I113" s="16">
        <v>1360.17</v>
      </c>
      <c r="J113" s="16">
        <v>1361.85</v>
      </c>
      <c r="K113" s="16">
        <v>1415.69</v>
      </c>
      <c r="L113" s="16">
        <v>1501.62</v>
      </c>
      <c r="M113" s="16">
        <v>1521.56</v>
      </c>
      <c r="N113" s="16">
        <v>1516.83</v>
      </c>
      <c r="O113" s="16">
        <v>1512.53</v>
      </c>
      <c r="P113" s="16">
        <v>1509.23</v>
      </c>
      <c r="Q113" s="16">
        <v>1515.51</v>
      </c>
      <c r="R113" s="16">
        <v>1542.04</v>
      </c>
      <c r="S113" s="16">
        <v>1573.17</v>
      </c>
      <c r="T113" s="16">
        <v>1606.5</v>
      </c>
      <c r="U113" s="16">
        <v>1614.34</v>
      </c>
      <c r="V113" s="16">
        <v>1608.85</v>
      </c>
      <c r="W113" s="16">
        <v>1588.65</v>
      </c>
      <c r="X113" s="16">
        <v>1532.92</v>
      </c>
      <c r="Y113" s="17">
        <v>1503.83</v>
      </c>
    </row>
    <row r="114" spans="1:25" ht="15.75">
      <c r="A114" s="14" t="str">
        <f t="shared" si="2"/>
        <v>04.01.2013</v>
      </c>
      <c r="B114" s="15">
        <v>1483.43</v>
      </c>
      <c r="C114" s="16">
        <v>1454.75</v>
      </c>
      <c r="D114" s="16">
        <v>1386.11</v>
      </c>
      <c r="E114" s="16">
        <v>1383.24</v>
      </c>
      <c r="F114" s="16">
        <v>1366.05</v>
      </c>
      <c r="G114" s="16">
        <v>1359.38</v>
      </c>
      <c r="H114" s="16">
        <v>1360.39</v>
      </c>
      <c r="I114" s="16">
        <v>1358.23</v>
      </c>
      <c r="J114" s="16">
        <v>1371.98</v>
      </c>
      <c r="K114" s="16">
        <v>1485.17</v>
      </c>
      <c r="L114" s="16">
        <v>1524.92</v>
      </c>
      <c r="M114" s="16">
        <v>1534.47</v>
      </c>
      <c r="N114" s="16">
        <v>1523.55</v>
      </c>
      <c r="O114" s="16">
        <v>1515.63</v>
      </c>
      <c r="P114" s="16">
        <v>1511.65</v>
      </c>
      <c r="Q114" s="16">
        <v>1513.3</v>
      </c>
      <c r="R114" s="16">
        <v>1556.47</v>
      </c>
      <c r="S114" s="16">
        <v>1603.59</v>
      </c>
      <c r="T114" s="16">
        <v>1617.2</v>
      </c>
      <c r="U114" s="16">
        <v>1622.25</v>
      </c>
      <c r="V114" s="16">
        <v>1619.06</v>
      </c>
      <c r="W114" s="16">
        <v>1611.18</v>
      </c>
      <c r="X114" s="16">
        <v>1547.76</v>
      </c>
      <c r="Y114" s="17">
        <v>1500.94</v>
      </c>
    </row>
    <row r="115" spans="1:25" ht="15.75">
      <c r="A115" s="14" t="str">
        <f t="shared" si="2"/>
        <v>05.01.2013</v>
      </c>
      <c r="B115" s="15">
        <v>1488.83</v>
      </c>
      <c r="C115" s="16">
        <v>1466.96</v>
      </c>
      <c r="D115" s="16">
        <v>1396.54</v>
      </c>
      <c r="E115" s="16">
        <v>1381.79</v>
      </c>
      <c r="F115" s="16">
        <v>1366.21</v>
      </c>
      <c r="G115" s="16">
        <v>1352.04</v>
      </c>
      <c r="H115" s="16">
        <v>1354.39</v>
      </c>
      <c r="I115" s="16">
        <v>1363.22</v>
      </c>
      <c r="J115" s="16">
        <v>1333.78</v>
      </c>
      <c r="K115" s="16">
        <v>1381.34</v>
      </c>
      <c r="L115" s="16">
        <v>1506.68</v>
      </c>
      <c r="M115" s="16">
        <v>1520.2</v>
      </c>
      <c r="N115" s="16">
        <v>1511.61</v>
      </c>
      <c r="O115" s="16">
        <v>1502.97</v>
      </c>
      <c r="P115" s="16">
        <v>1497.31</v>
      </c>
      <c r="Q115" s="16">
        <v>1504.51</v>
      </c>
      <c r="R115" s="16">
        <v>1530.58</v>
      </c>
      <c r="S115" s="16">
        <v>1552.36</v>
      </c>
      <c r="T115" s="16">
        <v>1569.08</v>
      </c>
      <c r="U115" s="16">
        <v>1601.68</v>
      </c>
      <c r="V115" s="16">
        <v>1596.19</v>
      </c>
      <c r="W115" s="16">
        <v>1573.87</v>
      </c>
      <c r="X115" s="16">
        <v>1523.82</v>
      </c>
      <c r="Y115" s="17">
        <v>1493.08</v>
      </c>
    </row>
    <row r="116" spans="1:25" ht="15.75">
      <c r="A116" s="14" t="str">
        <f t="shared" si="2"/>
        <v>06.01.2013</v>
      </c>
      <c r="B116" s="15">
        <v>1466.99</v>
      </c>
      <c r="C116" s="16">
        <v>1426.91</v>
      </c>
      <c r="D116" s="16">
        <v>1364.16</v>
      </c>
      <c r="E116" s="16">
        <v>1361.58</v>
      </c>
      <c r="F116" s="16">
        <v>1280.12</v>
      </c>
      <c r="G116" s="16">
        <v>1318.88</v>
      </c>
      <c r="H116" s="16">
        <v>1327.1</v>
      </c>
      <c r="I116" s="16">
        <v>1347.13</v>
      </c>
      <c r="J116" s="16">
        <v>1330.51</v>
      </c>
      <c r="K116" s="16">
        <v>1350.04</v>
      </c>
      <c r="L116" s="16">
        <v>1507.57</v>
      </c>
      <c r="M116" s="16">
        <v>1540.11</v>
      </c>
      <c r="N116" s="16">
        <v>1522.06</v>
      </c>
      <c r="O116" s="16">
        <v>1514.5</v>
      </c>
      <c r="P116" s="16">
        <v>1513.65</v>
      </c>
      <c r="Q116" s="16">
        <v>1513.92</v>
      </c>
      <c r="R116" s="16">
        <v>1548.32</v>
      </c>
      <c r="S116" s="16">
        <v>1588.67</v>
      </c>
      <c r="T116" s="16">
        <v>1619.15</v>
      </c>
      <c r="U116" s="16">
        <v>1623.65</v>
      </c>
      <c r="V116" s="16">
        <v>1615.49</v>
      </c>
      <c r="W116" s="16">
        <v>1587.87</v>
      </c>
      <c r="X116" s="16">
        <v>1538.95</v>
      </c>
      <c r="Y116" s="17">
        <v>1521.24</v>
      </c>
    </row>
    <row r="117" spans="1:25" ht="15.75">
      <c r="A117" s="14" t="str">
        <f t="shared" si="2"/>
        <v>07.01.2013</v>
      </c>
      <c r="B117" s="15">
        <v>1482.37</v>
      </c>
      <c r="C117" s="16">
        <v>1459.66</v>
      </c>
      <c r="D117" s="16">
        <v>1373.81</v>
      </c>
      <c r="E117" s="16">
        <v>1368.32</v>
      </c>
      <c r="F117" s="16">
        <v>1347.37</v>
      </c>
      <c r="G117" s="16">
        <v>1353.7</v>
      </c>
      <c r="H117" s="16">
        <v>1337.33</v>
      </c>
      <c r="I117" s="16">
        <v>1331.2</v>
      </c>
      <c r="J117" s="16">
        <v>1328.97</v>
      </c>
      <c r="K117" s="16">
        <v>1338.81</v>
      </c>
      <c r="L117" s="16">
        <v>1378.72</v>
      </c>
      <c r="M117" s="16">
        <v>1426.02</v>
      </c>
      <c r="N117" s="16">
        <v>1425.32</v>
      </c>
      <c r="O117" s="16">
        <v>1427.51</v>
      </c>
      <c r="P117" s="16">
        <v>1426.6</v>
      </c>
      <c r="Q117" s="16">
        <v>1426.65</v>
      </c>
      <c r="R117" s="16">
        <v>1457.81</v>
      </c>
      <c r="S117" s="16">
        <v>1490.32</v>
      </c>
      <c r="T117" s="16">
        <v>1514.44</v>
      </c>
      <c r="U117" s="16">
        <v>1552.81</v>
      </c>
      <c r="V117" s="16">
        <v>1545.81</v>
      </c>
      <c r="W117" s="16">
        <v>1542.52</v>
      </c>
      <c r="X117" s="16">
        <v>1507.32</v>
      </c>
      <c r="Y117" s="17">
        <v>1482.65</v>
      </c>
    </row>
    <row r="118" spans="1:25" ht="15.75">
      <c r="A118" s="14" t="str">
        <f t="shared" si="2"/>
        <v>08.01.2013</v>
      </c>
      <c r="B118" s="15">
        <v>1409.1</v>
      </c>
      <c r="C118" s="16">
        <v>1384.4</v>
      </c>
      <c r="D118" s="16">
        <v>1373.09</v>
      </c>
      <c r="E118" s="16">
        <v>1367.99</v>
      </c>
      <c r="F118" s="16">
        <v>1354.77</v>
      </c>
      <c r="G118" s="16">
        <v>1345.52</v>
      </c>
      <c r="H118" s="16">
        <v>1339.73</v>
      </c>
      <c r="I118" s="16">
        <v>1340.88</v>
      </c>
      <c r="J118" s="16">
        <v>1335.51</v>
      </c>
      <c r="K118" s="16">
        <v>1360.92</v>
      </c>
      <c r="L118" s="16">
        <v>1487.72</v>
      </c>
      <c r="M118" s="16">
        <v>1512.41</v>
      </c>
      <c r="N118" s="16">
        <v>1506.36</v>
      </c>
      <c r="O118" s="16">
        <v>1504.23</v>
      </c>
      <c r="P118" s="16">
        <v>1502.62</v>
      </c>
      <c r="Q118" s="16">
        <v>1505.22</v>
      </c>
      <c r="R118" s="16">
        <v>1539.69</v>
      </c>
      <c r="S118" s="16">
        <v>1580.85</v>
      </c>
      <c r="T118" s="16">
        <v>1612.47</v>
      </c>
      <c r="U118" s="16">
        <v>1621.69</v>
      </c>
      <c r="V118" s="16">
        <v>1619.43</v>
      </c>
      <c r="W118" s="16">
        <v>1611.97</v>
      </c>
      <c r="X118" s="16">
        <v>1560.86</v>
      </c>
      <c r="Y118" s="17">
        <v>1486.94</v>
      </c>
    </row>
    <row r="119" spans="1:25" ht="15.75">
      <c r="A119" s="14" t="str">
        <f t="shared" si="2"/>
        <v>09.01.2013</v>
      </c>
      <c r="B119" s="15">
        <v>1470.11</v>
      </c>
      <c r="C119" s="16">
        <v>1444.44</v>
      </c>
      <c r="D119" s="16">
        <v>1375.28</v>
      </c>
      <c r="E119" s="16">
        <v>1374.03</v>
      </c>
      <c r="F119" s="16">
        <v>1364.29</v>
      </c>
      <c r="G119" s="16">
        <v>1360.12</v>
      </c>
      <c r="H119" s="16">
        <v>1372.51</v>
      </c>
      <c r="I119" s="16">
        <v>1380.58</v>
      </c>
      <c r="J119" s="16">
        <v>1498.85</v>
      </c>
      <c r="K119" s="16">
        <v>1618</v>
      </c>
      <c r="L119" s="16">
        <v>1624.38</v>
      </c>
      <c r="M119" s="16">
        <v>1698.3</v>
      </c>
      <c r="N119" s="16">
        <v>1625.25</v>
      </c>
      <c r="O119" s="16">
        <v>1592.37</v>
      </c>
      <c r="P119" s="16">
        <v>1587.49</v>
      </c>
      <c r="Q119" s="16">
        <v>1589.07</v>
      </c>
      <c r="R119" s="16">
        <v>1622.13</v>
      </c>
      <c r="S119" s="16">
        <v>1618.14</v>
      </c>
      <c r="T119" s="16">
        <v>1622.32</v>
      </c>
      <c r="U119" s="16">
        <v>1618.86</v>
      </c>
      <c r="V119" s="16">
        <v>1606.7</v>
      </c>
      <c r="W119" s="16">
        <v>1569.39</v>
      </c>
      <c r="X119" s="16">
        <v>1511.27</v>
      </c>
      <c r="Y119" s="17">
        <v>1492.67</v>
      </c>
    </row>
    <row r="120" spans="1:25" ht="15.75">
      <c r="A120" s="14" t="str">
        <f t="shared" si="2"/>
        <v>10.01.2013</v>
      </c>
      <c r="B120" s="15">
        <v>1472.12</v>
      </c>
      <c r="C120" s="16">
        <v>1401.94</v>
      </c>
      <c r="D120" s="16">
        <v>1363.32</v>
      </c>
      <c r="E120" s="16">
        <v>1358.09</v>
      </c>
      <c r="F120" s="16">
        <v>1307.11</v>
      </c>
      <c r="G120" s="16">
        <v>1329.6</v>
      </c>
      <c r="H120" s="16">
        <v>1358.15</v>
      </c>
      <c r="I120" s="16">
        <v>1376.09</v>
      </c>
      <c r="J120" s="16">
        <v>1497.89</v>
      </c>
      <c r="K120" s="16">
        <v>1623.92</v>
      </c>
      <c r="L120" s="16">
        <v>1655.71</v>
      </c>
      <c r="M120" s="16">
        <v>1736.45</v>
      </c>
      <c r="N120" s="16">
        <v>1688.27</v>
      </c>
      <c r="O120" s="16">
        <v>1645.01</v>
      </c>
      <c r="P120" s="16">
        <v>1644.62</v>
      </c>
      <c r="Q120" s="16">
        <v>1660.25</v>
      </c>
      <c r="R120" s="16">
        <v>1729.51</v>
      </c>
      <c r="S120" s="16">
        <v>1675.13</v>
      </c>
      <c r="T120" s="16">
        <v>1683.53</v>
      </c>
      <c r="U120" s="16">
        <v>1665.65</v>
      </c>
      <c r="V120" s="16">
        <v>1653.49</v>
      </c>
      <c r="W120" s="16">
        <v>1633.27</v>
      </c>
      <c r="X120" s="16">
        <v>1551.09</v>
      </c>
      <c r="Y120" s="17">
        <v>1510.66</v>
      </c>
    </row>
    <row r="121" spans="1:25" ht="15.75">
      <c r="A121" s="14" t="str">
        <f t="shared" si="2"/>
        <v>11.01.2013</v>
      </c>
      <c r="B121" s="15">
        <v>1511.96</v>
      </c>
      <c r="C121" s="16">
        <v>1379.52</v>
      </c>
      <c r="D121" s="16">
        <v>1361.06</v>
      </c>
      <c r="E121" s="16">
        <v>1362.28</v>
      </c>
      <c r="F121" s="16">
        <v>1346.17</v>
      </c>
      <c r="G121" s="16">
        <v>1356.46</v>
      </c>
      <c r="H121" s="16">
        <v>1371.45</v>
      </c>
      <c r="I121" s="16">
        <v>1461.07</v>
      </c>
      <c r="J121" s="16">
        <v>1522.6</v>
      </c>
      <c r="K121" s="16">
        <v>1631.19</v>
      </c>
      <c r="L121" s="16">
        <v>1744.21</v>
      </c>
      <c r="M121" s="16">
        <v>1780.78</v>
      </c>
      <c r="N121" s="16">
        <v>1732.57</v>
      </c>
      <c r="O121" s="16">
        <v>1715.55</v>
      </c>
      <c r="P121" s="16">
        <v>1706.88</v>
      </c>
      <c r="Q121" s="16">
        <v>1710.26</v>
      </c>
      <c r="R121" s="16">
        <v>1766.19</v>
      </c>
      <c r="S121" s="16">
        <v>1769.64</v>
      </c>
      <c r="T121" s="16">
        <v>1763.3</v>
      </c>
      <c r="U121" s="16">
        <v>1770.36</v>
      </c>
      <c r="V121" s="16">
        <v>1725.35</v>
      </c>
      <c r="W121" s="16">
        <v>1673.39</v>
      </c>
      <c r="X121" s="16">
        <v>1633.47</v>
      </c>
      <c r="Y121" s="17">
        <v>1585.27</v>
      </c>
    </row>
    <row r="122" spans="1:25" ht="15.75">
      <c r="A122" s="14" t="str">
        <f t="shared" si="2"/>
        <v>12.01.2013</v>
      </c>
      <c r="B122" s="15">
        <v>1510.72</v>
      </c>
      <c r="C122" s="16">
        <v>1444.11</v>
      </c>
      <c r="D122" s="16">
        <v>1398.48</v>
      </c>
      <c r="E122" s="16">
        <v>1390.14</v>
      </c>
      <c r="F122" s="16">
        <v>1384.27</v>
      </c>
      <c r="G122" s="16">
        <v>1384.19</v>
      </c>
      <c r="H122" s="16">
        <v>1385.81</v>
      </c>
      <c r="I122" s="16">
        <v>1390.33</v>
      </c>
      <c r="J122" s="16">
        <v>1429.57</v>
      </c>
      <c r="K122" s="16">
        <v>1466.07</v>
      </c>
      <c r="L122" s="16">
        <v>1553.61</v>
      </c>
      <c r="M122" s="16">
        <v>1570.38</v>
      </c>
      <c r="N122" s="16">
        <v>1563.54</v>
      </c>
      <c r="O122" s="16">
        <v>1559.56</v>
      </c>
      <c r="P122" s="16">
        <v>1550.9</v>
      </c>
      <c r="Q122" s="16">
        <v>1551.99</v>
      </c>
      <c r="R122" s="16">
        <v>1586.68</v>
      </c>
      <c r="S122" s="16">
        <v>1617.5</v>
      </c>
      <c r="T122" s="16">
        <v>1640.14</v>
      </c>
      <c r="U122" s="16">
        <v>1688.55</v>
      </c>
      <c r="V122" s="16">
        <v>1731.77</v>
      </c>
      <c r="W122" s="16">
        <v>1667.25</v>
      </c>
      <c r="X122" s="16">
        <v>1613.81</v>
      </c>
      <c r="Y122" s="17">
        <v>1561.13</v>
      </c>
    </row>
    <row r="123" spans="1:25" ht="15.75">
      <c r="A123" s="14" t="str">
        <f t="shared" si="2"/>
        <v>13.01.2013</v>
      </c>
      <c r="B123" s="15">
        <v>1474.42</v>
      </c>
      <c r="C123" s="16">
        <v>1410.1</v>
      </c>
      <c r="D123" s="16">
        <v>1369.78</v>
      </c>
      <c r="E123" s="16">
        <v>1362.81</v>
      </c>
      <c r="F123" s="16">
        <v>1359.63</v>
      </c>
      <c r="G123" s="16">
        <v>1362.6</v>
      </c>
      <c r="H123" s="16">
        <v>1359.69</v>
      </c>
      <c r="I123" s="16">
        <v>1321.73</v>
      </c>
      <c r="J123" s="16">
        <v>1321.42</v>
      </c>
      <c r="K123" s="16">
        <v>1399.41</v>
      </c>
      <c r="L123" s="16">
        <v>1440.6</v>
      </c>
      <c r="M123" s="16">
        <v>1469.65</v>
      </c>
      <c r="N123" s="16">
        <v>1496.86</v>
      </c>
      <c r="O123" s="16">
        <v>1493</v>
      </c>
      <c r="P123" s="16">
        <v>1489.59</v>
      </c>
      <c r="Q123" s="16">
        <v>1489.52</v>
      </c>
      <c r="R123" s="16">
        <v>1528.55</v>
      </c>
      <c r="S123" s="16">
        <v>1556.96</v>
      </c>
      <c r="T123" s="16">
        <v>1571.69</v>
      </c>
      <c r="U123" s="16">
        <v>1581.27</v>
      </c>
      <c r="V123" s="16">
        <v>1602.63</v>
      </c>
      <c r="W123" s="16">
        <v>1581.94</v>
      </c>
      <c r="X123" s="16">
        <v>1531.32</v>
      </c>
      <c r="Y123" s="17">
        <v>1474.58</v>
      </c>
    </row>
    <row r="124" spans="1:25" ht="15.75">
      <c r="A124" s="14" t="str">
        <f t="shared" si="2"/>
        <v>14.01.2013</v>
      </c>
      <c r="B124" s="15">
        <v>1441.34</v>
      </c>
      <c r="C124" s="16">
        <v>1386.34</v>
      </c>
      <c r="D124" s="16">
        <v>1364.06</v>
      </c>
      <c r="E124" s="16">
        <v>1361.49</v>
      </c>
      <c r="F124" s="16">
        <v>1356.86</v>
      </c>
      <c r="G124" s="16">
        <v>1371.79</v>
      </c>
      <c r="H124" s="16">
        <v>1359.36</v>
      </c>
      <c r="I124" s="16">
        <v>1375.94</v>
      </c>
      <c r="J124" s="16">
        <v>1434.05</v>
      </c>
      <c r="K124" s="16">
        <v>1564.29</v>
      </c>
      <c r="L124" s="16">
        <v>1609.75</v>
      </c>
      <c r="M124" s="16">
        <v>1619.95</v>
      </c>
      <c r="N124" s="16">
        <v>1595.76</v>
      </c>
      <c r="O124" s="16">
        <v>1569.46</v>
      </c>
      <c r="P124" s="16">
        <v>1543.62</v>
      </c>
      <c r="Q124" s="16">
        <v>1559.39</v>
      </c>
      <c r="R124" s="16">
        <v>1610.61</v>
      </c>
      <c r="S124" s="16">
        <v>1590.92</v>
      </c>
      <c r="T124" s="16">
        <v>1599.38</v>
      </c>
      <c r="U124" s="16">
        <v>1601.94</v>
      </c>
      <c r="V124" s="16">
        <v>1589.59</v>
      </c>
      <c r="W124" s="16">
        <v>1540.74</v>
      </c>
      <c r="X124" s="16">
        <v>1496.76</v>
      </c>
      <c r="Y124" s="17">
        <v>1480.73</v>
      </c>
    </row>
    <row r="125" spans="1:25" ht="15.75">
      <c r="A125" s="14" t="str">
        <f t="shared" si="2"/>
        <v>15.01.2013</v>
      </c>
      <c r="B125" s="15">
        <v>1432.27</v>
      </c>
      <c r="C125" s="16">
        <v>1394.52</v>
      </c>
      <c r="D125" s="16">
        <v>1349.56</v>
      </c>
      <c r="E125" s="16">
        <v>1347.25</v>
      </c>
      <c r="F125" s="16">
        <v>1344.94</v>
      </c>
      <c r="G125" s="16">
        <v>1352.79</v>
      </c>
      <c r="H125" s="16">
        <v>1355.84</v>
      </c>
      <c r="I125" s="16">
        <v>1369.13</v>
      </c>
      <c r="J125" s="16">
        <v>1430.6</v>
      </c>
      <c r="K125" s="16">
        <v>1549.1</v>
      </c>
      <c r="L125" s="16">
        <v>1607.17</v>
      </c>
      <c r="M125" s="16">
        <v>1632.26</v>
      </c>
      <c r="N125" s="16">
        <v>1615.3</v>
      </c>
      <c r="O125" s="16">
        <v>1568.77</v>
      </c>
      <c r="P125" s="16">
        <v>1561.92</v>
      </c>
      <c r="Q125" s="16">
        <v>1579.58</v>
      </c>
      <c r="R125" s="16">
        <v>1596.81</v>
      </c>
      <c r="S125" s="16">
        <v>1586.78</v>
      </c>
      <c r="T125" s="16">
        <v>1588.35</v>
      </c>
      <c r="U125" s="16">
        <v>1594.42</v>
      </c>
      <c r="V125" s="16">
        <v>1577.89</v>
      </c>
      <c r="W125" s="16">
        <v>1506</v>
      </c>
      <c r="X125" s="16">
        <v>1486.88</v>
      </c>
      <c r="Y125" s="17">
        <v>1464.73</v>
      </c>
    </row>
    <row r="126" spans="1:25" ht="15.75">
      <c r="A126" s="14" t="str">
        <f t="shared" si="2"/>
        <v>16.01.2013</v>
      </c>
      <c r="B126" s="15">
        <v>1427.28</v>
      </c>
      <c r="C126" s="16">
        <v>1364.33</v>
      </c>
      <c r="D126" s="16">
        <v>1360.66</v>
      </c>
      <c r="E126" s="16">
        <v>1360.19</v>
      </c>
      <c r="F126" s="16">
        <v>1359.79</v>
      </c>
      <c r="G126" s="16">
        <v>1360.77</v>
      </c>
      <c r="H126" s="16">
        <v>1374.33</v>
      </c>
      <c r="I126" s="16">
        <v>1423.19</v>
      </c>
      <c r="J126" s="16">
        <v>1522.37</v>
      </c>
      <c r="K126" s="16">
        <v>1645.75</v>
      </c>
      <c r="L126" s="16">
        <v>1659.81</v>
      </c>
      <c r="M126" s="16">
        <v>1687.13</v>
      </c>
      <c r="N126" s="16">
        <v>1652.04</v>
      </c>
      <c r="O126" s="16">
        <v>1646.65</v>
      </c>
      <c r="P126" s="16">
        <v>1633.72</v>
      </c>
      <c r="Q126" s="16">
        <v>1646.52</v>
      </c>
      <c r="R126" s="16">
        <v>1675.62</v>
      </c>
      <c r="S126" s="16">
        <v>1674.37</v>
      </c>
      <c r="T126" s="16">
        <v>1684.68</v>
      </c>
      <c r="U126" s="16">
        <v>1677.65</v>
      </c>
      <c r="V126" s="16">
        <v>1649.45</v>
      </c>
      <c r="W126" s="16">
        <v>1595</v>
      </c>
      <c r="X126" s="16">
        <v>1570.01</v>
      </c>
      <c r="Y126" s="17">
        <v>1547.08</v>
      </c>
    </row>
    <row r="127" spans="1:25" ht="15.75">
      <c r="A127" s="14" t="str">
        <f t="shared" si="2"/>
        <v>17.01.2013</v>
      </c>
      <c r="B127" s="15">
        <v>1500.17</v>
      </c>
      <c r="C127" s="16">
        <v>1405.06</v>
      </c>
      <c r="D127" s="16">
        <v>1367.13</v>
      </c>
      <c r="E127" s="16">
        <v>1360.48</v>
      </c>
      <c r="F127" s="16">
        <v>1360.17</v>
      </c>
      <c r="G127" s="16">
        <v>1368.75</v>
      </c>
      <c r="H127" s="16">
        <v>1387.2</v>
      </c>
      <c r="I127" s="16">
        <v>1443.39</v>
      </c>
      <c r="J127" s="16">
        <v>1546.26</v>
      </c>
      <c r="K127" s="16">
        <v>1649.38</v>
      </c>
      <c r="L127" s="16">
        <v>1694.98</v>
      </c>
      <c r="M127" s="16">
        <v>1703.79</v>
      </c>
      <c r="N127" s="16">
        <v>1658.35</v>
      </c>
      <c r="O127" s="16">
        <v>1649.25</v>
      </c>
      <c r="P127" s="16">
        <v>1647.97</v>
      </c>
      <c r="Q127" s="16">
        <v>1648.4</v>
      </c>
      <c r="R127" s="16">
        <v>1682.81</v>
      </c>
      <c r="S127" s="16">
        <v>1687.08</v>
      </c>
      <c r="T127" s="16">
        <v>1695.87</v>
      </c>
      <c r="U127" s="16">
        <v>1687.19</v>
      </c>
      <c r="V127" s="16">
        <v>1651.69</v>
      </c>
      <c r="W127" s="16">
        <v>1614.36</v>
      </c>
      <c r="X127" s="16">
        <v>1573.12</v>
      </c>
      <c r="Y127" s="17">
        <v>1550.88</v>
      </c>
    </row>
    <row r="128" spans="1:25" ht="15.75">
      <c r="A128" s="14" t="str">
        <f t="shared" si="2"/>
        <v>18.01.2013</v>
      </c>
      <c r="B128" s="15">
        <v>1518.47</v>
      </c>
      <c r="C128" s="16">
        <v>1414.4</v>
      </c>
      <c r="D128" s="16">
        <v>1363.21</v>
      </c>
      <c r="E128" s="16">
        <v>1362.52</v>
      </c>
      <c r="F128" s="16">
        <v>1361.08</v>
      </c>
      <c r="G128" s="16">
        <v>1370.71</v>
      </c>
      <c r="H128" s="16">
        <v>1389.08</v>
      </c>
      <c r="I128" s="16">
        <v>1434.38</v>
      </c>
      <c r="J128" s="16">
        <v>1541.27</v>
      </c>
      <c r="K128" s="16">
        <v>1621.19</v>
      </c>
      <c r="L128" s="16">
        <v>1694.8</v>
      </c>
      <c r="M128" s="16">
        <v>1698.94</v>
      </c>
      <c r="N128" s="16">
        <v>1676.88</v>
      </c>
      <c r="O128" s="16">
        <v>1652.58</v>
      </c>
      <c r="P128" s="16">
        <v>1649.79</v>
      </c>
      <c r="Q128" s="16">
        <v>1649.9</v>
      </c>
      <c r="R128" s="16">
        <v>1680.36</v>
      </c>
      <c r="S128" s="16">
        <v>1682.26</v>
      </c>
      <c r="T128" s="16">
        <v>1692.37</v>
      </c>
      <c r="U128" s="16">
        <v>1692.11</v>
      </c>
      <c r="V128" s="16">
        <v>1651.75</v>
      </c>
      <c r="W128" s="16">
        <v>1616.09</v>
      </c>
      <c r="X128" s="16">
        <v>1574.78</v>
      </c>
      <c r="Y128" s="17">
        <v>1552.12</v>
      </c>
    </row>
    <row r="129" spans="1:25" ht="15.75">
      <c r="A129" s="14" t="str">
        <f t="shared" si="2"/>
        <v>19.01.2013</v>
      </c>
      <c r="B129" s="15">
        <v>1496.93</v>
      </c>
      <c r="C129" s="16">
        <v>1420.93</v>
      </c>
      <c r="D129" s="16">
        <v>1488.95</v>
      </c>
      <c r="E129" s="16">
        <v>1486.37</v>
      </c>
      <c r="F129" s="16">
        <v>1477.32</v>
      </c>
      <c r="G129" s="16">
        <v>1485.31</v>
      </c>
      <c r="H129" s="16">
        <v>1486.54</v>
      </c>
      <c r="I129" s="16">
        <v>1492.04</v>
      </c>
      <c r="J129" s="16">
        <v>1602.19</v>
      </c>
      <c r="K129" s="16">
        <v>1641.45</v>
      </c>
      <c r="L129" s="16">
        <v>1685.81</v>
      </c>
      <c r="M129" s="16">
        <v>1691.74</v>
      </c>
      <c r="N129" s="16">
        <v>1715.07</v>
      </c>
      <c r="O129" s="16">
        <v>1700.68</v>
      </c>
      <c r="P129" s="16">
        <v>1674.01</v>
      </c>
      <c r="Q129" s="16">
        <v>1653.61</v>
      </c>
      <c r="R129" s="16">
        <v>1728.02</v>
      </c>
      <c r="S129" s="16">
        <v>1760.45</v>
      </c>
      <c r="T129" s="16">
        <v>1806.52</v>
      </c>
      <c r="U129" s="16">
        <v>1808.61</v>
      </c>
      <c r="V129" s="16">
        <v>1800.25</v>
      </c>
      <c r="W129" s="16">
        <v>1707.52</v>
      </c>
      <c r="X129" s="16">
        <v>1648.26</v>
      </c>
      <c r="Y129" s="17">
        <v>1628.43</v>
      </c>
    </row>
    <row r="130" spans="1:25" ht="15.75">
      <c r="A130" s="14" t="str">
        <f t="shared" si="2"/>
        <v>20.01.2013</v>
      </c>
      <c r="B130" s="15">
        <v>1570.92</v>
      </c>
      <c r="C130" s="16">
        <v>1488.98</v>
      </c>
      <c r="D130" s="16">
        <v>1471.5</v>
      </c>
      <c r="E130" s="16">
        <v>1473.98</v>
      </c>
      <c r="F130" s="16">
        <v>1428.33</v>
      </c>
      <c r="G130" s="16">
        <v>1446.01</v>
      </c>
      <c r="H130" s="16">
        <v>1439.9</v>
      </c>
      <c r="I130" s="16">
        <v>1463.68</v>
      </c>
      <c r="J130" s="16">
        <v>1472.65</v>
      </c>
      <c r="K130" s="16">
        <v>1566.88</v>
      </c>
      <c r="L130" s="16">
        <v>1585.73</v>
      </c>
      <c r="M130" s="16">
        <v>1567.27</v>
      </c>
      <c r="N130" s="16">
        <v>1573.3</v>
      </c>
      <c r="O130" s="16">
        <v>1575.67</v>
      </c>
      <c r="P130" s="16">
        <v>1574.01</v>
      </c>
      <c r="Q130" s="16">
        <v>1571.99</v>
      </c>
      <c r="R130" s="16">
        <v>1637.49</v>
      </c>
      <c r="S130" s="16">
        <v>1650.09</v>
      </c>
      <c r="T130" s="16">
        <v>1734.72</v>
      </c>
      <c r="U130" s="16">
        <v>1742.43</v>
      </c>
      <c r="V130" s="16">
        <v>1740.29</v>
      </c>
      <c r="W130" s="16">
        <v>1704.72</v>
      </c>
      <c r="X130" s="16">
        <v>1642.83</v>
      </c>
      <c r="Y130" s="17">
        <v>1585.31</v>
      </c>
    </row>
    <row r="131" spans="1:25" ht="15.75">
      <c r="A131" s="14" t="str">
        <f t="shared" si="2"/>
        <v>21.01.2013</v>
      </c>
      <c r="B131" s="15">
        <v>1524.66</v>
      </c>
      <c r="C131" s="16">
        <v>1479.22</v>
      </c>
      <c r="D131" s="16">
        <v>1424.62</v>
      </c>
      <c r="E131" s="16">
        <v>1419.15</v>
      </c>
      <c r="F131" s="16">
        <v>1419.58</v>
      </c>
      <c r="G131" s="16">
        <v>1445.56</v>
      </c>
      <c r="H131" s="16">
        <v>1478.92</v>
      </c>
      <c r="I131" s="16">
        <v>1524.88</v>
      </c>
      <c r="J131" s="16">
        <v>1614.8</v>
      </c>
      <c r="K131" s="16">
        <v>1743.02</v>
      </c>
      <c r="L131" s="16">
        <v>1760.37</v>
      </c>
      <c r="M131" s="16">
        <v>1772.13</v>
      </c>
      <c r="N131" s="16">
        <v>1790.75</v>
      </c>
      <c r="O131" s="16">
        <v>1753.15</v>
      </c>
      <c r="P131" s="16">
        <v>1745.43</v>
      </c>
      <c r="Q131" s="16">
        <v>1753.95</v>
      </c>
      <c r="R131" s="16">
        <v>1809.18</v>
      </c>
      <c r="S131" s="16">
        <v>1752.61</v>
      </c>
      <c r="T131" s="16">
        <v>1760.65</v>
      </c>
      <c r="U131" s="16">
        <v>1744.48</v>
      </c>
      <c r="V131" s="16">
        <v>1738.37</v>
      </c>
      <c r="W131" s="16">
        <v>1715.97</v>
      </c>
      <c r="X131" s="16">
        <v>1638.11</v>
      </c>
      <c r="Y131" s="17">
        <v>1577.45</v>
      </c>
    </row>
    <row r="132" spans="1:25" ht="15.75">
      <c r="A132" s="14" t="str">
        <f t="shared" si="2"/>
        <v>22.01.2013</v>
      </c>
      <c r="B132" s="15">
        <v>1553.25</v>
      </c>
      <c r="C132" s="16">
        <v>1475.97</v>
      </c>
      <c r="D132" s="16">
        <v>1376.13</v>
      </c>
      <c r="E132" s="16">
        <v>1372.56</v>
      </c>
      <c r="F132" s="16">
        <v>1370.91</v>
      </c>
      <c r="G132" s="16">
        <v>1373.67</v>
      </c>
      <c r="H132" s="16">
        <v>1405.47</v>
      </c>
      <c r="I132" s="16">
        <v>1477.91</v>
      </c>
      <c r="J132" s="16">
        <v>1539.07</v>
      </c>
      <c r="K132" s="16">
        <v>1654.05</v>
      </c>
      <c r="L132" s="16">
        <v>1655.42</v>
      </c>
      <c r="M132" s="16">
        <v>1654.9</v>
      </c>
      <c r="N132" s="16">
        <v>1653.75</v>
      </c>
      <c r="O132" s="16">
        <v>1649.93</v>
      </c>
      <c r="P132" s="16">
        <v>1649.41</v>
      </c>
      <c r="Q132" s="16">
        <v>1649.04</v>
      </c>
      <c r="R132" s="16">
        <v>1668.26</v>
      </c>
      <c r="S132" s="16">
        <v>1652.29</v>
      </c>
      <c r="T132" s="16">
        <v>1678.93</v>
      </c>
      <c r="U132" s="16">
        <v>1678.15</v>
      </c>
      <c r="V132" s="16">
        <v>1652.66</v>
      </c>
      <c r="W132" s="16">
        <v>1648.68</v>
      </c>
      <c r="X132" s="16">
        <v>1589.87</v>
      </c>
      <c r="Y132" s="17">
        <v>1506.83</v>
      </c>
    </row>
    <row r="133" spans="1:25" ht="15.75">
      <c r="A133" s="14" t="str">
        <f t="shared" si="2"/>
        <v>23.01.2013</v>
      </c>
      <c r="B133" s="15">
        <v>1460.19</v>
      </c>
      <c r="C133" s="16">
        <v>1427.04</v>
      </c>
      <c r="D133" s="16">
        <v>1381.99</v>
      </c>
      <c r="E133" s="16">
        <v>1367.44</v>
      </c>
      <c r="F133" s="16">
        <v>1365.76</v>
      </c>
      <c r="G133" s="16">
        <v>1371.28</v>
      </c>
      <c r="H133" s="16">
        <v>1423.81</v>
      </c>
      <c r="I133" s="16">
        <v>1515.1</v>
      </c>
      <c r="J133" s="16">
        <v>1583.42</v>
      </c>
      <c r="K133" s="16">
        <v>1747.24</v>
      </c>
      <c r="L133" s="16">
        <v>1766.27</v>
      </c>
      <c r="M133" s="16">
        <v>1749.18</v>
      </c>
      <c r="N133" s="16">
        <v>1749.64</v>
      </c>
      <c r="O133" s="16">
        <v>1728.57</v>
      </c>
      <c r="P133" s="16">
        <v>1724.02</v>
      </c>
      <c r="Q133" s="16">
        <v>1727.14</v>
      </c>
      <c r="R133" s="16">
        <v>1759.82</v>
      </c>
      <c r="S133" s="16">
        <v>1745.2</v>
      </c>
      <c r="T133" s="16">
        <v>1764.05</v>
      </c>
      <c r="U133" s="16">
        <v>1721.94</v>
      </c>
      <c r="V133" s="16">
        <v>1681.93</v>
      </c>
      <c r="W133" s="16">
        <v>1652.12</v>
      </c>
      <c r="X133" s="16">
        <v>1602.19</v>
      </c>
      <c r="Y133" s="17">
        <v>1570.19</v>
      </c>
    </row>
    <row r="134" spans="1:25" ht="15.75">
      <c r="A134" s="14" t="str">
        <f t="shared" si="2"/>
        <v>24.01.2013</v>
      </c>
      <c r="B134" s="15">
        <v>1480.71</v>
      </c>
      <c r="C134" s="16">
        <v>1409.47</v>
      </c>
      <c r="D134" s="16">
        <v>1361.98</v>
      </c>
      <c r="E134" s="16">
        <v>1340.67</v>
      </c>
      <c r="F134" s="16">
        <v>1337.65</v>
      </c>
      <c r="G134" s="16">
        <v>1351.89</v>
      </c>
      <c r="H134" s="16">
        <v>1363.83</v>
      </c>
      <c r="I134" s="16">
        <v>1475.29</v>
      </c>
      <c r="J134" s="16">
        <v>1567.38</v>
      </c>
      <c r="K134" s="16">
        <v>1659.8</v>
      </c>
      <c r="L134" s="16">
        <v>1672.97</v>
      </c>
      <c r="M134" s="16">
        <v>1663.2</v>
      </c>
      <c r="N134" s="16">
        <v>1657.84</v>
      </c>
      <c r="O134" s="16">
        <v>1651.96</v>
      </c>
      <c r="P134" s="16">
        <v>1650.6</v>
      </c>
      <c r="Q134" s="16">
        <v>1650.77</v>
      </c>
      <c r="R134" s="16">
        <v>1655.65</v>
      </c>
      <c r="S134" s="16">
        <v>1655.03</v>
      </c>
      <c r="T134" s="16">
        <v>1669.12</v>
      </c>
      <c r="U134" s="16">
        <v>1652.41</v>
      </c>
      <c r="V134" s="16">
        <v>1630.14</v>
      </c>
      <c r="W134" s="16">
        <v>1622.57</v>
      </c>
      <c r="X134" s="16">
        <v>1569.73</v>
      </c>
      <c r="Y134" s="17">
        <v>1495.6</v>
      </c>
    </row>
    <row r="135" spans="1:25" ht="15.75">
      <c r="A135" s="14" t="str">
        <f t="shared" si="2"/>
        <v>25.01.2013</v>
      </c>
      <c r="B135" s="15">
        <v>1438.26</v>
      </c>
      <c r="C135" s="16">
        <v>1380.73</v>
      </c>
      <c r="D135" s="16">
        <v>1364.36</v>
      </c>
      <c r="E135" s="16">
        <v>1349.18</v>
      </c>
      <c r="F135" s="16">
        <v>1347.5</v>
      </c>
      <c r="G135" s="16">
        <v>1360.05</v>
      </c>
      <c r="H135" s="16">
        <v>1368.38</v>
      </c>
      <c r="I135" s="16">
        <v>1466.5</v>
      </c>
      <c r="J135" s="16">
        <v>1557.09</v>
      </c>
      <c r="K135" s="16">
        <v>1694.18</v>
      </c>
      <c r="L135" s="16">
        <v>1708.92</v>
      </c>
      <c r="M135" s="16">
        <v>1685.44</v>
      </c>
      <c r="N135" s="16">
        <v>1658.01</v>
      </c>
      <c r="O135" s="16">
        <v>1655.81</v>
      </c>
      <c r="P135" s="16">
        <v>1652.98</v>
      </c>
      <c r="Q135" s="16">
        <v>1654.49</v>
      </c>
      <c r="R135" s="16">
        <v>1669.08</v>
      </c>
      <c r="S135" s="16">
        <v>1660.81</v>
      </c>
      <c r="T135" s="16">
        <v>1676.55</v>
      </c>
      <c r="U135" s="16">
        <v>1652.24</v>
      </c>
      <c r="V135" s="16">
        <v>1650.58</v>
      </c>
      <c r="W135" s="16">
        <v>1613.42</v>
      </c>
      <c r="X135" s="16">
        <v>1551.54</v>
      </c>
      <c r="Y135" s="17">
        <v>1438.86</v>
      </c>
    </row>
    <row r="136" spans="1:25" ht="15.75">
      <c r="A136" s="14" t="str">
        <f t="shared" si="2"/>
        <v>26.01.2013</v>
      </c>
      <c r="B136" s="15">
        <v>1412.83</v>
      </c>
      <c r="C136" s="16">
        <v>1390.87</v>
      </c>
      <c r="D136" s="16">
        <v>1380.34</v>
      </c>
      <c r="E136" s="16">
        <v>1370.24</v>
      </c>
      <c r="F136" s="16">
        <v>1364.17</v>
      </c>
      <c r="G136" s="16">
        <v>1372.11</v>
      </c>
      <c r="H136" s="16">
        <v>1379.47</v>
      </c>
      <c r="I136" s="16">
        <v>1401.54</v>
      </c>
      <c r="J136" s="16">
        <v>1457.17</v>
      </c>
      <c r="K136" s="16">
        <v>1553.86</v>
      </c>
      <c r="L136" s="16">
        <v>1587.32</v>
      </c>
      <c r="M136" s="16">
        <v>1599.78</v>
      </c>
      <c r="N136" s="16">
        <v>1647.14</v>
      </c>
      <c r="O136" s="16">
        <v>1629.13</v>
      </c>
      <c r="P136" s="16">
        <v>1613.68</v>
      </c>
      <c r="Q136" s="16">
        <v>1587.48</v>
      </c>
      <c r="R136" s="16">
        <v>1627.45</v>
      </c>
      <c r="S136" s="16">
        <v>1647.68</v>
      </c>
      <c r="T136" s="16">
        <v>1692.27</v>
      </c>
      <c r="U136" s="16">
        <v>1682.89</v>
      </c>
      <c r="V136" s="16">
        <v>1717.54</v>
      </c>
      <c r="W136" s="16">
        <v>1651.31</v>
      </c>
      <c r="X136" s="16">
        <v>1602.77</v>
      </c>
      <c r="Y136" s="17">
        <v>1547.8</v>
      </c>
    </row>
    <row r="137" spans="1:25" ht="15.75">
      <c r="A137" s="14" t="str">
        <f t="shared" si="2"/>
        <v>27.01.2013</v>
      </c>
      <c r="B137" s="15">
        <v>1474.91</v>
      </c>
      <c r="C137" s="16">
        <v>1463.43</v>
      </c>
      <c r="D137" s="16">
        <v>1372.01</v>
      </c>
      <c r="E137" s="16">
        <v>1364.52</v>
      </c>
      <c r="F137" s="16">
        <v>1364.48</v>
      </c>
      <c r="G137" s="16">
        <v>1365.85</v>
      </c>
      <c r="H137" s="16">
        <v>1368.24</v>
      </c>
      <c r="I137" s="16">
        <v>1379.68</v>
      </c>
      <c r="J137" s="16">
        <v>1423.02</v>
      </c>
      <c r="K137" s="16">
        <v>1444.58</v>
      </c>
      <c r="L137" s="16">
        <v>1542.82</v>
      </c>
      <c r="M137" s="16">
        <v>1540.75</v>
      </c>
      <c r="N137" s="16">
        <v>1545.55</v>
      </c>
      <c r="O137" s="16">
        <v>1547.16</v>
      </c>
      <c r="P137" s="16">
        <v>1537.13</v>
      </c>
      <c r="Q137" s="16">
        <v>1535.98</v>
      </c>
      <c r="R137" s="16">
        <v>1569.42</v>
      </c>
      <c r="S137" s="16">
        <v>1605.93</v>
      </c>
      <c r="T137" s="16">
        <v>1650.16</v>
      </c>
      <c r="U137" s="16">
        <v>1656.08</v>
      </c>
      <c r="V137" s="16">
        <v>1705.74</v>
      </c>
      <c r="W137" s="16">
        <v>1655.69</v>
      </c>
      <c r="X137" s="16">
        <v>1614.43</v>
      </c>
      <c r="Y137" s="17">
        <v>1540.54</v>
      </c>
    </row>
    <row r="138" spans="1:25" ht="15.75">
      <c r="A138" s="14" t="str">
        <f t="shared" si="2"/>
        <v>28.01.2013</v>
      </c>
      <c r="B138" s="15">
        <v>1463.44</v>
      </c>
      <c r="C138" s="16">
        <v>1417.63</v>
      </c>
      <c r="D138" s="16">
        <v>1338.28</v>
      </c>
      <c r="E138" s="16">
        <v>1328.24</v>
      </c>
      <c r="F138" s="16">
        <v>1330.21</v>
      </c>
      <c r="G138" s="16">
        <v>1335.83</v>
      </c>
      <c r="H138" s="16">
        <v>1360.38</v>
      </c>
      <c r="I138" s="16">
        <v>1375.72</v>
      </c>
      <c r="J138" s="16">
        <v>1517.94</v>
      </c>
      <c r="K138" s="16">
        <v>1651.26</v>
      </c>
      <c r="L138" s="16">
        <v>1652.25</v>
      </c>
      <c r="M138" s="16">
        <v>1640.28</v>
      </c>
      <c r="N138" s="16">
        <v>1610.14</v>
      </c>
      <c r="O138" s="16">
        <v>1604.4</v>
      </c>
      <c r="P138" s="16">
        <v>1605.94</v>
      </c>
      <c r="Q138" s="16">
        <v>1612.95</v>
      </c>
      <c r="R138" s="16">
        <v>1649.88</v>
      </c>
      <c r="S138" s="16">
        <v>1647.56</v>
      </c>
      <c r="T138" s="16">
        <v>1652.22</v>
      </c>
      <c r="U138" s="16">
        <v>1652.26</v>
      </c>
      <c r="V138" s="16">
        <v>1651.6</v>
      </c>
      <c r="W138" s="16">
        <v>1591.78</v>
      </c>
      <c r="X138" s="16">
        <v>1508.78</v>
      </c>
      <c r="Y138" s="17">
        <v>1444.32</v>
      </c>
    </row>
    <row r="139" spans="1:25" ht="15.75">
      <c r="A139" s="14" t="str">
        <f t="shared" si="2"/>
        <v>29.01.2013</v>
      </c>
      <c r="B139" s="15">
        <v>1425.64</v>
      </c>
      <c r="C139" s="16">
        <v>1369.54</v>
      </c>
      <c r="D139" s="16">
        <v>1326.97</v>
      </c>
      <c r="E139" s="16">
        <v>1309.08</v>
      </c>
      <c r="F139" s="16">
        <v>1320.68</v>
      </c>
      <c r="G139" s="16">
        <v>1334.54</v>
      </c>
      <c r="H139" s="16">
        <v>1361.47</v>
      </c>
      <c r="I139" s="16">
        <v>1377.43</v>
      </c>
      <c r="J139" s="16">
        <v>1540.86</v>
      </c>
      <c r="K139" s="16">
        <v>1651.15</v>
      </c>
      <c r="L139" s="16">
        <v>1652.42</v>
      </c>
      <c r="M139" s="16">
        <v>1650.69</v>
      </c>
      <c r="N139" s="16">
        <v>1650.36</v>
      </c>
      <c r="O139" s="16">
        <v>1629.39</v>
      </c>
      <c r="P139" s="16">
        <v>1616.17</v>
      </c>
      <c r="Q139" s="16">
        <v>1618.46</v>
      </c>
      <c r="R139" s="16">
        <v>1647.46</v>
      </c>
      <c r="S139" s="16">
        <v>1648.7</v>
      </c>
      <c r="T139" s="16">
        <v>1653.56</v>
      </c>
      <c r="U139" s="16">
        <v>1651.18</v>
      </c>
      <c r="V139" s="16">
        <v>1630.33</v>
      </c>
      <c r="W139" s="16">
        <v>1602.46</v>
      </c>
      <c r="X139" s="16">
        <v>1538.58</v>
      </c>
      <c r="Y139" s="17">
        <v>1492.28</v>
      </c>
    </row>
    <row r="140" spans="1:25" ht="15.75">
      <c r="A140" s="14" t="str">
        <f t="shared" si="2"/>
        <v>30.01.2013</v>
      </c>
      <c r="B140" s="15">
        <v>1441.81</v>
      </c>
      <c r="C140" s="16">
        <v>1368.64</v>
      </c>
      <c r="D140" s="16">
        <v>1360.96</v>
      </c>
      <c r="E140" s="16">
        <v>1358.33</v>
      </c>
      <c r="F140" s="16">
        <v>1359.45</v>
      </c>
      <c r="G140" s="16">
        <v>1360.96</v>
      </c>
      <c r="H140" s="16">
        <v>1374.66</v>
      </c>
      <c r="I140" s="16">
        <v>1475.46</v>
      </c>
      <c r="J140" s="16">
        <v>1541.21</v>
      </c>
      <c r="K140" s="16">
        <v>1696.63</v>
      </c>
      <c r="L140" s="16">
        <v>1722.41</v>
      </c>
      <c r="M140" s="16">
        <v>1725.98</v>
      </c>
      <c r="N140" s="16">
        <v>1749.43</v>
      </c>
      <c r="O140" s="16">
        <v>1689</v>
      </c>
      <c r="P140" s="16">
        <v>1661.95</v>
      </c>
      <c r="Q140" s="16">
        <v>1650.8</v>
      </c>
      <c r="R140" s="16">
        <v>1672.2</v>
      </c>
      <c r="S140" s="16">
        <v>1678.95</v>
      </c>
      <c r="T140" s="16">
        <v>1703.38</v>
      </c>
      <c r="U140" s="16">
        <v>1690.76</v>
      </c>
      <c r="V140" s="16">
        <v>1663.25</v>
      </c>
      <c r="W140" s="16">
        <v>1655.56</v>
      </c>
      <c r="X140" s="16">
        <v>1576.42</v>
      </c>
      <c r="Y140" s="17">
        <v>1538.09</v>
      </c>
    </row>
    <row r="141" spans="1:25" ht="16.5" thickBot="1">
      <c r="A141" s="18" t="str">
        <f t="shared" si="2"/>
        <v>31.01.2013</v>
      </c>
      <c r="B141" s="19">
        <v>1436.77</v>
      </c>
      <c r="C141" s="20">
        <v>1382.37</v>
      </c>
      <c r="D141" s="20">
        <v>1359.09</v>
      </c>
      <c r="E141" s="20">
        <v>1356.51</v>
      </c>
      <c r="F141" s="20">
        <v>1348.45</v>
      </c>
      <c r="G141" s="20">
        <v>1370.62</v>
      </c>
      <c r="H141" s="20">
        <v>1385.23</v>
      </c>
      <c r="I141" s="20">
        <v>1489.65</v>
      </c>
      <c r="J141" s="20">
        <v>1549.1</v>
      </c>
      <c r="K141" s="20">
        <v>1702.36</v>
      </c>
      <c r="L141" s="20">
        <v>1743.43</v>
      </c>
      <c r="M141" s="20">
        <v>1728.55</v>
      </c>
      <c r="N141" s="20">
        <v>1736.53</v>
      </c>
      <c r="O141" s="20">
        <v>1678.14</v>
      </c>
      <c r="P141" s="20">
        <v>1661.29</v>
      </c>
      <c r="Q141" s="20">
        <v>1655.8</v>
      </c>
      <c r="R141" s="20">
        <v>1678.92</v>
      </c>
      <c r="S141" s="20">
        <v>1685.51</v>
      </c>
      <c r="T141" s="20">
        <v>1710.68</v>
      </c>
      <c r="U141" s="20">
        <v>1688.42</v>
      </c>
      <c r="V141" s="20">
        <v>1666.87</v>
      </c>
      <c r="W141" s="20">
        <v>1645.06</v>
      </c>
      <c r="X141" s="20">
        <v>1586.24</v>
      </c>
      <c r="Y141" s="20">
        <v>1549.16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248066.11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  <row r="148" spans="1:21" ht="39.75" customHeight="1">
      <c r="A148" s="57" t="s">
        <v>33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37"/>
      <c r="T148" s="37"/>
      <c r="U148" s="37"/>
    </row>
    <row r="149" spans="1:18" ht="18.75">
      <c r="A149" s="38"/>
      <c r="B149" s="39"/>
      <c r="C149" s="39"/>
      <c r="D149" s="39"/>
      <c r="E149" s="39"/>
      <c r="F149" s="39"/>
      <c r="G149" s="39"/>
      <c r="H149" s="39"/>
      <c r="I149" s="39"/>
      <c r="J149" s="40"/>
      <c r="K149" s="39"/>
      <c r="L149" s="39"/>
      <c r="M149" s="40"/>
      <c r="N149" s="39"/>
      <c r="O149" s="39"/>
      <c r="P149" s="40"/>
      <c r="Q149" s="41"/>
      <c r="R149" s="41"/>
    </row>
    <row r="150" spans="1:18" ht="21.75" customHeight="1">
      <c r="A150" s="47" t="s">
        <v>34</v>
      </c>
      <c r="B150" s="47"/>
      <c r="C150" s="47"/>
      <c r="D150" s="47"/>
      <c r="E150" s="47"/>
      <c r="F150" s="47"/>
      <c r="G150" s="49" t="s">
        <v>35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21" s="44" customFormat="1" ht="21.75" customHeight="1">
      <c r="A151" s="47"/>
      <c r="B151" s="47"/>
      <c r="C151" s="47"/>
      <c r="D151" s="47"/>
      <c r="E151" s="47"/>
      <c r="F151" s="47"/>
      <c r="G151" s="50" t="s">
        <v>36</v>
      </c>
      <c r="H151" s="50"/>
      <c r="I151" s="50"/>
      <c r="J151" s="50" t="s">
        <v>37</v>
      </c>
      <c r="K151" s="50"/>
      <c r="L151" s="50"/>
      <c r="M151" s="50" t="s">
        <v>38</v>
      </c>
      <c r="N151" s="50"/>
      <c r="O151" s="50"/>
      <c r="P151" s="50" t="s">
        <v>39</v>
      </c>
      <c r="Q151" s="50"/>
      <c r="R151" s="50"/>
      <c r="S151" s="42"/>
      <c r="T151" s="43"/>
      <c r="U151" s="43"/>
    </row>
    <row r="152" spans="1:21" s="46" customFormat="1" ht="42.75" customHeight="1">
      <c r="A152" s="47" t="s">
        <v>40</v>
      </c>
      <c r="B152" s="47"/>
      <c r="C152" s="47"/>
      <c r="D152" s="47"/>
      <c r="E152" s="47"/>
      <c r="F152" s="47"/>
      <c r="G152" s="48">
        <v>395723.52</v>
      </c>
      <c r="H152" s="48"/>
      <c r="I152" s="48"/>
      <c r="J152" s="48">
        <v>664526.44</v>
      </c>
      <c r="K152" s="48"/>
      <c r="L152" s="48"/>
      <c r="M152" s="48">
        <v>866110.86</v>
      </c>
      <c r="N152" s="48"/>
      <c r="O152" s="48"/>
      <c r="P152" s="48">
        <v>919889.48</v>
      </c>
      <c r="Q152" s="48"/>
      <c r="R152" s="48"/>
      <c r="S152" s="45"/>
      <c r="T152" s="45"/>
      <c r="U152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1:R151"/>
    <mergeCell ref="A75:A76"/>
    <mergeCell ref="B75:Y75"/>
    <mergeCell ref="A109:A110"/>
    <mergeCell ref="B109:Y109"/>
    <mergeCell ref="Q144:R144"/>
    <mergeCell ref="A148:R148"/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969.22</v>
      </c>
      <c r="C9" s="11">
        <v>950.85</v>
      </c>
      <c r="D9" s="11">
        <v>887.64</v>
      </c>
      <c r="E9" s="11">
        <v>879.28</v>
      </c>
      <c r="F9" s="11">
        <v>876.99</v>
      </c>
      <c r="G9" s="11">
        <v>877.98</v>
      </c>
      <c r="H9" s="11">
        <v>837.57</v>
      </c>
      <c r="I9" s="11">
        <v>770.88</v>
      </c>
      <c r="J9" s="11">
        <v>822.64</v>
      </c>
      <c r="K9" s="11">
        <v>828.77</v>
      </c>
      <c r="L9" s="11">
        <v>782.46</v>
      </c>
      <c r="M9" s="11">
        <v>829.24</v>
      </c>
      <c r="N9" s="11">
        <v>842.27</v>
      </c>
      <c r="O9" s="11">
        <v>844.17</v>
      </c>
      <c r="P9" s="11">
        <v>850.12</v>
      </c>
      <c r="Q9" s="11">
        <v>855.91</v>
      </c>
      <c r="R9" s="11">
        <v>867.86</v>
      </c>
      <c r="S9" s="11">
        <v>917.08</v>
      </c>
      <c r="T9" s="11">
        <v>931.09</v>
      </c>
      <c r="U9" s="11">
        <v>927.5</v>
      </c>
      <c r="V9" s="11">
        <v>914.84</v>
      </c>
      <c r="W9" s="11">
        <v>907.68</v>
      </c>
      <c r="X9" s="11">
        <v>890.77</v>
      </c>
      <c r="Y9" s="12">
        <v>879.28</v>
      </c>
      <c r="Z9" s="13"/>
    </row>
    <row r="10" spans="1:25" ht="15.75">
      <c r="A10" s="14" t="s">
        <v>47</v>
      </c>
      <c r="B10" s="15">
        <v>878.13</v>
      </c>
      <c r="C10" s="16">
        <v>878.87</v>
      </c>
      <c r="D10" s="16">
        <v>876.5</v>
      </c>
      <c r="E10" s="16">
        <v>876.1</v>
      </c>
      <c r="F10" s="16">
        <v>855.69</v>
      </c>
      <c r="G10" s="16">
        <v>842.61</v>
      </c>
      <c r="H10" s="16">
        <v>791.84</v>
      </c>
      <c r="I10" s="16">
        <v>783.3</v>
      </c>
      <c r="J10" s="16">
        <v>852.2</v>
      </c>
      <c r="K10" s="16">
        <v>859.32</v>
      </c>
      <c r="L10" s="16">
        <v>899.86</v>
      </c>
      <c r="M10" s="16">
        <v>939.45</v>
      </c>
      <c r="N10" s="16">
        <v>943.35</v>
      </c>
      <c r="O10" s="16">
        <v>948.28</v>
      </c>
      <c r="P10" s="16">
        <v>944.33</v>
      </c>
      <c r="Q10" s="16">
        <v>946.23</v>
      </c>
      <c r="R10" s="16">
        <v>959.23</v>
      </c>
      <c r="S10" s="16">
        <v>992.84</v>
      </c>
      <c r="T10" s="16">
        <v>1008.52</v>
      </c>
      <c r="U10" s="16">
        <v>1036.59</v>
      </c>
      <c r="V10" s="16">
        <v>1032.78</v>
      </c>
      <c r="W10" s="16">
        <v>1021.69</v>
      </c>
      <c r="X10" s="16">
        <v>1006.43</v>
      </c>
      <c r="Y10" s="17">
        <v>963.27</v>
      </c>
    </row>
    <row r="11" spans="1:25" ht="15.75">
      <c r="A11" s="14" t="s">
        <v>48</v>
      </c>
      <c r="B11" s="15">
        <v>926.52</v>
      </c>
      <c r="C11" s="16">
        <v>900.17</v>
      </c>
      <c r="D11" s="16">
        <v>891.22</v>
      </c>
      <c r="E11" s="16">
        <v>889.88</v>
      </c>
      <c r="F11" s="16">
        <v>878.2</v>
      </c>
      <c r="G11" s="16">
        <v>881.66</v>
      </c>
      <c r="H11" s="16">
        <v>882.92</v>
      </c>
      <c r="I11" s="16">
        <v>876.71</v>
      </c>
      <c r="J11" s="16">
        <v>878.38</v>
      </c>
      <c r="K11" s="16">
        <v>931.62</v>
      </c>
      <c r="L11" s="16">
        <v>1016.62</v>
      </c>
      <c r="M11" s="16">
        <v>1036.33</v>
      </c>
      <c r="N11" s="16">
        <v>1031.66</v>
      </c>
      <c r="O11" s="16">
        <v>1027.4</v>
      </c>
      <c r="P11" s="16">
        <v>1024.14</v>
      </c>
      <c r="Q11" s="16">
        <v>1030.35</v>
      </c>
      <c r="R11" s="16">
        <v>1056.59</v>
      </c>
      <c r="S11" s="16">
        <v>1087.38</v>
      </c>
      <c r="T11" s="16">
        <v>1120.34</v>
      </c>
      <c r="U11" s="16">
        <v>1128.1</v>
      </c>
      <c r="V11" s="16">
        <v>1122.67</v>
      </c>
      <c r="W11" s="16">
        <v>1102.69</v>
      </c>
      <c r="X11" s="16">
        <v>1047.57</v>
      </c>
      <c r="Y11" s="17">
        <v>1018.8</v>
      </c>
    </row>
    <row r="12" spans="1:25" ht="15.75">
      <c r="A12" s="14" t="s">
        <v>49</v>
      </c>
      <c r="B12" s="15">
        <v>998.62</v>
      </c>
      <c r="C12" s="16">
        <v>970.25</v>
      </c>
      <c r="D12" s="16">
        <v>902.38</v>
      </c>
      <c r="E12" s="16">
        <v>899.53</v>
      </c>
      <c r="F12" s="16">
        <v>882.53</v>
      </c>
      <c r="G12" s="16">
        <v>875.93</v>
      </c>
      <c r="H12" s="16">
        <v>876.94</v>
      </c>
      <c r="I12" s="16">
        <v>874.79</v>
      </c>
      <c r="J12" s="16">
        <v>888.4</v>
      </c>
      <c r="K12" s="16">
        <v>1000.35</v>
      </c>
      <c r="L12" s="16">
        <v>1039.66</v>
      </c>
      <c r="M12" s="16">
        <v>1049.1</v>
      </c>
      <c r="N12" s="16">
        <v>1038.31</v>
      </c>
      <c r="O12" s="16">
        <v>1030.47</v>
      </c>
      <c r="P12" s="16">
        <v>1026.54</v>
      </c>
      <c r="Q12" s="16">
        <v>1028.16</v>
      </c>
      <c r="R12" s="16">
        <v>1070.86</v>
      </c>
      <c r="S12" s="16">
        <v>1117.47</v>
      </c>
      <c r="T12" s="16">
        <v>1130.92</v>
      </c>
      <c r="U12" s="16">
        <v>1135.92</v>
      </c>
      <c r="V12" s="16">
        <v>1132.76</v>
      </c>
      <c r="W12" s="16">
        <v>1124.98</v>
      </c>
      <c r="X12" s="16">
        <v>1062.25</v>
      </c>
      <c r="Y12" s="17">
        <v>1015.94</v>
      </c>
    </row>
    <row r="13" spans="1:25" ht="15.75">
      <c r="A13" s="14" t="s">
        <v>50</v>
      </c>
      <c r="B13" s="15">
        <v>1003.97</v>
      </c>
      <c r="C13" s="16">
        <v>982.34</v>
      </c>
      <c r="D13" s="16">
        <v>912.69</v>
      </c>
      <c r="E13" s="16">
        <v>898.1</v>
      </c>
      <c r="F13" s="16">
        <v>882.69</v>
      </c>
      <c r="G13" s="16">
        <v>868.68</v>
      </c>
      <c r="H13" s="16">
        <v>871</v>
      </c>
      <c r="I13" s="16">
        <v>879.73</v>
      </c>
      <c r="J13" s="16">
        <v>850.62</v>
      </c>
      <c r="K13" s="16">
        <v>897.65</v>
      </c>
      <c r="L13" s="16">
        <v>1021.62</v>
      </c>
      <c r="M13" s="16">
        <v>1034.99</v>
      </c>
      <c r="N13" s="16">
        <v>1026.5</v>
      </c>
      <c r="O13" s="16">
        <v>1017.95</v>
      </c>
      <c r="P13" s="16">
        <v>1012.35</v>
      </c>
      <c r="Q13" s="16">
        <v>1019.47</v>
      </c>
      <c r="R13" s="16">
        <v>1045.26</v>
      </c>
      <c r="S13" s="16">
        <v>1066.79</v>
      </c>
      <c r="T13" s="16">
        <v>1083.34</v>
      </c>
      <c r="U13" s="16">
        <v>1115.57</v>
      </c>
      <c r="V13" s="16">
        <v>1110.15</v>
      </c>
      <c r="W13" s="16">
        <v>1088.07</v>
      </c>
      <c r="X13" s="16">
        <v>1038.57</v>
      </c>
      <c r="Y13" s="17">
        <v>1008.17</v>
      </c>
    </row>
    <row r="14" spans="1:25" ht="15.75">
      <c r="A14" s="14" t="s">
        <v>51</v>
      </c>
      <c r="B14" s="15">
        <v>982.37</v>
      </c>
      <c r="C14" s="16">
        <v>942.72</v>
      </c>
      <c r="D14" s="16">
        <v>880.67</v>
      </c>
      <c r="E14" s="16">
        <v>878.11</v>
      </c>
      <c r="F14" s="16">
        <v>797.54</v>
      </c>
      <c r="G14" s="16">
        <v>835.88</v>
      </c>
      <c r="H14" s="16">
        <v>844.01</v>
      </c>
      <c r="I14" s="16">
        <v>863.82</v>
      </c>
      <c r="J14" s="16">
        <v>847.38</v>
      </c>
      <c r="K14" s="16">
        <v>866.69</v>
      </c>
      <c r="L14" s="16">
        <v>1022.5</v>
      </c>
      <c r="M14" s="16">
        <v>1054.68</v>
      </c>
      <c r="N14" s="16">
        <v>1036.83</v>
      </c>
      <c r="O14" s="16">
        <v>1029.35</v>
      </c>
      <c r="P14" s="16">
        <v>1028.51</v>
      </c>
      <c r="Q14" s="16">
        <v>1028.78</v>
      </c>
      <c r="R14" s="16">
        <v>1062.8</v>
      </c>
      <c r="S14" s="16">
        <v>1102.71</v>
      </c>
      <c r="T14" s="16">
        <v>1132.85</v>
      </c>
      <c r="U14" s="16">
        <v>1137.3</v>
      </c>
      <c r="V14" s="16">
        <v>1129.23</v>
      </c>
      <c r="W14" s="16">
        <v>1101.92</v>
      </c>
      <c r="X14" s="16">
        <v>1053.53</v>
      </c>
      <c r="Y14" s="17">
        <v>1036.02</v>
      </c>
    </row>
    <row r="15" spans="1:25" ht="15.75">
      <c r="A15" s="14" t="s">
        <v>52</v>
      </c>
      <c r="B15" s="15">
        <v>997.57</v>
      </c>
      <c r="C15" s="16">
        <v>975.11</v>
      </c>
      <c r="D15" s="16">
        <v>890.21</v>
      </c>
      <c r="E15" s="16">
        <v>884.77</v>
      </c>
      <c r="F15" s="16">
        <v>864.06</v>
      </c>
      <c r="G15" s="16">
        <v>870.32</v>
      </c>
      <c r="H15" s="16">
        <v>854.13</v>
      </c>
      <c r="I15" s="16">
        <v>848.06</v>
      </c>
      <c r="J15" s="16">
        <v>845.86</v>
      </c>
      <c r="K15" s="16">
        <v>855.6</v>
      </c>
      <c r="L15" s="16">
        <v>895.06</v>
      </c>
      <c r="M15" s="16">
        <v>941.85</v>
      </c>
      <c r="N15" s="16">
        <v>941.15</v>
      </c>
      <c r="O15" s="16">
        <v>943.32</v>
      </c>
      <c r="P15" s="16">
        <v>942.42</v>
      </c>
      <c r="Q15" s="16">
        <v>942.47</v>
      </c>
      <c r="R15" s="16">
        <v>973.28</v>
      </c>
      <c r="S15" s="16">
        <v>1005.44</v>
      </c>
      <c r="T15" s="16">
        <v>1029.29</v>
      </c>
      <c r="U15" s="16">
        <v>1067.24</v>
      </c>
      <c r="V15" s="16">
        <v>1060.32</v>
      </c>
      <c r="W15" s="16">
        <v>1057.07</v>
      </c>
      <c r="X15" s="16">
        <v>1022.25</v>
      </c>
      <c r="Y15" s="17">
        <v>997.86</v>
      </c>
    </row>
    <row r="16" spans="1:25" ht="15.75">
      <c r="A16" s="14" t="s">
        <v>53</v>
      </c>
      <c r="B16" s="15">
        <v>925.11</v>
      </c>
      <c r="C16" s="16">
        <v>900.68</v>
      </c>
      <c r="D16" s="16">
        <v>889.5</v>
      </c>
      <c r="E16" s="16">
        <v>884.45</v>
      </c>
      <c r="F16" s="16">
        <v>871.38</v>
      </c>
      <c r="G16" s="16">
        <v>862.23</v>
      </c>
      <c r="H16" s="16">
        <v>856.5</v>
      </c>
      <c r="I16" s="16">
        <v>857.64</v>
      </c>
      <c r="J16" s="16">
        <v>852.32</v>
      </c>
      <c r="K16" s="16">
        <v>877.46</v>
      </c>
      <c r="L16" s="16">
        <v>1002.87</v>
      </c>
      <c r="M16" s="16">
        <v>1027.29</v>
      </c>
      <c r="N16" s="16">
        <v>1021.3</v>
      </c>
      <c r="O16" s="16">
        <v>1019.2</v>
      </c>
      <c r="P16" s="16">
        <v>1017.6</v>
      </c>
      <c r="Q16" s="16">
        <v>1020.18</v>
      </c>
      <c r="R16" s="16">
        <v>1054.26</v>
      </c>
      <c r="S16" s="16">
        <v>1094.97</v>
      </c>
      <c r="T16" s="16">
        <v>1126.25</v>
      </c>
      <c r="U16" s="16">
        <v>1135.36</v>
      </c>
      <c r="V16" s="16">
        <v>1133.13</v>
      </c>
      <c r="W16" s="16">
        <v>1125.75</v>
      </c>
      <c r="X16" s="16">
        <v>1075.21</v>
      </c>
      <c r="Y16" s="17">
        <v>1002.1</v>
      </c>
    </row>
    <row r="17" spans="1:25" ht="15.75">
      <c r="A17" s="14" t="s">
        <v>54</v>
      </c>
      <c r="B17" s="15">
        <v>985.45</v>
      </c>
      <c r="C17" s="16">
        <v>960.06</v>
      </c>
      <c r="D17" s="16">
        <v>891.66</v>
      </c>
      <c r="E17" s="16">
        <v>890.42</v>
      </c>
      <c r="F17" s="16">
        <v>880.79</v>
      </c>
      <c r="G17" s="16">
        <v>876.66</v>
      </c>
      <c r="H17" s="16">
        <v>888.92</v>
      </c>
      <c r="I17" s="16">
        <v>896.9</v>
      </c>
      <c r="J17" s="16">
        <v>1013.87</v>
      </c>
      <c r="K17" s="16">
        <v>1131.71</v>
      </c>
      <c r="L17" s="16">
        <v>1138.02</v>
      </c>
      <c r="M17" s="16">
        <v>1211.14</v>
      </c>
      <c r="N17" s="16">
        <v>1138.89</v>
      </c>
      <c r="O17" s="16">
        <v>1106.37</v>
      </c>
      <c r="P17" s="16">
        <v>1101.54</v>
      </c>
      <c r="Q17" s="16">
        <v>1103.1</v>
      </c>
      <c r="R17" s="16">
        <v>1135.8</v>
      </c>
      <c r="S17" s="16">
        <v>1131.86</v>
      </c>
      <c r="T17" s="16">
        <v>1135.99</v>
      </c>
      <c r="U17" s="16">
        <v>1132.57</v>
      </c>
      <c r="V17" s="16">
        <v>1120.54</v>
      </c>
      <c r="W17" s="16">
        <v>1083.64</v>
      </c>
      <c r="X17" s="16">
        <v>1026.16</v>
      </c>
      <c r="Y17" s="17">
        <v>1007.77</v>
      </c>
    </row>
    <row r="18" spans="1:25" ht="15.75">
      <c r="A18" s="14" t="s">
        <v>55</v>
      </c>
      <c r="B18" s="15">
        <v>987.44</v>
      </c>
      <c r="C18" s="16">
        <v>918.03</v>
      </c>
      <c r="D18" s="16">
        <v>879.83</v>
      </c>
      <c r="E18" s="16">
        <v>874.66</v>
      </c>
      <c r="F18" s="16">
        <v>824.24</v>
      </c>
      <c r="G18" s="16">
        <v>846.48</v>
      </c>
      <c r="H18" s="16">
        <v>874.72</v>
      </c>
      <c r="I18" s="16">
        <v>892.47</v>
      </c>
      <c r="J18" s="16">
        <v>1012.93</v>
      </c>
      <c r="K18" s="16">
        <v>1137.57</v>
      </c>
      <c r="L18" s="16">
        <v>1169.01</v>
      </c>
      <c r="M18" s="16">
        <v>1248.86</v>
      </c>
      <c r="N18" s="16">
        <v>1201.22</v>
      </c>
      <c r="O18" s="16">
        <v>1158.43</v>
      </c>
      <c r="P18" s="16">
        <v>1158.05</v>
      </c>
      <c r="Q18" s="16">
        <v>1173.5</v>
      </c>
      <c r="R18" s="16">
        <v>1242</v>
      </c>
      <c r="S18" s="16">
        <v>1188.22</v>
      </c>
      <c r="T18" s="16">
        <v>1196.52</v>
      </c>
      <c r="U18" s="16">
        <v>1178.84</v>
      </c>
      <c r="V18" s="16">
        <v>1166.82</v>
      </c>
      <c r="W18" s="16">
        <v>1146.82</v>
      </c>
      <c r="X18" s="16">
        <v>1065.54</v>
      </c>
      <c r="Y18" s="17">
        <v>1025.55</v>
      </c>
    </row>
    <row r="19" spans="1:25" ht="15.75">
      <c r="A19" s="14" t="s">
        <v>56</v>
      </c>
      <c r="B19" s="15">
        <v>1026.84</v>
      </c>
      <c r="C19" s="16">
        <v>895.85</v>
      </c>
      <c r="D19" s="16">
        <v>877.6</v>
      </c>
      <c r="E19" s="16">
        <v>878.81</v>
      </c>
      <c r="F19" s="16">
        <v>862.87</v>
      </c>
      <c r="G19" s="16">
        <v>873.05</v>
      </c>
      <c r="H19" s="16">
        <v>887.87</v>
      </c>
      <c r="I19" s="16">
        <v>976.5</v>
      </c>
      <c r="J19" s="16">
        <v>1037.36</v>
      </c>
      <c r="K19" s="16">
        <v>1144.76</v>
      </c>
      <c r="L19" s="16">
        <v>1256.55</v>
      </c>
      <c r="M19" s="16">
        <v>1292.71</v>
      </c>
      <c r="N19" s="16">
        <v>1245.03</v>
      </c>
      <c r="O19" s="16">
        <v>1228.19</v>
      </c>
      <c r="P19" s="16">
        <v>1219.62</v>
      </c>
      <c r="Q19" s="16">
        <v>1222.97</v>
      </c>
      <c r="R19" s="16">
        <v>1278.28</v>
      </c>
      <c r="S19" s="16">
        <v>1281.69</v>
      </c>
      <c r="T19" s="16">
        <v>1275.42</v>
      </c>
      <c r="U19" s="16">
        <v>1282.4</v>
      </c>
      <c r="V19" s="16">
        <v>1237.89</v>
      </c>
      <c r="W19" s="16">
        <v>1186.5</v>
      </c>
      <c r="X19" s="16">
        <v>1147.02</v>
      </c>
      <c r="Y19" s="17">
        <v>1099.34</v>
      </c>
    </row>
    <row r="20" spans="1:25" ht="15.75">
      <c r="A20" s="14" t="s">
        <v>57</v>
      </c>
      <c r="B20" s="15">
        <v>1025.61</v>
      </c>
      <c r="C20" s="16">
        <v>959.74</v>
      </c>
      <c r="D20" s="16">
        <v>914.6</v>
      </c>
      <c r="E20" s="16">
        <v>906.36</v>
      </c>
      <c r="F20" s="16">
        <v>900.56</v>
      </c>
      <c r="G20" s="16">
        <v>900.48</v>
      </c>
      <c r="H20" s="16">
        <v>902.07</v>
      </c>
      <c r="I20" s="16">
        <v>906.54</v>
      </c>
      <c r="J20" s="16">
        <v>945.36</v>
      </c>
      <c r="K20" s="16">
        <v>981.45</v>
      </c>
      <c r="L20" s="16">
        <v>1068.03</v>
      </c>
      <c r="M20" s="16">
        <v>1084.62</v>
      </c>
      <c r="N20" s="16">
        <v>1077.85</v>
      </c>
      <c r="O20" s="16">
        <v>1073.92</v>
      </c>
      <c r="P20" s="16">
        <v>1065.35</v>
      </c>
      <c r="Q20" s="16">
        <v>1066.43</v>
      </c>
      <c r="R20" s="16">
        <v>1100.74</v>
      </c>
      <c r="S20" s="16">
        <v>1131.23</v>
      </c>
      <c r="T20" s="16">
        <v>1153.61</v>
      </c>
      <c r="U20" s="16">
        <v>1201.49</v>
      </c>
      <c r="V20" s="16">
        <v>1244.24</v>
      </c>
      <c r="W20" s="16">
        <v>1180.42</v>
      </c>
      <c r="X20" s="16">
        <v>1127.58</v>
      </c>
      <c r="Y20" s="17">
        <v>1075.47</v>
      </c>
    </row>
    <row r="21" spans="1:25" ht="15.75">
      <c r="A21" s="14" t="s">
        <v>58</v>
      </c>
      <c r="B21" s="15">
        <v>989.72</v>
      </c>
      <c r="C21" s="16">
        <v>926.1</v>
      </c>
      <c r="D21" s="16">
        <v>886.22</v>
      </c>
      <c r="E21" s="16">
        <v>879.33</v>
      </c>
      <c r="F21" s="16">
        <v>876.19</v>
      </c>
      <c r="G21" s="16">
        <v>879.12</v>
      </c>
      <c r="H21" s="16">
        <v>876.25</v>
      </c>
      <c r="I21" s="16">
        <v>838.69</v>
      </c>
      <c r="J21" s="16">
        <v>838.39</v>
      </c>
      <c r="K21" s="16">
        <v>915.53</v>
      </c>
      <c r="L21" s="16">
        <v>956.26</v>
      </c>
      <c r="M21" s="16">
        <v>984.99</v>
      </c>
      <c r="N21" s="16">
        <v>1011.9</v>
      </c>
      <c r="O21" s="16">
        <v>1008.09</v>
      </c>
      <c r="P21" s="16">
        <v>1004.72</v>
      </c>
      <c r="Q21" s="16">
        <v>1004.65</v>
      </c>
      <c r="R21" s="16">
        <v>1043.24</v>
      </c>
      <c r="S21" s="16">
        <v>1071.35</v>
      </c>
      <c r="T21" s="16">
        <v>1085.92</v>
      </c>
      <c r="U21" s="16">
        <v>1095.39</v>
      </c>
      <c r="V21" s="16">
        <v>1116.52</v>
      </c>
      <c r="W21" s="16">
        <v>1096.05</v>
      </c>
      <c r="X21" s="16">
        <v>1045.99</v>
      </c>
      <c r="Y21" s="17">
        <v>989.87</v>
      </c>
    </row>
    <row r="22" spans="1:25" ht="15.75">
      <c r="A22" s="14" t="s">
        <v>59</v>
      </c>
      <c r="B22" s="15">
        <v>956.99</v>
      </c>
      <c r="C22" s="16">
        <v>902.6</v>
      </c>
      <c r="D22" s="16">
        <v>880.57</v>
      </c>
      <c r="E22" s="16">
        <v>878.03</v>
      </c>
      <c r="F22" s="16">
        <v>873.44</v>
      </c>
      <c r="G22" s="16">
        <v>888.21</v>
      </c>
      <c r="H22" s="16">
        <v>875.91</v>
      </c>
      <c r="I22" s="16">
        <v>892.31</v>
      </c>
      <c r="J22" s="16">
        <v>949.79</v>
      </c>
      <c r="K22" s="16">
        <v>1078.59</v>
      </c>
      <c r="L22" s="16">
        <v>1123.55</v>
      </c>
      <c r="M22" s="16">
        <v>1133.64</v>
      </c>
      <c r="N22" s="16">
        <v>1109.72</v>
      </c>
      <c r="O22" s="16">
        <v>1083.71</v>
      </c>
      <c r="P22" s="16">
        <v>1058.15</v>
      </c>
      <c r="Q22" s="16">
        <v>1073.75</v>
      </c>
      <c r="R22" s="16">
        <v>1124.41</v>
      </c>
      <c r="S22" s="16">
        <v>1104.93</v>
      </c>
      <c r="T22" s="16">
        <v>1113.3</v>
      </c>
      <c r="U22" s="16">
        <v>1115.83</v>
      </c>
      <c r="V22" s="16">
        <v>1103.62</v>
      </c>
      <c r="W22" s="16">
        <v>1055.31</v>
      </c>
      <c r="X22" s="16">
        <v>1011.81</v>
      </c>
      <c r="Y22" s="17">
        <v>995.96</v>
      </c>
    </row>
    <row r="23" spans="1:25" ht="15.75">
      <c r="A23" s="14" t="s">
        <v>60</v>
      </c>
      <c r="B23" s="15">
        <v>948.03</v>
      </c>
      <c r="C23" s="16">
        <v>910.69</v>
      </c>
      <c r="D23" s="16">
        <v>866.23</v>
      </c>
      <c r="E23" s="16">
        <v>863.94</v>
      </c>
      <c r="F23" s="16">
        <v>861.65</v>
      </c>
      <c r="G23" s="16">
        <v>869.42</v>
      </c>
      <c r="H23" s="16">
        <v>872.44</v>
      </c>
      <c r="I23" s="16">
        <v>885.58</v>
      </c>
      <c r="J23" s="16">
        <v>946.37</v>
      </c>
      <c r="K23" s="16">
        <v>1063.57</v>
      </c>
      <c r="L23" s="16">
        <v>1121</v>
      </c>
      <c r="M23" s="16">
        <v>1145.82</v>
      </c>
      <c r="N23" s="16">
        <v>1129.05</v>
      </c>
      <c r="O23" s="16">
        <v>1083.02</v>
      </c>
      <c r="P23" s="16">
        <v>1076.25</v>
      </c>
      <c r="Q23" s="16">
        <v>1093.71</v>
      </c>
      <c r="R23" s="16">
        <v>1110.76</v>
      </c>
      <c r="S23" s="16">
        <v>1100.84</v>
      </c>
      <c r="T23" s="16">
        <v>1102.39</v>
      </c>
      <c r="U23" s="16">
        <v>1108.4</v>
      </c>
      <c r="V23" s="16">
        <v>1092.05</v>
      </c>
      <c r="W23" s="16">
        <v>1020.95</v>
      </c>
      <c r="X23" s="16">
        <v>1002.03</v>
      </c>
      <c r="Y23" s="17">
        <v>980.13</v>
      </c>
    </row>
    <row r="24" spans="1:25" ht="15.75">
      <c r="A24" s="14" t="s">
        <v>61</v>
      </c>
      <c r="B24" s="15">
        <v>943.09</v>
      </c>
      <c r="C24" s="16">
        <v>880.83</v>
      </c>
      <c r="D24" s="16">
        <v>877.2</v>
      </c>
      <c r="E24" s="16">
        <v>876.73</v>
      </c>
      <c r="F24" s="16">
        <v>876.34</v>
      </c>
      <c r="G24" s="16">
        <v>877.31</v>
      </c>
      <c r="H24" s="16">
        <v>890.72</v>
      </c>
      <c r="I24" s="16">
        <v>939.04</v>
      </c>
      <c r="J24" s="16">
        <v>1037.14</v>
      </c>
      <c r="K24" s="16">
        <v>1159.16</v>
      </c>
      <c r="L24" s="16">
        <v>1173.07</v>
      </c>
      <c r="M24" s="16">
        <v>1200.09</v>
      </c>
      <c r="N24" s="16">
        <v>1165.38</v>
      </c>
      <c r="O24" s="16">
        <v>1160.05</v>
      </c>
      <c r="P24" s="16">
        <v>1147.26</v>
      </c>
      <c r="Q24" s="16">
        <v>1159.93</v>
      </c>
      <c r="R24" s="16">
        <v>1188.71</v>
      </c>
      <c r="S24" s="16">
        <v>1187.47</v>
      </c>
      <c r="T24" s="16">
        <v>1197.66</v>
      </c>
      <c r="U24" s="16">
        <v>1190.71</v>
      </c>
      <c r="V24" s="16">
        <v>1162.82</v>
      </c>
      <c r="W24" s="16">
        <v>1108.97</v>
      </c>
      <c r="X24" s="16">
        <v>1084.25</v>
      </c>
      <c r="Y24" s="17">
        <v>1061.58</v>
      </c>
    </row>
    <row r="25" spans="1:25" ht="15.75">
      <c r="A25" s="14" t="s">
        <v>62</v>
      </c>
      <c r="B25" s="15">
        <v>1015.18</v>
      </c>
      <c r="C25" s="16">
        <v>921.12</v>
      </c>
      <c r="D25" s="16">
        <v>883.6</v>
      </c>
      <c r="E25" s="16">
        <v>877.02</v>
      </c>
      <c r="F25" s="16">
        <v>876.71</v>
      </c>
      <c r="G25" s="16">
        <v>885.2</v>
      </c>
      <c r="H25" s="16">
        <v>903.45</v>
      </c>
      <c r="I25" s="16">
        <v>959.02</v>
      </c>
      <c r="J25" s="16">
        <v>1060.77</v>
      </c>
      <c r="K25" s="16">
        <v>1162.75</v>
      </c>
      <c r="L25" s="16">
        <v>1207.85</v>
      </c>
      <c r="M25" s="16">
        <v>1216.56</v>
      </c>
      <c r="N25" s="16">
        <v>1171.62</v>
      </c>
      <c r="O25" s="16">
        <v>1162.62</v>
      </c>
      <c r="P25" s="16">
        <v>1161.36</v>
      </c>
      <c r="Q25" s="16">
        <v>1161.79</v>
      </c>
      <c r="R25" s="16">
        <v>1195.81</v>
      </c>
      <c r="S25" s="16">
        <v>1200.04</v>
      </c>
      <c r="T25" s="16">
        <v>1208.73</v>
      </c>
      <c r="U25" s="16">
        <v>1200.15</v>
      </c>
      <c r="V25" s="16">
        <v>1165.04</v>
      </c>
      <c r="W25" s="16">
        <v>1128.12</v>
      </c>
      <c r="X25" s="16">
        <v>1087.33</v>
      </c>
      <c r="Y25" s="17">
        <v>1065.33</v>
      </c>
    </row>
    <row r="26" spans="1:25" ht="15.75">
      <c r="A26" s="14" t="s">
        <v>63</v>
      </c>
      <c r="B26" s="15">
        <v>1033.28</v>
      </c>
      <c r="C26" s="16">
        <v>930.35</v>
      </c>
      <c r="D26" s="16">
        <v>879.72</v>
      </c>
      <c r="E26" s="16">
        <v>879.04</v>
      </c>
      <c r="F26" s="16">
        <v>877.62</v>
      </c>
      <c r="G26" s="16">
        <v>887.14</v>
      </c>
      <c r="H26" s="16">
        <v>905.31</v>
      </c>
      <c r="I26" s="16">
        <v>950.11</v>
      </c>
      <c r="J26" s="16">
        <v>1055.83</v>
      </c>
      <c r="K26" s="16">
        <v>1134.87</v>
      </c>
      <c r="L26" s="16">
        <v>1207.67</v>
      </c>
      <c r="M26" s="16">
        <v>1211.77</v>
      </c>
      <c r="N26" s="16">
        <v>1189.95</v>
      </c>
      <c r="O26" s="16">
        <v>1165.91</v>
      </c>
      <c r="P26" s="16">
        <v>1163.16</v>
      </c>
      <c r="Q26" s="16">
        <v>1163.27</v>
      </c>
      <c r="R26" s="16">
        <v>1193.39</v>
      </c>
      <c r="S26" s="16">
        <v>1195.27</v>
      </c>
      <c r="T26" s="16">
        <v>1205.27</v>
      </c>
      <c r="U26" s="16">
        <v>1205.01</v>
      </c>
      <c r="V26" s="16">
        <v>1165.1</v>
      </c>
      <c r="W26" s="16">
        <v>1129.82</v>
      </c>
      <c r="X26" s="16">
        <v>1088.97</v>
      </c>
      <c r="Y26" s="17">
        <v>1066.56</v>
      </c>
    </row>
    <row r="27" spans="1:25" ht="15.75">
      <c r="A27" s="14" t="s">
        <v>64</v>
      </c>
      <c r="B27" s="15">
        <v>1011.97</v>
      </c>
      <c r="C27" s="16">
        <v>936.81</v>
      </c>
      <c r="D27" s="16">
        <v>1004.09</v>
      </c>
      <c r="E27" s="16">
        <v>1001.54</v>
      </c>
      <c r="F27" s="16">
        <v>992.58</v>
      </c>
      <c r="G27" s="16">
        <v>1000.48</v>
      </c>
      <c r="H27" s="16">
        <v>1001.7</v>
      </c>
      <c r="I27" s="16">
        <v>1007.14</v>
      </c>
      <c r="J27" s="16">
        <v>1116.08</v>
      </c>
      <c r="K27" s="16">
        <v>1154.91</v>
      </c>
      <c r="L27" s="16">
        <v>1198.78</v>
      </c>
      <c r="M27" s="16">
        <v>1204.64</v>
      </c>
      <c r="N27" s="16">
        <v>1227.72</v>
      </c>
      <c r="O27" s="16">
        <v>1213.49</v>
      </c>
      <c r="P27" s="16">
        <v>1187.11</v>
      </c>
      <c r="Q27" s="16">
        <v>1166.94</v>
      </c>
      <c r="R27" s="16">
        <v>1240.53</v>
      </c>
      <c r="S27" s="16">
        <v>1272.6</v>
      </c>
      <c r="T27" s="16">
        <v>1318.16</v>
      </c>
      <c r="U27" s="16">
        <v>1320.24</v>
      </c>
      <c r="V27" s="16">
        <v>1311.96</v>
      </c>
      <c r="W27" s="16">
        <v>1220.25</v>
      </c>
      <c r="X27" s="16">
        <v>1161.64</v>
      </c>
      <c r="Y27" s="17">
        <v>1142.03</v>
      </c>
    </row>
    <row r="28" spans="1:25" ht="15.75">
      <c r="A28" s="14" t="s">
        <v>65</v>
      </c>
      <c r="B28" s="15">
        <v>1085.16</v>
      </c>
      <c r="C28" s="16">
        <v>1004.12</v>
      </c>
      <c r="D28" s="16">
        <v>986.82</v>
      </c>
      <c r="E28" s="16">
        <v>989.28</v>
      </c>
      <c r="F28" s="16">
        <v>944.13</v>
      </c>
      <c r="G28" s="16">
        <v>961.62</v>
      </c>
      <c r="H28" s="16">
        <v>955.57</v>
      </c>
      <c r="I28" s="16">
        <v>979.09</v>
      </c>
      <c r="J28" s="16">
        <v>987.96</v>
      </c>
      <c r="K28" s="16">
        <v>1081.15</v>
      </c>
      <c r="L28" s="16">
        <v>1099.8</v>
      </c>
      <c r="M28" s="16">
        <v>1081.54</v>
      </c>
      <c r="N28" s="16">
        <v>1087.5</v>
      </c>
      <c r="O28" s="16">
        <v>1089.85</v>
      </c>
      <c r="P28" s="16">
        <v>1088.21</v>
      </c>
      <c r="Q28" s="16">
        <v>1086.21</v>
      </c>
      <c r="R28" s="16">
        <v>1150.99</v>
      </c>
      <c r="S28" s="16">
        <v>1163.45</v>
      </c>
      <c r="T28" s="16">
        <v>1247.16</v>
      </c>
      <c r="U28" s="16">
        <v>1254.78</v>
      </c>
      <c r="V28" s="16">
        <v>1252.66</v>
      </c>
      <c r="W28" s="16">
        <v>1217.49</v>
      </c>
      <c r="X28" s="16">
        <v>1156.28</v>
      </c>
      <c r="Y28" s="17">
        <v>1099.39</v>
      </c>
    </row>
    <row r="29" spans="1:25" ht="15.75">
      <c r="A29" s="14" t="s">
        <v>66</v>
      </c>
      <c r="B29" s="15">
        <v>1039.4</v>
      </c>
      <c r="C29" s="16">
        <v>994.46</v>
      </c>
      <c r="D29" s="16">
        <v>940.46</v>
      </c>
      <c r="E29" s="16">
        <v>935.05</v>
      </c>
      <c r="F29" s="16">
        <v>935.48</v>
      </c>
      <c r="G29" s="16">
        <v>961.17</v>
      </c>
      <c r="H29" s="16">
        <v>994.17</v>
      </c>
      <c r="I29" s="16">
        <v>1039.62</v>
      </c>
      <c r="J29" s="16">
        <v>1128.55</v>
      </c>
      <c r="K29" s="16">
        <v>1255.37</v>
      </c>
      <c r="L29" s="16">
        <v>1272.52</v>
      </c>
      <c r="M29" s="16">
        <v>1284.16</v>
      </c>
      <c r="N29" s="16">
        <v>1302.57</v>
      </c>
      <c r="O29" s="16">
        <v>1265.39</v>
      </c>
      <c r="P29" s="16">
        <v>1257.74</v>
      </c>
      <c r="Q29" s="16">
        <v>1266.17</v>
      </c>
      <c r="R29" s="16">
        <v>1320.8</v>
      </c>
      <c r="S29" s="16">
        <v>1264.85</v>
      </c>
      <c r="T29" s="16">
        <v>1272.8</v>
      </c>
      <c r="U29" s="16">
        <v>1256.81</v>
      </c>
      <c r="V29" s="16">
        <v>1250.76</v>
      </c>
      <c r="W29" s="16">
        <v>1228.61</v>
      </c>
      <c r="X29" s="16">
        <v>1151.6</v>
      </c>
      <c r="Y29" s="17">
        <v>1091.61</v>
      </c>
    </row>
    <row r="30" spans="1:25" ht="15.75">
      <c r="A30" s="14" t="s">
        <v>67</v>
      </c>
      <c r="B30" s="15">
        <v>1067.68</v>
      </c>
      <c r="C30" s="16">
        <v>991.24</v>
      </c>
      <c r="D30" s="16">
        <v>892.5</v>
      </c>
      <c r="E30" s="16">
        <v>888.97</v>
      </c>
      <c r="F30" s="16">
        <v>887.33</v>
      </c>
      <c r="G30" s="16">
        <v>890.07</v>
      </c>
      <c r="H30" s="16">
        <v>921.52</v>
      </c>
      <c r="I30" s="16">
        <v>993.16</v>
      </c>
      <c r="J30" s="16">
        <v>1053.65</v>
      </c>
      <c r="K30" s="16">
        <v>1167.38</v>
      </c>
      <c r="L30" s="16">
        <v>1168.73</v>
      </c>
      <c r="M30" s="16">
        <v>1168.21</v>
      </c>
      <c r="N30" s="16">
        <v>1167.07</v>
      </c>
      <c r="O30" s="16">
        <v>1163.3</v>
      </c>
      <c r="P30" s="16">
        <v>1162.78</v>
      </c>
      <c r="Q30" s="16">
        <v>1162.42</v>
      </c>
      <c r="R30" s="16">
        <v>1181.42</v>
      </c>
      <c r="S30" s="16">
        <v>1165.63</v>
      </c>
      <c r="T30" s="16">
        <v>1191.98</v>
      </c>
      <c r="U30" s="16">
        <v>1191.21</v>
      </c>
      <c r="V30" s="16">
        <v>1165.99</v>
      </c>
      <c r="W30" s="16">
        <v>1162.06</v>
      </c>
      <c r="X30" s="16">
        <v>1103.9</v>
      </c>
      <c r="Y30" s="17">
        <v>1021.77</v>
      </c>
    </row>
    <row r="31" spans="1:25" ht="15.75">
      <c r="A31" s="14" t="s">
        <v>68</v>
      </c>
      <c r="B31" s="15">
        <v>975.64</v>
      </c>
      <c r="C31" s="16">
        <v>942.86</v>
      </c>
      <c r="D31" s="16">
        <v>898.3</v>
      </c>
      <c r="E31" s="16">
        <v>883.91</v>
      </c>
      <c r="F31" s="16">
        <v>882.24</v>
      </c>
      <c r="G31" s="16">
        <v>887.7</v>
      </c>
      <c r="H31" s="16">
        <v>939.65</v>
      </c>
      <c r="I31" s="16">
        <v>1029.94</v>
      </c>
      <c r="J31" s="16">
        <v>1097.52</v>
      </c>
      <c r="K31" s="16">
        <v>1259.53</v>
      </c>
      <c r="L31" s="16">
        <v>1278.36</v>
      </c>
      <c r="M31" s="16">
        <v>1261.45</v>
      </c>
      <c r="N31" s="16">
        <v>1261.91</v>
      </c>
      <c r="O31" s="16">
        <v>1241.08</v>
      </c>
      <c r="P31" s="16">
        <v>1236.58</v>
      </c>
      <c r="Q31" s="16">
        <v>1239.65</v>
      </c>
      <c r="R31" s="16">
        <v>1271.98</v>
      </c>
      <c r="S31" s="16">
        <v>1257.52</v>
      </c>
      <c r="T31" s="16">
        <v>1276.16</v>
      </c>
      <c r="U31" s="16">
        <v>1234.51</v>
      </c>
      <c r="V31" s="16">
        <v>1194.95</v>
      </c>
      <c r="W31" s="16">
        <v>1165.46</v>
      </c>
      <c r="X31" s="16">
        <v>1116.08</v>
      </c>
      <c r="Y31" s="17">
        <v>1084.44</v>
      </c>
    </row>
    <row r="32" spans="1:25" ht="15.75">
      <c r="A32" s="14" t="s">
        <v>69</v>
      </c>
      <c r="B32" s="15">
        <v>995.94</v>
      </c>
      <c r="C32" s="16">
        <v>925.48</v>
      </c>
      <c r="D32" s="16">
        <v>878.5</v>
      </c>
      <c r="E32" s="16">
        <v>857.44</v>
      </c>
      <c r="F32" s="16">
        <v>854.45</v>
      </c>
      <c r="G32" s="16">
        <v>868.52</v>
      </c>
      <c r="H32" s="16">
        <v>880.33</v>
      </c>
      <c r="I32" s="16">
        <v>990.57</v>
      </c>
      <c r="J32" s="16">
        <v>1081.65</v>
      </c>
      <c r="K32" s="16">
        <v>1173.06</v>
      </c>
      <c r="L32" s="16">
        <v>1186.09</v>
      </c>
      <c r="M32" s="16">
        <v>1176.42</v>
      </c>
      <c r="N32" s="16">
        <v>1171.12</v>
      </c>
      <c r="O32" s="16">
        <v>1165.3</v>
      </c>
      <c r="P32" s="16">
        <v>1163.96</v>
      </c>
      <c r="Q32" s="16">
        <v>1164.12</v>
      </c>
      <c r="R32" s="16">
        <v>1168.95</v>
      </c>
      <c r="S32" s="16">
        <v>1168.34</v>
      </c>
      <c r="T32" s="16">
        <v>1182.27</v>
      </c>
      <c r="U32" s="16">
        <v>1165.75</v>
      </c>
      <c r="V32" s="16">
        <v>1143.73</v>
      </c>
      <c r="W32" s="16">
        <v>1136.24</v>
      </c>
      <c r="X32" s="16">
        <v>1083.98</v>
      </c>
      <c r="Y32" s="17">
        <v>1010.66</v>
      </c>
    </row>
    <row r="33" spans="1:25" ht="15.75">
      <c r="A33" s="14" t="s">
        <v>70</v>
      </c>
      <c r="B33" s="15">
        <v>953.95</v>
      </c>
      <c r="C33" s="16">
        <v>897.05</v>
      </c>
      <c r="D33" s="16">
        <v>880.86</v>
      </c>
      <c r="E33" s="16">
        <v>865.85</v>
      </c>
      <c r="F33" s="16">
        <v>864.18</v>
      </c>
      <c r="G33" s="16">
        <v>876.6</v>
      </c>
      <c r="H33" s="16">
        <v>884.83</v>
      </c>
      <c r="I33" s="16">
        <v>981.88</v>
      </c>
      <c r="J33" s="16">
        <v>1071.48</v>
      </c>
      <c r="K33" s="16">
        <v>1207.06</v>
      </c>
      <c r="L33" s="16">
        <v>1221.64</v>
      </c>
      <c r="M33" s="16">
        <v>1198.41</v>
      </c>
      <c r="N33" s="16">
        <v>1171.29</v>
      </c>
      <c r="O33" s="16">
        <v>1169.11</v>
      </c>
      <c r="P33" s="16">
        <v>1166.31</v>
      </c>
      <c r="Q33" s="16">
        <v>1167.8</v>
      </c>
      <c r="R33" s="16">
        <v>1182.23</v>
      </c>
      <c r="S33" s="16">
        <v>1174.05</v>
      </c>
      <c r="T33" s="16">
        <v>1189.62</v>
      </c>
      <c r="U33" s="16">
        <v>1165.58</v>
      </c>
      <c r="V33" s="16">
        <v>1163.94</v>
      </c>
      <c r="W33" s="16">
        <v>1127.19</v>
      </c>
      <c r="X33" s="16">
        <v>1065.99</v>
      </c>
      <c r="Y33" s="17">
        <v>954.54</v>
      </c>
    </row>
    <row r="34" spans="1:25" ht="15.75">
      <c r="A34" s="14" t="s">
        <v>71</v>
      </c>
      <c r="B34" s="15">
        <v>928.8</v>
      </c>
      <c r="C34" s="16">
        <v>907.08</v>
      </c>
      <c r="D34" s="16">
        <v>896.66</v>
      </c>
      <c r="E34" s="16">
        <v>886.67</v>
      </c>
      <c r="F34" s="16">
        <v>880.68</v>
      </c>
      <c r="G34" s="16">
        <v>888.52</v>
      </c>
      <c r="H34" s="16">
        <v>895.8</v>
      </c>
      <c r="I34" s="16">
        <v>917.63</v>
      </c>
      <c r="J34" s="16">
        <v>972.65</v>
      </c>
      <c r="K34" s="16">
        <v>1068.28</v>
      </c>
      <c r="L34" s="16">
        <v>1101.38</v>
      </c>
      <c r="M34" s="16">
        <v>1113.69</v>
      </c>
      <c r="N34" s="16">
        <v>1160.54</v>
      </c>
      <c r="O34" s="16">
        <v>1142.72</v>
      </c>
      <c r="P34" s="16">
        <v>1127.45</v>
      </c>
      <c r="Q34" s="16">
        <v>1101.53</v>
      </c>
      <c r="R34" s="16">
        <v>1141.06</v>
      </c>
      <c r="S34" s="16">
        <v>1161.07</v>
      </c>
      <c r="T34" s="16">
        <v>1205.17</v>
      </c>
      <c r="U34" s="16">
        <v>1195.89</v>
      </c>
      <c r="V34" s="16">
        <v>1230.16</v>
      </c>
      <c r="W34" s="16">
        <v>1164.66</v>
      </c>
      <c r="X34" s="16">
        <v>1116.65</v>
      </c>
      <c r="Y34" s="17">
        <v>1062.29</v>
      </c>
    </row>
    <row r="35" spans="1:25" ht="15.75">
      <c r="A35" s="14" t="s">
        <v>72</v>
      </c>
      <c r="B35" s="15">
        <v>990.19</v>
      </c>
      <c r="C35" s="16">
        <v>978.84</v>
      </c>
      <c r="D35" s="16">
        <v>888.42</v>
      </c>
      <c r="E35" s="16">
        <v>881.02</v>
      </c>
      <c r="F35" s="16">
        <v>880.98</v>
      </c>
      <c r="G35" s="16">
        <v>882.33</v>
      </c>
      <c r="H35" s="16">
        <v>884.7</v>
      </c>
      <c r="I35" s="16">
        <v>896.01</v>
      </c>
      <c r="J35" s="16">
        <v>938.88</v>
      </c>
      <c r="K35" s="16">
        <v>960.2</v>
      </c>
      <c r="L35" s="16">
        <v>1057.36</v>
      </c>
      <c r="M35" s="16">
        <v>1055.32</v>
      </c>
      <c r="N35" s="16">
        <v>1060.06</v>
      </c>
      <c r="O35" s="16">
        <v>1061.65</v>
      </c>
      <c r="P35" s="16">
        <v>1051.73</v>
      </c>
      <c r="Q35" s="16">
        <v>1050.59</v>
      </c>
      <c r="R35" s="16">
        <v>1083.67</v>
      </c>
      <c r="S35" s="16">
        <v>1119.78</v>
      </c>
      <c r="T35" s="16">
        <v>1163.52</v>
      </c>
      <c r="U35" s="16">
        <v>1169.38</v>
      </c>
      <c r="V35" s="16">
        <v>1218.5</v>
      </c>
      <c r="W35" s="16">
        <v>1168.99</v>
      </c>
      <c r="X35" s="16">
        <v>1128.19</v>
      </c>
      <c r="Y35" s="17">
        <v>1055.11</v>
      </c>
    </row>
    <row r="36" spans="1:25" ht="15.75">
      <c r="A36" s="14" t="s">
        <v>73</v>
      </c>
      <c r="B36" s="15">
        <v>978.85</v>
      </c>
      <c r="C36" s="16">
        <v>933.55</v>
      </c>
      <c r="D36" s="16">
        <v>855.07</v>
      </c>
      <c r="E36" s="16">
        <v>845.14</v>
      </c>
      <c r="F36" s="16">
        <v>847.09</v>
      </c>
      <c r="G36" s="16">
        <v>852.65</v>
      </c>
      <c r="H36" s="16">
        <v>876.93</v>
      </c>
      <c r="I36" s="16">
        <v>892.1</v>
      </c>
      <c r="J36" s="16">
        <v>1032.76</v>
      </c>
      <c r="K36" s="16">
        <v>1164.61</v>
      </c>
      <c r="L36" s="16">
        <v>1165.59</v>
      </c>
      <c r="M36" s="16">
        <v>1153.75</v>
      </c>
      <c r="N36" s="16">
        <v>1123.94</v>
      </c>
      <c r="O36" s="16">
        <v>1118.27</v>
      </c>
      <c r="P36" s="16">
        <v>1119.79</v>
      </c>
      <c r="Q36" s="16">
        <v>1126.72</v>
      </c>
      <c r="R36" s="16">
        <v>1163.25</v>
      </c>
      <c r="S36" s="16">
        <v>1160.95</v>
      </c>
      <c r="T36" s="16">
        <v>1165.56</v>
      </c>
      <c r="U36" s="16">
        <v>1165.6</v>
      </c>
      <c r="V36" s="16">
        <v>1164.95</v>
      </c>
      <c r="W36" s="16">
        <v>1105.79</v>
      </c>
      <c r="X36" s="16">
        <v>1023.69</v>
      </c>
      <c r="Y36" s="17">
        <v>959.94</v>
      </c>
    </row>
    <row r="37" spans="1:25" ht="15.75">
      <c r="A37" s="14" t="s">
        <v>74</v>
      </c>
      <c r="B37" s="15">
        <v>941.47</v>
      </c>
      <c r="C37" s="16">
        <v>885.98</v>
      </c>
      <c r="D37" s="16">
        <v>843.88</v>
      </c>
      <c r="E37" s="16">
        <v>826.18</v>
      </c>
      <c r="F37" s="16">
        <v>837.66</v>
      </c>
      <c r="G37" s="16">
        <v>851.37</v>
      </c>
      <c r="H37" s="16">
        <v>878.01</v>
      </c>
      <c r="I37" s="16">
        <v>893.79</v>
      </c>
      <c r="J37" s="16">
        <v>1055.42</v>
      </c>
      <c r="K37" s="16">
        <v>1164.5</v>
      </c>
      <c r="L37" s="16">
        <v>1165.76</v>
      </c>
      <c r="M37" s="16">
        <v>1164.05</v>
      </c>
      <c r="N37" s="16">
        <v>1163.72</v>
      </c>
      <c r="O37" s="16">
        <v>1142.98</v>
      </c>
      <c r="P37" s="16">
        <v>1129.9</v>
      </c>
      <c r="Q37" s="16">
        <v>1132.17</v>
      </c>
      <c r="R37" s="16">
        <v>1160.85</v>
      </c>
      <c r="S37" s="16">
        <v>1162.08</v>
      </c>
      <c r="T37" s="16">
        <v>1166.89</v>
      </c>
      <c r="U37" s="16">
        <v>1164.53</v>
      </c>
      <c r="V37" s="16">
        <v>1143.91</v>
      </c>
      <c r="W37" s="16">
        <v>1116.35</v>
      </c>
      <c r="X37" s="16">
        <v>1053.16</v>
      </c>
      <c r="Y37" s="17">
        <v>1007.38</v>
      </c>
    </row>
    <row r="38" spans="1:25" ht="15.75">
      <c r="A38" s="14" t="s">
        <v>75</v>
      </c>
      <c r="B38" s="15">
        <v>957.46</v>
      </c>
      <c r="C38" s="16">
        <v>885.1</v>
      </c>
      <c r="D38" s="16">
        <v>877.5</v>
      </c>
      <c r="E38" s="16">
        <v>874.9</v>
      </c>
      <c r="F38" s="16">
        <v>876</v>
      </c>
      <c r="G38" s="16">
        <v>877.5</v>
      </c>
      <c r="H38" s="16">
        <v>891.04</v>
      </c>
      <c r="I38" s="16">
        <v>990.74</v>
      </c>
      <c r="J38" s="16">
        <v>1055.77</v>
      </c>
      <c r="K38" s="16">
        <v>1209.48</v>
      </c>
      <c r="L38" s="16">
        <v>1234.98</v>
      </c>
      <c r="M38" s="16">
        <v>1238.51</v>
      </c>
      <c r="N38" s="16">
        <v>1261.71</v>
      </c>
      <c r="O38" s="16">
        <v>1201.94</v>
      </c>
      <c r="P38" s="16">
        <v>1175.18</v>
      </c>
      <c r="Q38" s="16">
        <v>1164.15</v>
      </c>
      <c r="R38" s="16">
        <v>1185.32</v>
      </c>
      <c r="S38" s="16">
        <v>1192</v>
      </c>
      <c r="T38" s="16">
        <v>1216.16</v>
      </c>
      <c r="U38" s="16">
        <v>1203.68</v>
      </c>
      <c r="V38" s="16">
        <v>1176.47</v>
      </c>
      <c r="W38" s="16">
        <v>1168.86</v>
      </c>
      <c r="X38" s="16">
        <v>1090.59</v>
      </c>
      <c r="Y38" s="17">
        <v>1052.69</v>
      </c>
    </row>
    <row r="39" spans="1:26" ht="16.5" thickBot="1">
      <c r="A39" s="18" t="s">
        <v>76</v>
      </c>
      <c r="B39" s="19">
        <v>952.48</v>
      </c>
      <c r="C39" s="20">
        <v>898.68</v>
      </c>
      <c r="D39" s="20">
        <v>875.65</v>
      </c>
      <c r="E39" s="20">
        <v>873.1</v>
      </c>
      <c r="F39" s="20">
        <v>865.13</v>
      </c>
      <c r="G39" s="20">
        <v>887.05</v>
      </c>
      <c r="H39" s="20">
        <v>901.5</v>
      </c>
      <c r="I39" s="20">
        <v>1004.78</v>
      </c>
      <c r="J39" s="20">
        <v>1063.57</v>
      </c>
      <c r="K39" s="20">
        <v>1215.15</v>
      </c>
      <c r="L39" s="20">
        <v>1255.77</v>
      </c>
      <c r="M39" s="20">
        <v>1241.06</v>
      </c>
      <c r="N39" s="20">
        <v>1248.94</v>
      </c>
      <c r="O39" s="20">
        <v>1191.2</v>
      </c>
      <c r="P39" s="20">
        <v>1174.53</v>
      </c>
      <c r="Q39" s="20">
        <v>1169.1</v>
      </c>
      <c r="R39" s="20">
        <v>1191.97</v>
      </c>
      <c r="S39" s="20">
        <v>1198.48</v>
      </c>
      <c r="T39" s="20">
        <v>1223.38</v>
      </c>
      <c r="U39" s="20">
        <v>1201.36</v>
      </c>
      <c r="V39" s="20">
        <v>1180.05</v>
      </c>
      <c r="W39" s="20">
        <v>1158.48</v>
      </c>
      <c r="X39" s="20">
        <v>1100.31</v>
      </c>
      <c r="Y39" s="21">
        <v>1063.63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1061.32</v>
      </c>
      <c r="C43" s="11">
        <v>1042.95</v>
      </c>
      <c r="D43" s="11">
        <v>979.74</v>
      </c>
      <c r="E43" s="11">
        <v>971.38</v>
      </c>
      <c r="F43" s="11">
        <v>969.09</v>
      </c>
      <c r="G43" s="11">
        <v>970.08</v>
      </c>
      <c r="H43" s="11">
        <v>929.67</v>
      </c>
      <c r="I43" s="11">
        <v>862.98</v>
      </c>
      <c r="J43" s="11">
        <v>914.74</v>
      </c>
      <c r="K43" s="11">
        <v>920.87</v>
      </c>
      <c r="L43" s="11">
        <v>874.56</v>
      </c>
      <c r="M43" s="11">
        <v>921.34</v>
      </c>
      <c r="N43" s="11">
        <v>934.37</v>
      </c>
      <c r="O43" s="11">
        <v>936.27</v>
      </c>
      <c r="P43" s="11">
        <v>942.22</v>
      </c>
      <c r="Q43" s="11">
        <v>948.01</v>
      </c>
      <c r="R43" s="11">
        <v>959.96</v>
      </c>
      <c r="S43" s="11">
        <v>1009.18</v>
      </c>
      <c r="T43" s="11">
        <v>1023.19</v>
      </c>
      <c r="U43" s="11">
        <v>1019.6</v>
      </c>
      <c r="V43" s="11">
        <v>1006.94</v>
      </c>
      <c r="W43" s="11">
        <v>999.78</v>
      </c>
      <c r="X43" s="11">
        <v>982.87</v>
      </c>
      <c r="Y43" s="12">
        <v>971.38</v>
      </c>
      <c r="Z43" s="13"/>
    </row>
    <row r="44" spans="1:25" ht="15.75">
      <c r="A44" s="14" t="str">
        <f t="shared" si="0"/>
        <v>02.01.2013</v>
      </c>
      <c r="B44" s="15">
        <v>970.23</v>
      </c>
      <c r="C44" s="16">
        <v>970.97</v>
      </c>
      <c r="D44" s="16">
        <v>968.6</v>
      </c>
      <c r="E44" s="16">
        <v>968.2</v>
      </c>
      <c r="F44" s="16">
        <v>947.79</v>
      </c>
      <c r="G44" s="16">
        <v>934.71</v>
      </c>
      <c r="H44" s="16">
        <v>883.94</v>
      </c>
      <c r="I44" s="16">
        <v>875.4</v>
      </c>
      <c r="J44" s="16">
        <v>944.3</v>
      </c>
      <c r="K44" s="16">
        <v>951.42</v>
      </c>
      <c r="L44" s="16">
        <v>991.96</v>
      </c>
      <c r="M44" s="16">
        <v>1031.55</v>
      </c>
      <c r="N44" s="16">
        <v>1035.45</v>
      </c>
      <c r="O44" s="16">
        <v>1040.38</v>
      </c>
      <c r="P44" s="16">
        <v>1036.43</v>
      </c>
      <c r="Q44" s="16">
        <v>1038.33</v>
      </c>
      <c r="R44" s="16">
        <v>1051.33</v>
      </c>
      <c r="S44" s="16">
        <v>1084.94</v>
      </c>
      <c r="T44" s="16">
        <v>1100.62</v>
      </c>
      <c r="U44" s="16">
        <v>1128.69</v>
      </c>
      <c r="V44" s="16">
        <v>1124.88</v>
      </c>
      <c r="W44" s="16">
        <v>1113.79</v>
      </c>
      <c r="X44" s="16">
        <v>1098.53</v>
      </c>
      <c r="Y44" s="17">
        <v>1055.37</v>
      </c>
    </row>
    <row r="45" spans="1:25" ht="15.75">
      <c r="A45" s="14" t="str">
        <f t="shared" si="0"/>
        <v>03.01.2013</v>
      </c>
      <c r="B45" s="15">
        <v>1018.62</v>
      </c>
      <c r="C45" s="16">
        <v>992.27</v>
      </c>
      <c r="D45" s="16">
        <v>983.32</v>
      </c>
      <c r="E45" s="16">
        <v>981.98</v>
      </c>
      <c r="F45" s="16">
        <v>970.3</v>
      </c>
      <c r="G45" s="16">
        <v>973.76</v>
      </c>
      <c r="H45" s="16">
        <v>975.02</v>
      </c>
      <c r="I45" s="16">
        <v>968.81</v>
      </c>
      <c r="J45" s="16">
        <v>970.48</v>
      </c>
      <c r="K45" s="16">
        <v>1023.72</v>
      </c>
      <c r="L45" s="16">
        <v>1108.72</v>
      </c>
      <c r="M45" s="16">
        <v>1128.43</v>
      </c>
      <c r="N45" s="16">
        <v>1123.76</v>
      </c>
      <c r="O45" s="16">
        <v>1119.5</v>
      </c>
      <c r="P45" s="16">
        <v>1116.24</v>
      </c>
      <c r="Q45" s="16">
        <v>1122.45</v>
      </c>
      <c r="R45" s="16">
        <v>1148.69</v>
      </c>
      <c r="S45" s="16">
        <v>1179.48</v>
      </c>
      <c r="T45" s="16">
        <v>1212.44</v>
      </c>
      <c r="U45" s="16">
        <v>1220.2</v>
      </c>
      <c r="V45" s="16">
        <v>1214.77</v>
      </c>
      <c r="W45" s="16">
        <v>1194.79</v>
      </c>
      <c r="X45" s="16">
        <v>1139.67</v>
      </c>
      <c r="Y45" s="17">
        <v>1110.9</v>
      </c>
    </row>
    <row r="46" spans="1:25" ht="15.75">
      <c r="A46" s="14" t="str">
        <f t="shared" si="0"/>
        <v>04.01.2013</v>
      </c>
      <c r="B46" s="15">
        <v>1090.72</v>
      </c>
      <c r="C46" s="16">
        <v>1062.35</v>
      </c>
      <c r="D46" s="16">
        <v>994.48</v>
      </c>
      <c r="E46" s="16">
        <v>991.63</v>
      </c>
      <c r="F46" s="16">
        <v>974.63</v>
      </c>
      <c r="G46" s="16">
        <v>968.03</v>
      </c>
      <c r="H46" s="16">
        <v>969.04</v>
      </c>
      <c r="I46" s="16">
        <v>966.89</v>
      </c>
      <c r="J46" s="16">
        <v>980.5</v>
      </c>
      <c r="K46" s="16">
        <v>1092.45</v>
      </c>
      <c r="L46" s="16">
        <v>1131.76</v>
      </c>
      <c r="M46" s="16">
        <v>1141.2</v>
      </c>
      <c r="N46" s="16">
        <v>1130.41</v>
      </c>
      <c r="O46" s="16">
        <v>1122.57</v>
      </c>
      <c r="P46" s="16">
        <v>1118.64</v>
      </c>
      <c r="Q46" s="16">
        <v>1120.26</v>
      </c>
      <c r="R46" s="16">
        <v>1162.96</v>
      </c>
      <c r="S46" s="16">
        <v>1209.57</v>
      </c>
      <c r="T46" s="16">
        <v>1223.02</v>
      </c>
      <c r="U46" s="16">
        <v>1228.02</v>
      </c>
      <c r="V46" s="16">
        <v>1224.86</v>
      </c>
      <c r="W46" s="16">
        <v>1217.08</v>
      </c>
      <c r="X46" s="16">
        <v>1154.35</v>
      </c>
      <c r="Y46" s="17">
        <v>1108.04</v>
      </c>
    </row>
    <row r="47" spans="1:25" ht="15.75">
      <c r="A47" s="14" t="str">
        <f t="shared" si="0"/>
        <v>05.01.2013</v>
      </c>
      <c r="B47" s="15">
        <v>1096.07</v>
      </c>
      <c r="C47" s="16">
        <v>1074.44</v>
      </c>
      <c r="D47" s="16">
        <v>1004.79</v>
      </c>
      <c r="E47" s="16">
        <v>990.2</v>
      </c>
      <c r="F47" s="16">
        <v>974.79</v>
      </c>
      <c r="G47" s="16">
        <v>960.78</v>
      </c>
      <c r="H47" s="16">
        <v>963.1</v>
      </c>
      <c r="I47" s="16">
        <v>971.83</v>
      </c>
      <c r="J47" s="16">
        <v>942.72</v>
      </c>
      <c r="K47" s="16">
        <v>989.75</v>
      </c>
      <c r="L47" s="16">
        <v>1113.72</v>
      </c>
      <c r="M47" s="16">
        <v>1127.09</v>
      </c>
      <c r="N47" s="16">
        <v>1118.6</v>
      </c>
      <c r="O47" s="16">
        <v>1110.05</v>
      </c>
      <c r="P47" s="16">
        <v>1104.45</v>
      </c>
      <c r="Q47" s="16">
        <v>1111.57</v>
      </c>
      <c r="R47" s="16">
        <v>1137.36</v>
      </c>
      <c r="S47" s="16">
        <v>1158.89</v>
      </c>
      <c r="T47" s="16">
        <v>1175.44</v>
      </c>
      <c r="U47" s="16">
        <v>1207.67</v>
      </c>
      <c r="V47" s="16">
        <v>1202.25</v>
      </c>
      <c r="W47" s="16">
        <v>1180.17</v>
      </c>
      <c r="X47" s="16">
        <v>1130.67</v>
      </c>
      <c r="Y47" s="17">
        <v>1100.27</v>
      </c>
    </row>
    <row r="48" spans="1:25" ht="15.75">
      <c r="A48" s="14" t="str">
        <f t="shared" si="0"/>
        <v>06.01.2013</v>
      </c>
      <c r="B48" s="15">
        <v>1074.47</v>
      </c>
      <c r="C48" s="16">
        <v>1034.82</v>
      </c>
      <c r="D48" s="16">
        <v>972.77</v>
      </c>
      <c r="E48" s="16">
        <v>970.21</v>
      </c>
      <c r="F48" s="16">
        <v>889.64</v>
      </c>
      <c r="G48" s="16">
        <v>927.98</v>
      </c>
      <c r="H48" s="16">
        <v>936.11</v>
      </c>
      <c r="I48" s="16">
        <v>955.92</v>
      </c>
      <c r="J48" s="16">
        <v>939.48</v>
      </c>
      <c r="K48" s="16">
        <v>958.79</v>
      </c>
      <c r="L48" s="16">
        <v>1114.6</v>
      </c>
      <c r="M48" s="16">
        <v>1146.78</v>
      </c>
      <c r="N48" s="16">
        <v>1128.93</v>
      </c>
      <c r="O48" s="16">
        <v>1121.45</v>
      </c>
      <c r="P48" s="16">
        <v>1120.61</v>
      </c>
      <c r="Q48" s="16">
        <v>1120.88</v>
      </c>
      <c r="R48" s="16">
        <v>1154.9</v>
      </c>
      <c r="S48" s="16">
        <v>1194.81</v>
      </c>
      <c r="T48" s="16">
        <v>1224.95</v>
      </c>
      <c r="U48" s="16">
        <v>1229.4</v>
      </c>
      <c r="V48" s="16">
        <v>1221.33</v>
      </c>
      <c r="W48" s="16">
        <v>1194.02</v>
      </c>
      <c r="X48" s="16">
        <v>1145.63</v>
      </c>
      <c r="Y48" s="17">
        <v>1128.12</v>
      </c>
    </row>
    <row r="49" spans="1:25" ht="15.75">
      <c r="A49" s="14" t="str">
        <f t="shared" si="0"/>
        <v>07.01.2013</v>
      </c>
      <c r="B49" s="15">
        <v>1089.67</v>
      </c>
      <c r="C49" s="16">
        <v>1067.21</v>
      </c>
      <c r="D49" s="16">
        <v>982.31</v>
      </c>
      <c r="E49" s="16">
        <v>976.87</v>
      </c>
      <c r="F49" s="16">
        <v>956.16</v>
      </c>
      <c r="G49" s="16">
        <v>962.42</v>
      </c>
      <c r="H49" s="16">
        <v>946.23</v>
      </c>
      <c r="I49" s="16">
        <v>940.16</v>
      </c>
      <c r="J49" s="16">
        <v>937.96</v>
      </c>
      <c r="K49" s="16">
        <v>947.7</v>
      </c>
      <c r="L49" s="16">
        <v>987.16</v>
      </c>
      <c r="M49" s="16">
        <v>1033.95</v>
      </c>
      <c r="N49" s="16">
        <v>1033.25</v>
      </c>
      <c r="O49" s="16">
        <v>1035.42</v>
      </c>
      <c r="P49" s="16">
        <v>1034.52</v>
      </c>
      <c r="Q49" s="16">
        <v>1034.57</v>
      </c>
      <c r="R49" s="16">
        <v>1065.38</v>
      </c>
      <c r="S49" s="16">
        <v>1097.54</v>
      </c>
      <c r="T49" s="16">
        <v>1121.39</v>
      </c>
      <c r="U49" s="16">
        <v>1159.34</v>
      </c>
      <c r="V49" s="16">
        <v>1152.42</v>
      </c>
      <c r="W49" s="16">
        <v>1149.17</v>
      </c>
      <c r="X49" s="16">
        <v>1114.35</v>
      </c>
      <c r="Y49" s="17">
        <v>1089.96</v>
      </c>
    </row>
    <row r="50" spans="1:25" ht="15.75">
      <c r="A50" s="14" t="str">
        <f t="shared" si="0"/>
        <v>08.01.2013</v>
      </c>
      <c r="B50" s="15">
        <v>1017.21</v>
      </c>
      <c r="C50" s="16">
        <v>992.78</v>
      </c>
      <c r="D50" s="16">
        <v>981.6</v>
      </c>
      <c r="E50" s="16">
        <v>976.55</v>
      </c>
      <c r="F50" s="16">
        <v>963.48</v>
      </c>
      <c r="G50" s="16">
        <v>954.33</v>
      </c>
      <c r="H50" s="16">
        <v>948.6</v>
      </c>
      <c r="I50" s="16">
        <v>949.74</v>
      </c>
      <c r="J50" s="16">
        <v>944.42</v>
      </c>
      <c r="K50" s="16">
        <v>969.56</v>
      </c>
      <c r="L50" s="16">
        <v>1094.97</v>
      </c>
      <c r="M50" s="16">
        <v>1119.39</v>
      </c>
      <c r="N50" s="16">
        <v>1113.4</v>
      </c>
      <c r="O50" s="16">
        <v>1111.3</v>
      </c>
      <c r="P50" s="16">
        <v>1109.7</v>
      </c>
      <c r="Q50" s="16">
        <v>1112.28</v>
      </c>
      <c r="R50" s="16">
        <v>1146.36</v>
      </c>
      <c r="S50" s="16">
        <v>1187.07</v>
      </c>
      <c r="T50" s="16">
        <v>1218.35</v>
      </c>
      <c r="U50" s="16">
        <v>1227.46</v>
      </c>
      <c r="V50" s="16">
        <v>1225.23</v>
      </c>
      <c r="W50" s="16">
        <v>1217.85</v>
      </c>
      <c r="X50" s="16">
        <v>1167.31</v>
      </c>
      <c r="Y50" s="17">
        <v>1094.2</v>
      </c>
    </row>
    <row r="51" spans="1:25" ht="15.75">
      <c r="A51" s="14" t="str">
        <f t="shared" si="0"/>
        <v>09.01.2013</v>
      </c>
      <c r="B51" s="15">
        <v>1077.55</v>
      </c>
      <c r="C51" s="16">
        <v>1052.16</v>
      </c>
      <c r="D51" s="16">
        <v>983.76</v>
      </c>
      <c r="E51" s="16">
        <v>982.52</v>
      </c>
      <c r="F51" s="16">
        <v>972.89</v>
      </c>
      <c r="G51" s="16">
        <v>968.76</v>
      </c>
      <c r="H51" s="16">
        <v>981.02</v>
      </c>
      <c r="I51" s="16">
        <v>989</v>
      </c>
      <c r="J51" s="16">
        <v>1105.97</v>
      </c>
      <c r="K51" s="16">
        <v>1223.81</v>
      </c>
      <c r="L51" s="16">
        <v>1230.12</v>
      </c>
      <c r="M51" s="16">
        <v>1303.24</v>
      </c>
      <c r="N51" s="16">
        <v>1230.99</v>
      </c>
      <c r="O51" s="16">
        <v>1198.47</v>
      </c>
      <c r="P51" s="16">
        <v>1193.64</v>
      </c>
      <c r="Q51" s="16">
        <v>1195.2</v>
      </c>
      <c r="R51" s="16">
        <v>1227.9</v>
      </c>
      <c r="S51" s="16">
        <v>1223.96</v>
      </c>
      <c r="T51" s="16">
        <v>1228.09</v>
      </c>
      <c r="U51" s="16">
        <v>1224.67</v>
      </c>
      <c r="V51" s="16">
        <v>1212.64</v>
      </c>
      <c r="W51" s="16">
        <v>1175.74</v>
      </c>
      <c r="X51" s="16">
        <v>1118.26</v>
      </c>
      <c r="Y51" s="17">
        <v>1099.87</v>
      </c>
    </row>
    <row r="52" spans="1:25" ht="15.75">
      <c r="A52" s="14" t="str">
        <f t="shared" si="0"/>
        <v>10.01.2013</v>
      </c>
      <c r="B52" s="15">
        <v>1079.54</v>
      </c>
      <c r="C52" s="16">
        <v>1010.13</v>
      </c>
      <c r="D52" s="16">
        <v>971.93</v>
      </c>
      <c r="E52" s="16">
        <v>966.76</v>
      </c>
      <c r="F52" s="16">
        <v>916.34</v>
      </c>
      <c r="G52" s="16">
        <v>938.58</v>
      </c>
      <c r="H52" s="16">
        <v>966.82</v>
      </c>
      <c r="I52" s="16">
        <v>984.57</v>
      </c>
      <c r="J52" s="16">
        <v>1105.03</v>
      </c>
      <c r="K52" s="16">
        <v>1229.67</v>
      </c>
      <c r="L52" s="16">
        <v>1261.11</v>
      </c>
      <c r="M52" s="16">
        <v>1340.96</v>
      </c>
      <c r="N52" s="16">
        <v>1293.32</v>
      </c>
      <c r="O52" s="16">
        <v>1250.53</v>
      </c>
      <c r="P52" s="16">
        <v>1250.15</v>
      </c>
      <c r="Q52" s="16">
        <v>1265.6</v>
      </c>
      <c r="R52" s="16">
        <v>1334.1</v>
      </c>
      <c r="S52" s="16">
        <v>1280.32</v>
      </c>
      <c r="T52" s="16">
        <v>1288.62</v>
      </c>
      <c r="U52" s="16">
        <v>1270.94</v>
      </c>
      <c r="V52" s="16">
        <v>1258.92</v>
      </c>
      <c r="W52" s="16">
        <v>1238.92</v>
      </c>
      <c r="X52" s="16">
        <v>1157.64</v>
      </c>
      <c r="Y52" s="17">
        <v>1117.65</v>
      </c>
    </row>
    <row r="53" spans="1:25" ht="15.75">
      <c r="A53" s="14" t="str">
        <f t="shared" si="0"/>
        <v>11.01.2013</v>
      </c>
      <c r="B53" s="15">
        <v>1118.94</v>
      </c>
      <c r="C53" s="16">
        <v>987.95</v>
      </c>
      <c r="D53" s="16">
        <v>969.7</v>
      </c>
      <c r="E53" s="16">
        <v>970.91</v>
      </c>
      <c r="F53" s="16">
        <v>954.97</v>
      </c>
      <c r="G53" s="16">
        <v>965.15</v>
      </c>
      <c r="H53" s="16">
        <v>979.97</v>
      </c>
      <c r="I53" s="16">
        <v>1068.6</v>
      </c>
      <c r="J53" s="16">
        <v>1129.46</v>
      </c>
      <c r="K53" s="16">
        <v>1236.86</v>
      </c>
      <c r="L53" s="16">
        <v>1348.65</v>
      </c>
      <c r="M53" s="16">
        <v>1384.81</v>
      </c>
      <c r="N53" s="16">
        <v>1337.13</v>
      </c>
      <c r="O53" s="16">
        <v>1320.29</v>
      </c>
      <c r="P53" s="16">
        <v>1311.72</v>
      </c>
      <c r="Q53" s="16">
        <v>1315.07</v>
      </c>
      <c r="R53" s="16">
        <v>1370.38</v>
      </c>
      <c r="S53" s="16">
        <v>1373.79</v>
      </c>
      <c r="T53" s="16">
        <v>1367.52</v>
      </c>
      <c r="U53" s="16">
        <v>1374.5</v>
      </c>
      <c r="V53" s="16">
        <v>1329.99</v>
      </c>
      <c r="W53" s="16">
        <v>1278.6</v>
      </c>
      <c r="X53" s="16">
        <v>1239.12</v>
      </c>
      <c r="Y53" s="17">
        <v>1191.44</v>
      </c>
    </row>
    <row r="54" spans="1:25" ht="15.75">
      <c r="A54" s="14" t="str">
        <f t="shared" si="0"/>
        <v>12.01.2013</v>
      </c>
      <c r="B54" s="15">
        <v>1117.71</v>
      </c>
      <c r="C54" s="16">
        <v>1051.84</v>
      </c>
      <c r="D54" s="16">
        <v>1006.7</v>
      </c>
      <c r="E54" s="16">
        <v>998.46</v>
      </c>
      <c r="F54" s="16">
        <v>992.66</v>
      </c>
      <c r="G54" s="16">
        <v>992.58</v>
      </c>
      <c r="H54" s="16">
        <v>994.17</v>
      </c>
      <c r="I54" s="16">
        <v>998.64</v>
      </c>
      <c r="J54" s="16">
        <v>1037.46</v>
      </c>
      <c r="K54" s="16">
        <v>1073.55</v>
      </c>
      <c r="L54" s="16">
        <v>1160.13</v>
      </c>
      <c r="M54" s="16">
        <v>1176.72</v>
      </c>
      <c r="N54" s="16">
        <v>1169.95</v>
      </c>
      <c r="O54" s="16">
        <v>1166.02</v>
      </c>
      <c r="P54" s="16">
        <v>1157.45</v>
      </c>
      <c r="Q54" s="16">
        <v>1158.53</v>
      </c>
      <c r="R54" s="16">
        <v>1192.84</v>
      </c>
      <c r="S54" s="16">
        <v>1223.33</v>
      </c>
      <c r="T54" s="16">
        <v>1245.71</v>
      </c>
      <c r="U54" s="16">
        <v>1293.59</v>
      </c>
      <c r="V54" s="16">
        <v>1336.34</v>
      </c>
      <c r="W54" s="16">
        <v>1272.52</v>
      </c>
      <c r="X54" s="16">
        <v>1219.68</v>
      </c>
      <c r="Y54" s="17">
        <v>1167.57</v>
      </c>
    </row>
    <row r="55" spans="1:25" ht="15.75">
      <c r="A55" s="14" t="str">
        <f t="shared" si="0"/>
        <v>13.01.2013</v>
      </c>
      <c r="B55" s="15">
        <v>1081.82</v>
      </c>
      <c r="C55" s="16">
        <v>1018.2</v>
      </c>
      <c r="D55" s="16">
        <v>978.32</v>
      </c>
      <c r="E55" s="16">
        <v>971.43</v>
      </c>
      <c r="F55" s="16">
        <v>968.29</v>
      </c>
      <c r="G55" s="16">
        <v>971.22</v>
      </c>
      <c r="H55" s="16">
        <v>968.35</v>
      </c>
      <c r="I55" s="16">
        <v>930.79</v>
      </c>
      <c r="J55" s="16">
        <v>930.49</v>
      </c>
      <c r="K55" s="16">
        <v>1007.63</v>
      </c>
      <c r="L55" s="16">
        <v>1048.36</v>
      </c>
      <c r="M55" s="16">
        <v>1077.09</v>
      </c>
      <c r="N55" s="16">
        <v>1104</v>
      </c>
      <c r="O55" s="16">
        <v>1100.19</v>
      </c>
      <c r="P55" s="16">
        <v>1096.82</v>
      </c>
      <c r="Q55" s="16">
        <v>1096.75</v>
      </c>
      <c r="R55" s="16">
        <v>1135.34</v>
      </c>
      <c r="S55" s="16">
        <v>1163.45</v>
      </c>
      <c r="T55" s="16">
        <v>1178.02</v>
      </c>
      <c r="U55" s="16">
        <v>1187.49</v>
      </c>
      <c r="V55" s="16">
        <v>1208.62</v>
      </c>
      <c r="W55" s="16">
        <v>1188.15</v>
      </c>
      <c r="X55" s="16">
        <v>1138.09</v>
      </c>
      <c r="Y55" s="17">
        <v>1081.97</v>
      </c>
    </row>
    <row r="56" spans="1:25" ht="15.75">
      <c r="A56" s="14" t="str">
        <f t="shared" si="0"/>
        <v>14.01.2013</v>
      </c>
      <c r="B56" s="15">
        <v>1049.09</v>
      </c>
      <c r="C56" s="16">
        <v>994.7</v>
      </c>
      <c r="D56" s="16">
        <v>972.67</v>
      </c>
      <c r="E56" s="16">
        <v>970.13</v>
      </c>
      <c r="F56" s="16">
        <v>965.54</v>
      </c>
      <c r="G56" s="16">
        <v>980.31</v>
      </c>
      <c r="H56" s="16">
        <v>968.01</v>
      </c>
      <c r="I56" s="16">
        <v>984.41</v>
      </c>
      <c r="J56" s="16">
        <v>1041.89</v>
      </c>
      <c r="K56" s="16">
        <v>1170.69</v>
      </c>
      <c r="L56" s="16">
        <v>1215.65</v>
      </c>
      <c r="M56" s="16">
        <v>1225.74</v>
      </c>
      <c r="N56" s="16">
        <v>1201.82</v>
      </c>
      <c r="O56" s="16">
        <v>1175.81</v>
      </c>
      <c r="P56" s="16">
        <v>1150.25</v>
      </c>
      <c r="Q56" s="16">
        <v>1165.85</v>
      </c>
      <c r="R56" s="16">
        <v>1216.51</v>
      </c>
      <c r="S56" s="16">
        <v>1197.03</v>
      </c>
      <c r="T56" s="16">
        <v>1205.4</v>
      </c>
      <c r="U56" s="16">
        <v>1207.93</v>
      </c>
      <c r="V56" s="16">
        <v>1195.72</v>
      </c>
      <c r="W56" s="16">
        <v>1147.41</v>
      </c>
      <c r="X56" s="16">
        <v>1103.91</v>
      </c>
      <c r="Y56" s="17">
        <v>1088.06</v>
      </c>
    </row>
    <row r="57" spans="1:25" ht="15.75">
      <c r="A57" s="14" t="str">
        <f t="shared" si="0"/>
        <v>15.01.2013</v>
      </c>
      <c r="B57" s="15">
        <v>1040.13</v>
      </c>
      <c r="C57" s="16">
        <v>1002.79</v>
      </c>
      <c r="D57" s="16">
        <v>958.33</v>
      </c>
      <c r="E57" s="16">
        <v>956.04</v>
      </c>
      <c r="F57" s="16">
        <v>953.75</v>
      </c>
      <c r="G57" s="16">
        <v>961.52</v>
      </c>
      <c r="H57" s="16">
        <v>964.54</v>
      </c>
      <c r="I57" s="16">
        <v>977.68</v>
      </c>
      <c r="J57" s="16">
        <v>1038.47</v>
      </c>
      <c r="K57" s="16">
        <v>1155.67</v>
      </c>
      <c r="L57" s="16">
        <v>1213.1</v>
      </c>
      <c r="M57" s="16">
        <v>1237.92</v>
      </c>
      <c r="N57" s="16">
        <v>1221.15</v>
      </c>
      <c r="O57" s="16">
        <v>1175.12</v>
      </c>
      <c r="P57" s="16">
        <v>1168.35</v>
      </c>
      <c r="Q57" s="16">
        <v>1185.81</v>
      </c>
      <c r="R57" s="16">
        <v>1202.86</v>
      </c>
      <c r="S57" s="16">
        <v>1192.94</v>
      </c>
      <c r="T57" s="16">
        <v>1194.49</v>
      </c>
      <c r="U57" s="16">
        <v>1200.5</v>
      </c>
      <c r="V57" s="16">
        <v>1184.15</v>
      </c>
      <c r="W57" s="16">
        <v>1113.05</v>
      </c>
      <c r="X57" s="16">
        <v>1094.13</v>
      </c>
      <c r="Y57" s="17">
        <v>1072.23</v>
      </c>
    </row>
    <row r="58" spans="1:25" ht="15.75">
      <c r="A58" s="14" t="str">
        <f t="shared" si="0"/>
        <v>16.01.2013</v>
      </c>
      <c r="B58" s="15">
        <v>1035.19</v>
      </c>
      <c r="C58" s="16">
        <v>972.93</v>
      </c>
      <c r="D58" s="16">
        <v>969.3</v>
      </c>
      <c r="E58" s="16">
        <v>968.83</v>
      </c>
      <c r="F58" s="16">
        <v>968.44</v>
      </c>
      <c r="G58" s="16">
        <v>969.41</v>
      </c>
      <c r="H58" s="16">
        <v>982.82</v>
      </c>
      <c r="I58" s="16">
        <v>1031.14</v>
      </c>
      <c r="J58" s="16">
        <v>1129.24</v>
      </c>
      <c r="K58" s="16">
        <v>1251.26</v>
      </c>
      <c r="L58" s="16">
        <v>1265.17</v>
      </c>
      <c r="M58" s="16">
        <v>1292.19</v>
      </c>
      <c r="N58" s="16">
        <v>1257.48</v>
      </c>
      <c r="O58" s="16">
        <v>1252.15</v>
      </c>
      <c r="P58" s="16">
        <v>1239.36</v>
      </c>
      <c r="Q58" s="16">
        <v>1252.03</v>
      </c>
      <c r="R58" s="16">
        <v>1280.81</v>
      </c>
      <c r="S58" s="16">
        <v>1279.57</v>
      </c>
      <c r="T58" s="16">
        <v>1289.76</v>
      </c>
      <c r="U58" s="16">
        <v>1282.81</v>
      </c>
      <c r="V58" s="16">
        <v>1254.92</v>
      </c>
      <c r="W58" s="16">
        <v>1201.07</v>
      </c>
      <c r="X58" s="16">
        <v>1176.35</v>
      </c>
      <c r="Y58" s="17">
        <v>1153.68</v>
      </c>
    </row>
    <row r="59" spans="1:25" ht="15.75">
      <c r="A59" s="14" t="str">
        <f t="shared" si="0"/>
        <v>17.01.2013</v>
      </c>
      <c r="B59" s="15">
        <v>1107.28</v>
      </c>
      <c r="C59" s="16">
        <v>1013.22</v>
      </c>
      <c r="D59" s="16">
        <v>975.7</v>
      </c>
      <c r="E59" s="16">
        <v>969.12</v>
      </c>
      <c r="F59" s="16">
        <v>968.81</v>
      </c>
      <c r="G59" s="16">
        <v>977.3</v>
      </c>
      <c r="H59" s="16">
        <v>995.55</v>
      </c>
      <c r="I59" s="16">
        <v>1051.12</v>
      </c>
      <c r="J59" s="16">
        <v>1152.87</v>
      </c>
      <c r="K59" s="16">
        <v>1254.85</v>
      </c>
      <c r="L59" s="16">
        <v>1299.95</v>
      </c>
      <c r="M59" s="16">
        <v>1308.66</v>
      </c>
      <c r="N59" s="16">
        <v>1263.72</v>
      </c>
      <c r="O59" s="16">
        <v>1254.72</v>
      </c>
      <c r="P59" s="16">
        <v>1253.46</v>
      </c>
      <c r="Q59" s="16">
        <v>1253.89</v>
      </c>
      <c r="R59" s="16">
        <v>1287.91</v>
      </c>
      <c r="S59" s="16">
        <v>1292.14</v>
      </c>
      <c r="T59" s="16">
        <v>1300.83</v>
      </c>
      <c r="U59" s="16">
        <v>1292.25</v>
      </c>
      <c r="V59" s="16">
        <v>1257.14</v>
      </c>
      <c r="W59" s="16">
        <v>1220.22</v>
      </c>
      <c r="X59" s="16">
        <v>1179.43</v>
      </c>
      <c r="Y59" s="17">
        <v>1157.43</v>
      </c>
    </row>
    <row r="60" spans="1:25" ht="15.75">
      <c r="A60" s="14" t="str">
        <f t="shared" si="0"/>
        <v>18.01.2013</v>
      </c>
      <c r="B60" s="15">
        <v>1125.38</v>
      </c>
      <c r="C60" s="16">
        <v>1022.45</v>
      </c>
      <c r="D60" s="16">
        <v>971.82</v>
      </c>
      <c r="E60" s="16">
        <v>971.14</v>
      </c>
      <c r="F60" s="16">
        <v>969.72</v>
      </c>
      <c r="G60" s="16">
        <v>979.24</v>
      </c>
      <c r="H60" s="16">
        <v>997.41</v>
      </c>
      <c r="I60" s="16">
        <v>1042.21</v>
      </c>
      <c r="J60" s="16">
        <v>1147.93</v>
      </c>
      <c r="K60" s="16">
        <v>1226.97</v>
      </c>
      <c r="L60" s="16">
        <v>1299.77</v>
      </c>
      <c r="M60" s="16">
        <v>1303.87</v>
      </c>
      <c r="N60" s="16">
        <v>1282.05</v>
      </c>
      <c r="O60" s="16">
        <v>1258.01</v>
      </c>
      <c r="P60" s="16">
        <v>1255.26</v>
      </c>
      <c r="Q60" s="16">
        <v>1255.37</v>
      </c>
      <c r="R60" s="16">
        <v>1285.49</v>
      </c>
      <c r="S60" s="16">
        <v>1287.37</v>
      </c>
      <c r="T60" s="16">
        <v>1297.37</v>
      </c>
      <c r="U60" s="16">
        <v>1297.11</v>
      </c>
      <c r="V60" s="16">
        <v>1257.2</v>
      </c>
      <c r="W60" s="16">
        <v>1221.92</v>
      </c>
      <c r="X60" s="16">
        <v>1181.07</v>
      </c>
      <c r="Y60" s="17">
        <v>1158.66</v>
      </c>
    </row>
    <row r="61" spans="1:25" ht="15.75">
      <c r="A61" s="14" t="str">
        <f t="shared" si="0"/>
        <v>19.01.2013</v>
      </c>
      <c r="B61" s="15">
        <v>1104.07</v>
      </c>
      <c r="C61" s="16">
        <v>1028.91</v>
      </c>
      <c r="D61" s="16">
        <v>1096.19</v>
      </c>
      <c r="E61" s="16">
        <v>1093.64</v>
      </c>
      <c r="F61" s="16">
        <v>1084.68</v>
      </c>
      <c r="G61" s="16">
        <v>1092.58</v>
      </c>
      <c r="H61" s="16">
        <v>1093.8</v>
      </c>
      <c r="I61" s="16">
        <v>1099.24</v>
      </c>
      <c r="J61" s="16">
        <v>1208.18</v>
      </c>
      <c r="K61" s="16">
        <v>1247.01</v>
      </c>
      <c r="L61" s="16">
        <v>1290.88</v>
      </c>
      <c r="M61" s="16">
        <v>1296.74</v>
      </c>
      <c r="N61" s="16">
        <v>1319.82</v>
      </c>
      <c r="O61" s="16">
        <v>1305.59</v>
      </c>
      <c r="P61" s="16">
        <v>1279.21</v>
      </c>
      <c r="Q61" s="16">
        <v>1259.04</v>
      </c>
      <c r="R61" s="16">
        <v>1332.63</v>
      </c>
      <c r="S61" s="16">
        <v>1364.7</v>
      </c>
      <c r="T61" s="16">
        <v>1410.26</v>
      </c>
      <c r="U61" s="16">
        <v>1412.34</v>
      </c>
      <c r="V61" s="16">
        <v>1404.06</v>
      </c>
      <c r="W61" s="16">
        <v>1312.35</v>
      </c>
      <c r="X61" s="16">
        <v>1253.74</v>
      </c>
      <c r="Y61" s="17">
        <v>1234.13</v>
      </c>
    </row>
    <row r="62" spans="1:25" ht="15.75">
      <c r="A62" s="14" t="str">
        <f t="shared" si="0"/>
        <v>20.01.2013</v>
      </c>
      <c r="B62" s="15">
        <v>1177.26</v>
      </c>
      <c r="C62" s="16">
        <v>1096.22</v>
      </c>
      <c r="D62" s="16">
        <v>1078.92</v>
      </c>
      <c r="E62" s="16">
        <v>1081.38</v>
      </c>
      <c r="F62" s="16">
        <v>1036.23</v>
      </c>
      <c r="G62" s="16">
        <v>1053.72</v>
      </c>
      <c r="H62" s="16">
        <v>1047.67</v>
      </c>
      <c r="I62" s="16">
        <v>1071.19</v>
      </c>
      <c r="J62" s="16">
        <v>1080.06</v>
      </c>
      <c r="K62" s="16">
        <v>1173.25</v>
      </c>
      <c r="L62" s="16">
        <v>1191.9</v>
      </c>
      <c r="M62" s="16">
        <v>1173.64</v>
      </c>
      <c r="N62" s="16">
        <v>1179.6</v>
      </c>
      <c r="O62" s="16">
        <v>1181.95</v>
      </c>
      <c r="P62" s="16">
        <v>1180.31</v>
      </c>
      <c r="Q62" s="16">
        <v>1178.31</v>
      </c>
      <c r="R62" s="16">
        <v>1243.09</v>
      </c>
      <c r="S62" s="16">
        <v>1255.55</v>
      </c>
      <c r="T62" s="16">
        <v>1339.26</v>
      </c>
      <c r="U62" s="16">
        <v>1346.88</v>
      </c>
      <c r="V62" s="16">
        <v>1344.76</v>
      </c>
      <c r="W62" s="16">
        <v>1309.59</v>
      </c>
      <c r="X62" s="16">
        <v>1248.38</v>
      </c>
      <c r="Y62" s="17">
        <v>1191.49</v>
      </c>
    </row>
    <row r="63" spans="1:25" ht="15.75">
      <c r="A63" s="14" t="str">
        <f t="shared" si="0"/>
        <v>21.01.2013</v>
      </c>
      <c r="B63" s="15">
        <v>1131.5</v>
      </c>
      <c r="C63" s="16">
        <v>1086.56</v>
      </c>
      <c r="D63" s="16">
        <v>1032.56</v>
      </c>
      <c r="E63" s="16">
        <v>1027.15</v>
      </c>
      <c r="F63" s="16">
        <v>1027.58</v>
      </c>
      <c r="G63" s="16">
        <v>1053.27</v>
      </c>
      <c r="H63" s="16">
        <v>1086.27</v>
      </c>
      <c r="I63" s="16">
        <v>1131.72</v>
      </c>
      <c r="J63" s="16">
        <v>1220.65</v>
      </c>
      <c r="K63" s="16">
        <v>1347.47</v>
      </c>
      <c r="L63" s="16">
        <v>1364.62</v>
      </c>
      <c r="M63" s="16">
        <v>1376.26</v>
      </c>
      <c r="N63" s="16">
        <v>1394.67</v>
      </c>
      <c r="O63" s="16">
        <v>1357.49</v>
      </c>
      <c r="P63" s="16">
        <v>1349.84</v>
      </c>
      <c r="Q63" s="16">
        <v>1358.27</v>
      </c>
      <c r="R63" s="16">
        <v>1412.9</v>
      </c>
      <c r="S63" s="16">
        <v>1356.95</v>
      </c>
      <c r="T63" s="16">
        <v>1364.9</v>
      </c>
      <c r="U63" s="16">
        <v>1348.91</v>
      </c>
      <c r="V63" s="16">
        <v>1342.86</v>
      </c>
      <c r="W63" s="16">
        <v>1320.71</v>
      </c>
      <c r="X63" s="16">
        <v>1243.7</v>
      </c>
      <c r="Y63" s="17">
        <v>1183.71</v>
      </c>
    </row>
    <row r="64" spans="1:25" ht="15.75">
      <c r="A64" s="14" t="str">
        <f t="shared" si="0"/>
        <v>22.01.2013</v>
      </c>
      <c r="B64" s="15">
        <v>1159.78</v>
      </c>
      <c r="C64" s="16">
        <v>1083.34</v>
      </c>
      <c r="D64" s="16">
        <v>984.6</v>
      </c>
      <c r="E64" s="16">
        <v>981.07</v>
      </c>
      <c r="F64" s="16">
        <v>979.43</v>
      </c>
      <c r="G64" s="16">
        <v>982.17</v>
      </c>
      <c r="H64" s="16">
        <v>1013.62</v>
      </c>
      <c r="I64" s="16">
        <v>1085.26</v>
      </c>
      <c r="J64" s="16">
        <v>1145.75</v>
      </c>
      <c r="K64" s="16">
        <v>1259.48</v>
      </c>
      <c r="L64" s="16">
        <v>1260.83</v>
      </c>
      <c r="M64" s="16">
        <v>1260.31</v>
      </c>
      <c r="N64" s="16">
        <v>1259.17</v>
      </c>
      <c r="O64" s="16">
        <v>1255.4</v>
      </c>
      <c r="P64" s="16">
        <v>1254.88</v>
      </c>
      <c r="Q64" s="16">
        <v>1254.52</v>
      </c>
      <c r="R64" s="16">
        <v>1273.52</v>
      </c>
      <c r="S64" s="16">
        <v>1257.73</v>
      </c>
      <c r="T64" s="16">
        <v>1284.08</v>
      </c>
      <c r="U64" s="16">
        <v>1283.31</v>
      </c>
      <c r="V64" s="16">
        <v>1258.09</v>
      </c>
      <c r="W64" s="16">
        <v>1254.16</v>
      </c>
      <c r="X64" s="16">
        <v>1196</v>
      </c>
      <c r="Y64" s="17">
        <v>1113.87</v>
      </c>
    </row>
    <row r="65" spans="1:25" ht="15.75">
      <c r="A65" s="14" t="str">
        <f t="shared" si="0"/>
        <v>23.01.2013</v>
      </c>
      <c r="B65" s="15">
        <v>1067.74</v>
      </c>
      <c r="C65" s="16">
        <v>1034.96</v>
      </c>
      <c r="D65" s="16">
        <v>990.4</v>
      </c>
      <c r="E65" s="16">
        <v>976.01</v>
      </c>
      <c r="F65" s="16">
        <v>974.34</v>
      </c>
      <c r="G65" s="16">
        <v>979.8</v>
      </c>
      <c r="H65" s="16">
        <v>1031.75</v>
      </c>
      <c r="I65" s="16">
        <v>1122.04</v>
      </c>
      <c r="J65" s="16">
        <v>1189.62</v>
      </c>
      <c r="K65" s="16">
        <v>1351.63</v>
      </c>
      <c r="L65" s="16">
        <v>1370.46</v>
      </c>
      <c r="M65" s="16">
        <v>1353.55</v>
      </c>
      <c r="N65" s="16">
        <v>1354.01</v>
      </c>
      <c r="O65" s="16">
        <v>1333.18</v>
      </c>
      <c r="P65" s="16">
        <v>1328.68</v>
      </c>
      <c r="Q65" s="16">
        <v>1331.75</v>
      </c>
      <c r="R65" s="16">
        <v>1364.08</v>
      </c>
      <c r="S65" s="16">
        <v>1349.62</v>
      </c>
      <c r="T65" s="16">
        <v>1368.26</v>
      </c>
      <c r="U65" s="16">
        <v>1326.61</v>
      </c>
      <c r="V65" s="16">
        <v>1287.05</v>
      </c>
      <c r="W65" s="16">
        <v>1257.56</v>
      </c>
      <c r="X65" s="16">
        <v>1208.18</v>
      </c>
      <c r="Y65" s="17">
        <v>1176.54</v>
      </c>
    </row>
    <row r="66" spans="1:25" ht="15.75">
      <c r="A66" s="14" t="str">
        <f t="shared" si="0"/>
        <v>24.01.2013</v>
      </c>
      <c r="B66" s="15">
        <v>1088.04</v>
      </c>
      <c r="C66" s="16">
        <v>1017.58</v>
      </c>
      <c r="D66" s="16">
        <v>970.6</v>
      </c>
      <c r="E66" s="16">
        <v>949.54</v>
      </c>
      <c r="F66" s="16">
        <v>946.55</v>
      </c>
      <c r="G66" s="16">
        <v>960.62</v>
      </c>
      <c r="H66" s="16">
        <v>972.43</v>
      </c>
      <c r="I66" s="16">
        <v>1082.67</v>
      </c>
      <c r="J66" s="16">
        <v>1173.75</v>
      </c>
      <c r="K66" s="16">
        <v>1265.16</v>
      </c>
      <c r="L66" s="16">
        <v>1278.19</v>
      </c>
      <c r="M66" s="16">
        <v>1268.52</v>
      </c>
      <c r="N66" s="16">
        <v>1263.22</v>
      </c>
      <c r="O66" s="16">
        <v>1257.4</v>
      </c>
      <c r="P66" s="16">
        <v>1256.06</v>
      </c>
      <c r="Q66" s="16">
        <v>1256.22</v>
      </c>
      <c r="R66" s="16">
        <v>1261.05</v>
      </c>
      <c r="S66" s="16">
        <v>1260.44</v>
      </c>
      <c r="T66" s="16">
        <v>1274.37</v>
      </c>
      <c r="U66" s="16">
        <v>1257.85</v>
      </c>
      <c r="V66" s="16">
        <v>1235.83</v>
      </c>
      <c r="W66" s="16">
        <v>1228.34</v>
      </c>
      <c r="X66" s="16">
        <v>1176.08</v>
      </c>
      <c r="Y66" s="17">
        <v>1102.76</v>
      </c>
    </row>
    <row r="67" spans="1:25" ht="15.75">
      <c r="A67" s="14" t="str">
        <f t="shared" si="0"/>
        <v>25.01.2013</v>
      </c>
      <c r="B67" s="15">
        <v>1046.05</v>
      </c>
      <c r="C67" s="16">
        <v>989.15</v>
      </c>
      <c r="D67" s="16">
        <v>972.96</v>
      </c>
      <c r="E67" s="16">
        <v>957.95</v>
      </c>
      <c r="F67" s="16">
        <v>956.28</v>
      </c>
      <c r="G67" s="16">
        <v>968.7</v>
      </c>
      <c r="H67" s="16">
        <v>976.93</v>
      </c>
      <c r="I67" s="16">
        <v>1073.98</v>
      </c>
      <c r="J67" s="16">
        <v>1163.58</v>
      </c>
      <c r="K67" s="16">
        <v>1299.16</v>
      </c>
      <c r="L67" s="16">
        <v>1313.74</v>
      </c>
      <c r="M67" s="16">
        <v>1290.51</v>
      </c>
      <c r="N67" s="16">
        <v>1263.39</v>
      </c>
      <c r="O67" s="16">
        <v>1261.21</v>
      </c>
      <c r="P67" s="16">
        <v>1258.41</v>
      </c>
      <c r="Q67" s="16">
        <v>1259.9</v>
      </c>
      <c r="R67" s="16">
        <v>1274.33</v>
      </c>
      <c r="S67" s="16">
        <v>1266.15</v>
      </c>
      <c r="T67" s="16">
        <v>1281.72</v>
      </c>
      <c r="U67" s="16">
        <v>1257.68</v>
      </c>
      <c r="V67" s="16">
        <v>1256.04</v>
      </c>
      <c r="W67" s="16">
        <v>1219.29</v>
      </c>
      <c r="X67" s="16">
        <v>1158.09</v>
      </c>
      <c r="Y67" s="17">
        <v>1046.64</v>
      </c>
    </row>
    <row r="68" spans="1:25" ht="15.75">
      <c r="A68" s="14" t="str">
        <f t="shared" si="0"/>
        <v>26.01.2013</v>
      </c>
      <c r="B68" s="15">
        <v>1020.9</v>
      </c>
      <c r="C68" s="16">
        <v>999.18</v>
      </c>
      <c r="D68" s="16">
        <v>988.76</v>
      </c>
      <c r="E68" s="16">
        <v>978.77</v>
      </c>
      <c r="F68" s="16">
        <v>972.78</v>
      </c>
      <c r="G68" s="16">
        <v>980.62</v>
      </c>
      <c r="H68" s="16">
        <v>987.9</v>
      </c>
      <c r="I68" s="16">
        <v>1009.73</v>
      </c>
      <c r="J68" s="16">
        <v>1064.75</v>
      </c>
      <c r="K68" s="16">
        <v>1160.38</v>
      </c>
      <c r="L68" s="16">
        <v>1193.48</v>
      </c>
      <c r="M68" s="16">
        <v>1205.79</v>
      </c>
      <c r="N68" s="16">
        <v>1252.64</v>
      </c>
      <c r="O68" s="16">
        <v>1234.82</v>
      </c>
      <c r="P68" s="16">
        <v>1219.55</v>
      </c>
      <c r="Q68" s="16">
        <v>1193.63</v>
      </c>
      <c r="R68" s="16">
        <v>1233.16</v>
      </c>
      <c r="S68" s="16">
        <v>1253.17</v>
      </c>
      <c r="T68" s="16">
        <v>1297.27</v>
      </c>
      <c r="U68" s="16">
        <v>1287.99</v>
      </c>
      <c r="V68" s="16">
        <v>1322.26</v>
      </c>
      <c r="W68" s="16">
        <v>1256.76</v>
      </c>
      <c r="X68" s="16">
        <v>1208.75</v>
      </c>
      <c r="Y68" s="17">
        <v>1154.39</v>
      </c>
    </row>
    <row r="69" spans="1:25" ht="15.75">
      <c r="A69" s="14" t="str">
        <f t="shared" si="0"/>
        <v>27.01.2013</v>
      </c>
      <c r="B69" s="15">
        <v>1082.29</v>
      </c>
      <c r="C69" s="16">
        <v>1070.94</v>
      </c>
      <c r="D69" s="16">
        <v>980.52</v>
      </c>
      <c r="E69" s="16">
        <v>973.12</v>
      </c>
      <c r="F69" s="16">
        <v>973.08</v>
      </c>
      <c r="G69" s="16">
        <v>974.43</v>
      </c>
      <c r="H69" s="16">
        <v>976.8</v>
      </c>
      <c r="I69" s="16">
        <v>988.11</v>
      </c>
      <c r="J69" s="16">
        <v>1030.98</v>
      </c>
      <c r="K69" s="16">
        <v>1052.3</v>
      </c>
      <c r="L69" s="16">
        <v>1149.46</v>
      </c>
      <c r="M69" s="16">
        <v>1147.42</v>
      </c>
      <c r="N69" s="16">
        <v>1152.16</v>
      </c>
      <c r="O69" s="16">
        <v>1153.75</v>
      </c>
      <c r="P69" s="16">
        <v>1143.83</v>
      </c>
      <c r="Q69" s="16">
        <v>1142.69</v>
      </c>
      <c r="R69" s="16">
        <v>1175.77</v>
      </c>
      <c r="S69" s="16">
        <v>1211.88</v>
      </c>
      <c r="T69" s="16">
        <v>1255.62</v>
      </c>
      <c r="U69" s="16">
        <v>1261.48</v>
      </c>
      <c r="V69" s="16">
        <v>1310.6</v>
      </c>
      <c r="W69" s="16">
        <v>1261.09</v>
      </c>
      <c r="X69" s="16">
        <v>1220.29</v>
      </c>
      <c r="Y69" s="17">
        <v>1147.21</v>
      </c>
    </row>
    <row r="70" spans="1:25" ht="15.75">
      <c r="A70" s="14" t="str">
        <f t="shared" si="0"/>
        <v>28.01.2013</v>
      </c>
      <c r="B70" s="15">
        <v>1070.95</v>
      </c>
      <c r="C70" s="16">
        <v>1025.65</v>
      </c>
      <c r="D70" s="16">
        <v>947.17</v>
      </c>
      <c r="E70" s="16">
        <v>937.24</v>
      </c>
      <c r="F70" s="16">
        <v>939.19</v>
      </c>
      <c r="G70" s="16">
        <v>944.75</v>
      </c>
      <c r="H70" s="16">
        <v>969.03</v>
      </c>
      <c r="I70" s="16">
        <v>984.2</v>
      </c>
      <c r="J70" s="16">
        <v>1124.86</v>
      </c>
      <c r="K70" s="16">
        <v>1256.71</v>
      </c>
      <c r="L70" s="16">
        <v>1257.69</v>
      </c>
      <c r="M70" s="16">
        <v>1245.85</v>
      </c>
      <c r="N70" s="16">
        <v>1216.04</v>
      </c>
      <c r="O70" s="16">
        <v>1210.37</v>
      </c>
      <c r="P70" s="16">
        <v>1211.89</v>
      </c>
      <c r="Q70" s="16">
        <v>1218.82</v>
      </c>
      <c r="R70" s="16">
        <v>1255.35</v>
      </c>
      <c r="S70" s="16">
        <v>1253.05</v>
      </c>
      <c r="T70" s="16">
        <v>1257.66</v>
      </c>
      <c r="U70" s="16">
        <v>1257.7</v>
      </c>
      <c r="V70" s="16">
        <v>1257.05</v>
      </c>
      <c r="W70" s="16">
        <v>1197.89</v>
      </c>
      <c r="X70" s="16">
        <v>1115.79</v>
      </c>
      <c r="Y70" s="17">
        <v>1052.04</v>
      </c>
    </row>
    <row r="71" spans="1:25" ht="15.75">
      <c r="A71" s="14" t="str">
        <f t="shared" si="0"/>
        <v>29.01.2013</v>
      </c>
      <c r="B71" s="15">
        <v>1033.57</v>
      </c>
      <c r="C71" s="16">
        <v>978.08</v>
      </c>
      <c r="D71" s="16">
        <v>935.98</v>
      </c>
      <c r="E71" s="16">
        <v>918.28</v>
      </c>
      <c r="F71" s="16">
        <v>929.76</v>
      </c>
      <c r="G71" s="16">
        <v>943.47</v>
      </c>
      <c r="H71" s="16">
        <v>970.11</v>
      </c>
      <c r="I71" s="16">
        <v>985.89</v>
      </c>
      <c r="J71" s="16">
        <v>1147.52</v>
      </c>
      <c r="K71" s="16">
        <v>1256.6</v>
      </c>
      <c r="L71" s="16">
        <v>1257.86</v>
      </c>
      <c r="M71" s="16">
        <v>1256.15</v>
      </c>
      <c r="N71" s="16">
        <v>1255.82</v>
      </c>
      <c r="O71" s="16">
        <v>1235.08</v>
      </c>
      <c r="P71" s="16">
        <v>1222</v>
      </c>
      <c r="Q71" s="16">
        <v>1224.27</v>
      </c>
      <c r="R71" s="16">
        <v>1252.95</v>
      </c>
      <c r="S71" s="16">
        <v>1254.18</v>
      </c>
      <c r="T71" s="16">
        <v>1258.99</v>
      </c>
      <c r="U71" s="16">
        <v>1256.63</v>
      </c>
      <c r="V71" s="16">
        <v>1236.01</v>
      </c>
      <c r="W71" s="16">
        <v>1208.45</v>
      </c>
      <c r="X71" s="16">
        <v>1145.26</v>
      </c>
      <c r="Y71" s="17">
        <v>1099.48</v>
      </c>
    </row>
    <row r="72" spans="1:25" ht="15.75">
      <c r="A72" s="14" t="str">
        <f t="shared" si="0"/>
        <v>30.01.2013</v>
      </c>
      <c r="B72" s="15">
        <v>1049.56</v>
      </c>
      <c r="C72" s="16">
        <v>977.2</v>
      </c>
      <c r="D72" s="16">
        <v>969.6</v>
      </c>
      <c r="E72" s="16">
        <v>967</v>
      </c>
      <c r="F72" s="16">
        <v>968.1</v>
      </c>
      <c r="G72" s="16">
        <v>969.6</v>
      </c>
      <c r="H72" s="16">
        <v>983.14</v>
      </c>
      <c r="I72" s="16">
        <v>1082.84</v>
      </c>
      <c r="J72" s="16">
        <v>1147.87</v>
      </c>
      <c r="K72" s="16">
        <v>1301.58</v>
      </c>
      <c r="L72" s="16">
        <v>1327.08</v>
      </c>
      <c r="M72" s="16">
        <v>1330.61</v>
      </c>
      <c r="N72" s="16">
        <v>1353.81</v>
      </c>
      <c r="O72" s="16">
        <v>1294.04</v>
      </c>
      <c r="P72" s="16">
        <v>1267.28</v>
      </c>
      <c r="Q72" s="16">
        <v>1256.25</v>
      </c>
      <c r="R72" s="16">
        <v>1277.42</v>
      </c>
      <c r="S72" s="16">
        <v>1284.1</v>
      </c>
      <c r="T72" s="16">
        <v>1308.26</v>
      </c>
      <c r="U72" s="16">
        <v>1295.78</v>
      </c>
      <c r="V72" s="16">
        <v>1268.57</v>
      </c>
      <c r="W72" s="16">
        <v>1260.96</v>
      </c>
      <c r="X72" s="16">
        <v>1182.69</v>
      </c>
      <c r="Y72" s="17">
        <v>1144.79</v>
      </c>
    </row>
    <row r="73" spans="1:25" ht="16.5" thickBot="1">
      <c r="A73" s="18" t="str">
        <f t="shared" si="0"/>
        <v>31.01.2013</v>
      </c>
      <c r="B73" s="19">
        <v>1044.58</v>
      </c>
      <c r="C73" s="20">
        <v>990.78</v>
      </c>
      <c r="D73" s="20">
        <v>967.75</v>
      </c>
      <c r="E73" s="20">
        <v>965.2</v>
      </c>
      <c r="F73" s="20">
        <v>957.23</v>
      </c>
      <c r="G73" s="20">
        <v>979.15</v>
      </c>
      <c r="H73" s="20">
        <v>993.6</v>
      </c>
      <c r="I73" s="20">
        <v>1096.88</v>
      </c>
      <c r="J73" s="20">
        <v>1155.67</v>
      </c>
      <c r="K73" s="20">
        <v>1307.25</v>
      </c>
      <c r="L73" s="20">
        <v>1347.87</v>
      </c>
      <c r="M73" s="20">
        <v>1333.16</v>
      </c>
      <c r="N73" s="20">
        <v>1341.04</v>
      </c>
      <c r="O73" s="20">
        <v>1283.3</v>
      </c>
      <c r="P73" s="20">
        <v>1266.63</v>
      </c>
      <c r="Q73" s="20">
        <v>1261.2</v>
      </c>
      <c r="R73" s="20">
        <v>1284.07</v>
      </c>
      <c r="S73" s="20">
        <v>1290.58</v>
      </c>
      <c r="T73" s="20">
        <v>1315.48</v>
      </c>
      <c r="U73" s="20">
        <v>1293.46</v>
      </c>
      <c r="V73" s="20">
        <v>1272.15</v>
      </c>
      <c r="W73" s="20">
        <v>1250.58</v>
      </c>
      <c r="X73" s="20">
        <v>1192.41</v>
      </c>
      <c r="Y73" s="21">
        <v>1155.73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1129.69</v>
      </c>
      <c r="C77" s="11">
        <v>1111.32</v>
      </c>
      <c r="D77" s="11">
        <v>1048.11</v>
      </c>
      <c r="E77" s="11">
        <v>1039.75</v>
      </c>
      <c r="F77" s="11">
        <v>1037.46</v>
      </c>
      <c r="G77" s="11">
        <v>1038.45</v>
      </c>
      <c r="H77" s="11">
        <v>998.04</v>
      </c>
      <c r="I77" s="11">
        <v>931.35</v>
      </c>
      <c r="J77" s="11">
        <v>983.11</v>
      </c>
      <c r="K77" s="11">
        <v>989.24</v>
      </c>
      <c r="L77" s="11">
        <v>942.93</v>
      </c>
      <c r="M77" s="11">
        <v>989.71</v>
      </c>
      <c r="N77" s="11">
        <v>1002.74</v>
      </c>
      <c r="O77" s="11">
        <v>1004.64</v>
      </c>
      <c r="P77" s="11">
        <v>1010.59</v>
      </c>
      <c r="Q77" s="11">
        <v>1016.38</v>
      </c>
      <c r="R77" s="11">
        <v>1028.33</v>
      </c>
      <c r="S77" s="11">
        <v>1077.55</v>
      </c>
      <c r="T77" s="11">
        <v>1091.56</v>
      </c>
      <c r="U77" s="11">
        <v>1087.97</v>
      </c>
      <c r="V77" s="11">
        <v>1075.31</v>
      </c>
      <c r="W77" s="11">
        <v>1068.15</v>
      </c>
      <c r="X77" s="11">
        <v>1051.24</v>
      </c>
      <c r="Y77" s="12">
        <v>1039.75</v>
      </c>
      <c r="Z77" s="13"/>
    </row>
    <row r="78" spans="1:25" ht="15.75">
      <c r="A78" s="14" t="str">
        <f t="shared" si="1"/>
        <v>02.01.2013</v>
      </c>
      <c r="B78" s="15">
        <v>1038.6</v>
      </c>
      <c r="C78" s="16">
        <v>1039.34</v>
      </c>
      <c r="D78" s="16">
        <v>1036.97</v>
      </c>
      <c r="E78" s="16">
        <v>1036.57</v>
      </c>
      <c r="F78" s="16">
        <v>1016.16</v>
      </c>
      <c r="G78" s="16">
        <v>1003.08</v>
      </c>
      <c r="H78" s="16">
        <v>952.31</v>
      </c>
      <c r="I78" s="16">
        <v>943.77</v>
      </c>
      <c r="J78" s="16">
        <v>1012.67</v>
      </c>
      <c r="K78" s="16">
        <v>1019.79</v>
      </c>
      <c r="L78" s="16">
        <v>1060.33</v>
      </c>
      <c r="M78" s="16">
        <v>1099.92</v>
      </c>
      <c r="N78" s="16">
        <v>1103.82</v>
      </c>
      <c r="O78" s="16">
        <v>1108.75</v>
      </c>
      <c r="P78" s="16">
        <v>1104.8</v>
      </c>
      <c r="Q78" s="16">
        <v>1106.7</v>
      </c>
      <c r="R78" s="16">
        <v>1119.7</v>
      </c>
      <c r="S78" s="16">
        <v>1153.31</v>
      </c>
      <c r="T78" s="16">
        <v>1168.99</v>
      </c>
      <c r="U78" s="16">
        <v>1197.06</v>
      </c>
      <c r="V78" s="16">
        <v>1193.25</v>
      </c>
      <c r="W78" s="16">
        <v>1182.16</v>
      </c>
      <c r="X78" s="16">
        <v>1166.9</v>
      </c>
      <c r="Y78" s="17">
        <v>1123.74</v>
      </c>
    </row>
    <row r="79" spans="1:25" ht="15.75">
      <c r="A79" s="14" t="str">
        <f t="shared" si="1"/>
        <v>03.01.2013</v>
      </c>
      <c r="B79" s="15">
        <v>1086.99</v>
      </c>
      <c r="C79" s="16">
        <v>1060.64</v>
      </c>
      <c r="D79" s="16">
        <v>1051.69</v>
      </c>
      <c r="E79" s="16">
        <v>1050.35</v>
      </c>
      <c r="F79" s="16">
        <v>1038.67</v>
      </c>
      <c r="G79" s="16">
        <v>1042.13</v>
      </c>
      <c r="H79" s="16">
        <v>1043.39</v>
      </c>
      <c r="I79" s="16">
        <v>1037.18</v>
      </c>
      <c r="J79" s="16">
        <v>1038.85</v>
      </c>
      <c r="K79" s="16">
        <v>1092.09</v>
      </c>
      <c r="L79" s="16">
        <v>1177.09</v>
      </c>
      <c r="M79" s="16">
        <v>1196.8</v>
      </c>
      <c r="N79" s="16">
        <v>1192.13</v>
      </c>
      <c r="O79" s="16">
        <v>1187.87</v>
      </c>
      <c r="P79" s="16">
        <v>1184.61</v>
      </c>
      <c r="Q79" s="16">
        <v>1190.82</v>
      </c>
      <c r="R79" s="16">
        <v>1217.06</v>
      </c>
      <c r="S79" s="16">
        <v>1247.85</v>
      </c>
      <c r="T79" s="16">
        <v>1280.81</v>
      </c>
      <c r="U79" s="16">
        <v>1288.57</v>
      </c>
      <c r="V79" s="16">
        <v>1283.14</v>
      </c>
      <c r="W79" s="16">
        <v>1263.16</v>
      </c>
      <c r="X79" s="16">
        <v>1208.04</v>
      </c>
      <c r="Y79" s="17">
        <v>1179.27</v>
      </c>
    </row>
    <row r="80" spans="1:25" ht="15.75">
      <c r="A80" s="14" t="str">
        <f t="shared" si="1"/>
        <v>04.01.2013</v>
      </c>
      <c r="B80" s="15">
        <v>1159.09</v>
      </c>
      <c r="C80" s="16">
        <v>1130.72</v>
      </c>
      <c r="D80" s="16">
        <v>1062.85</v>
      </c>
      <c r="E80" s="16">
        <v>1060</v>
      </c>
      <c r="F80" s="16">
        <v>1043</v>
      </c>
      <c r="G80" s="16">
        <v>1036.4</v>
      </c>
      <c r="H80" s="16">
        <v>1037.41</v>
      </c>
      <c r="I80" s="16">
        <v>1035.26</v>
      </c>
      <c r="J80" s="16">
        <v>1048.87</v>
      </c>
      <c r="K80" s="16">
        <v>1160.82</v>
      </c>
      <c r="L80" s="16">
        <v>1200.13</v>
      </c>
      <c r="M80" s="16">
        <v>1209.57</v>
      </c>
      <c r="N80" s="16">
        <v>1198.78</v>
      </c>
      <c r="O80" s="16">
        <v>1190.94</v>
      </c>
      <c r="P80" s="16">
        <v>1187.01</v>
      </c>
      <c r="Q80" s="16">
        <v>1188.63</v>
      </c>
      <c r="R80" s="16">
        <v>1231.33</v>
      </c>
      <c r="S80" s="16">
        <v>1277.94</v>
      </c>
      <c r="T80" s="16">
        <v>1291.39</v>
      </c>
      <c r="U80" s="16">
        <v>1296.39</v>
      </c>
      <c r="V80" s="16">
        <v>1293.23</v>
      </c>
      <c r="W80" s="16">
        <v>1285.45</v>
      </c>
      <c r="X80" s="16">
        <v>1222.72</v>
      </c>
      <c r="Y80" s="17">
        <v>1176.41</v>
      </c>
    </row>
    <row r="81" spans="1:25" ht="15.75">
      <c r="A81" s="14" t="str">
        <f t="shared" si="1"/>
        <v>05.01.2013</v>
      </c>
      <c r="B81" s="15">
        <v>1164.44</v>
      </c>
      <c r="C81" s="16">
        <v>1142.81</v>
      </c>
      <c r="D81" s="16">
        <v>1073.16</v>
      </c>
      <c r="E81" s="16">
        <v>1058.57</v>
      </c>
      <c r="F81" s="16">
        <v>1043.16</v>
      </c>
      <c r="G81" s="16">
        <v>1029.15</v>
      </c>
      <c r="H81" s="16">
        <v>1031.47</v>
      </c>
      <c r="I81" s="16">
        <v>1040.2</v>
      </c>
      <c r="J81" s="16">
        <v>1011.09</v>
      </c>
      <c r="K81" s="16">
        <v>1058.12</v>
      </c>
      <c r="L81" s="16">
        <v>1182.09</v>
      </c>
      <c r="M81" s="16">
        <v>1195.46</v>
      </c>
      <c r="N81" s="16">
        <v>1186.97</v>
      </c>
      <c r="O81" s="16">
        <v>1178.42</v>
      </c>
      <c r="P81" s="16">
        <v>1172.82</v>
      </c>
      <c r="Q81" s="16">
        <v>1179.94</v>
      </c>
      <c r="R81" s="16">
        <v>1205.73</v>
      </c>
      <c r="S81" s="16">
        <v>1227.26</v>
      </c>
      <c r="T81" s="16">
        <v>1243.81</v>
      </c>
      <c r="U81" s="16">
        <v>1276.04</v>
      </c>
      <c r="V81" s="16">
        <v>1270.62</v>
      </c>
      <c r="W81" s="16">
        <v>1248.54</v>
      </c>
      <c r="X81" s="16">
        <v>1199.04</v>
      </c>
      <c r="Y81" s="17">
        <v>1168.64</v>
      </c>
    </row>
    <row r="82" spans="1:25" ht="15.75">
      <c r="A82" s="14" t="str">
        <f t="shared" si="1"/>
        <v>06.01.2013</v>
      </c>
      <c r="B82" s="15">
        <v>1142.84</v>
      </c>
      <c r="C82" s="16">
        <v>1103.19</v>
      </c>
      <c r="D82" s="16">
        <v>1041.14</v>
      </c>
      <c r="E82" s="16">
        <v>1038.58</v>
      </c>
      <c r="F82" s="16">
        <v>958.01</v>
      </c>
      <c r="G82" s="16">
        <v>996.35</v>
      </c>
      <c r="H82" s="16">
        <v>1004.48</v>
      </c>
      <c r="I82" s="16">
        <v>1024.29</v>
      </c>
      <c r="J82" s="16">
        <v>1007.85</v>
      </c>
      <c r="K82" s="16">
        <v>1027.16</v>
      </c>
      <c r="L82" s="16">
        <v>1182.97</v>
      </c>
      <c r="M82" s="16">
        <v>1215.15</v>
      </c>
      <c r="N82" s="16">
        <v>1197.3</v>
      </c>
      <c r="O82" s="16">
        <v>1189.82</v>
      </c>
      <c r="P82" s="16">
        <v>1188.98</v>
      </c>
      <c r="Q82" s="16">
        <v>1189.25</v>
      </c>
      <c r="R82" s="16">
        <v>1223.27</v>
      </c>
      <c r="S82" s="16">
        <v>1263.18</v>
      </c>
      <c r="T82" s="16">
        <v>1293.32</v>
      </c>
      <c r="U82" s="16">
        <v>1297.77</v>
      </c>
      <c r="V82" s="16">
        <v>1289.7</v>
      </c>
      <c r="W82" s="16">
        <v>1262.39</v>
      </c>
      <c r="X82" s="16">
        <v>1214</v>
      </c>
      <c r="Y82" s="17">
        <v>1196.49</v>
      </c>
    </row>
    <row r="83" spans="1:25" ht="15.75">
      <c r="A83" s="14" t="str">
        <f t="shared" si="1"/>
        <v>07.01.2013</v>
      </c>
      <c r="B83" s="15">
        <v>1158.04</v>
      </c>
      <c r="C83" s="16">
        <v>1135.58</v>
      </c>
      <c r="D83" s="16">
        <v>1050.68</v>
      </c>
      <c r="E83" s="16">
        <v>1045.24</v>
      </c>
      <c r="F83" s="16">
        <v>1024.53</v>
      </c>
      <c r="G83" s="16">
        <v>1030.79</v>
      </c>
      <c r="H83" s="16">
        <v>1014.6</v>
      </c>
      <c r="I83" s="16">
        <v>1008.53</v>
      </c>
      <c r="J83" s="16">
        <v>1006.33</v>
      </c>
      <c r="K83" s="16">
        <v>1016.07</v>
      </c>
      <c r="L83" s="16">
        <v>1055.53</v>
      </c>
      <c r="M83" s="16">
        <v>1102.32</v>
      </c>
      <c r="N83" s="16">
        <v>1101.62</v>
      </c>
      <c r="O83" s="16">
        <v>1103.79</v>
      </c>
      <c r="P83" s="16">
        <v>1102.89</v>
      </c>
      <c r="Q83" s="16">
        <v>1102.94</v>
      </c>
      <c r="R83" s="16">
        <v>1133.75</v>
      </c>
      <c r="S83" s="16">
        <v>1165.91</v>
      </c>
      <c r="T83" s="16">
        <v>1189.76</v>
      </c>
      <c r="U83" s="16">
        <v>1227.71</v>
      </c>
      <c r="V83" s="16">
        <v>1220.79</v>
      </c>
      <c r="W83" s="16">
        <v>1217.54</v>
      </c>
      <c r="X83" s="16">
        <v>1182.72</v>
      </c>
      <c r="Y83" s="17">
        <v>1158.33</v>
      </c>
    </row>
    <row r="84" spans="1:25" ht="15.75">
      <c r="A84" s="14" t="str">
        <f t="shared" si="1"/>
        <v>08.01.2013</v>
      </c>
      <c r="B84" s="15">
        <v>1085.58</v>
      </c>
      <c r="C84" s="16">
        <v>1061.15</v>
      </c>
      <c r="D84" s="16">
        <v>1049.97</v>
      </c>
      <c r="E84" s="16">
        <v>1044.92</v>
      </c>
      <c r="F84" s="16">
        <v>1031.85</v>
      </c>
      <c r="G84" s="16">
        <v>1022.7</v>
      </c>
      <c r="H84" s="16">
        <v>1016.97</v>
      </c>
      <c r="I84" s="16">
        <v>1018.11</v>
      </c>
      <c r="J84" s="16">
        <v>1012.79</v>
      </c>
      <c r="K84" s="16">
        <v>1037.93</v>
      </c>
      <c r="L84" s="16">
        <v>1163.34</v>
      </c>
      <c r="M84" s="16">
        <v>1187.76</v>
      </c>
      <c r="N84" s="16">
        <v>1181.77</v>
      </c>
      <c r="O84" s="16">
        <v>1179.67</v>
      </c>
      <c r="P84" s="16">
        <v>1178.07</v>
      </c>
      <c r="Q84" s="16">
        <v>1180.65</v>
      </c>
      <c r="R84" s="16">
        <v>1214.73</v>
      </c>
      <c r="S84" s="16">
        <v>1255.44</v>
      </c>
      <c r="T84" s="16">
        <v>1286.72</v>
      </c>
      <c r="U84" s="16">
        <v>1295.83</v>
      </c>
      <c r="V84" s="16">
        <v>1293.6</v>
      </c>
      <c r="W84" s="16">
        <v>1286.22</v>
      </c>
      <c r="X84" s="16">
        <v>1235.68</v>
      </c>
      <c r="Y84" s="17">
        <v>1162.57</v>
      </c>
    </row>
    <row r="85" spans="1:25" ht="15.75">
      <c r="A85" s="14" t="str">
        <f t="shared" si="1"/>
        <v>09.01.2013</v>
      </c>
      <c r="B85" s="15">
        <v>1145.92</v>
      </c>
      <c r="C85" s="16">
        <v>1120.53</v>
      </c>
      <c r="D85" s="16">
        <v>1052.13</v>
      </c>
      <c r="E85" s="16">
        <v>1050.89</v>
      </c>
      <c r="F85" s="16">
        <v>1041.26</v>
      </c>
      <c r="G85" s="16">
        <v>1037.13</v>
      </c>
      <c r="H85" s="16">
        <v>1049.39</v>
      </c>
      <c r="I85" s="16">
        <v>1057.37</v>
      </c>
      <c r="J85" s="16">
        <v>1174.34</v>
      </c>
      <c r="K85" s="16">
        <v>1292.18</v>
      </c>
      <c r="L85" s="16">
        <v>1298.49</v>
      </c>
      <c r="M85" s="16">
        <v>1371.61</v>
      </c>
      <c r="N85" s="16">
        <v>1299.36</v>
      </c>
      <c r="O85" s="16">
        <v>1266.84</v>
      </c>
      <c r="P85" s="16">
        <v>1262.01</v>
      </c>
      <c r="Q85" s="16">
        <v>1263.57</v>
      </c>
      <c r="R85" s="16">
        <v>1296.27</v>
      </c>
      <c r="S85" s="16">
        <v>1292.33</v>
      </c>
      <c r="T85" s="16">
        <v>1296.46</v>
      </c>
      <c r="U85" s="16">
        <v>1293.04</v>
      </c>
      <c r="V85" s="16">
        <v>1281.01</v>
      </c>
      <c r="W85" s="16">
        <v>1244.11</v>
      </c>
      <c r="X85" s="16">
        <v>1186.63</v>
      </c>
      <c r="Y85" s="17">
        <v>1168.24</v>
      </c>
    </row>
    <row r="86" spans="1:25" ht="15.75">
      <c r="A86" s="14" t="str">
        <f t="shared" si="1"/>
        <v>10.01.2013</v>
      </c>
      <c r="B86" s="15">
        <v>1147.91</v>
      </c>
      <c r="C86" s="16">
        <v>1078.5</v>
      </c>
      <c r="D86" s="16">
        <v>1040.3</v>
      </c>
      <c r="E86" s="16">
        <v>1035.13</v>
      </c>
      <c r="F86" s="16">
        <v>984.71</v>
      </c>
      <c r="G86" s="16">
        <v>1006.95</v>
      </c>
      <c r="H86" s="16">
        <v>1035.19</v>
      </c>
      <c r="I86" s="16">
        <v>1052.94</v>
      </c>
      <c r="J86" s="16">
        <v>1173.4</v>
      </c>
      <c r="K86" s="16">
        <v>1298.04</v>
      </c>
      <c r="L86" s="16">
        <v>1329.48</v>
      </c>
      <c r="M86" s="16">
        <v>1409.33</v>
      </c>
      <c r="N86" s="16">
        <v>1361.69</v>
      </c>
      <c r="O86" s="16">
        <v>1318.9</v>
      </c>
      <c r="P86" s="16">
        <v>1318.52</v>
      </c>
      <c r="Q86" s="16">
        <v>1333.97</v>
      </c>
      <c r="R86" s="16">
        <v>1402.47</v>
      </c>
      <c r="S86" s="16">
        <v>1348.69</v>
      </c>
      <c r="T86" s="16">
        <v>1356.99</v>
      </c>
      <c r="U86" s="16">
        <v>1339.31</v>
      </c>
      <c r="V86" s="16">
        <v>1327.29</v>
      </c>
      <c r="W86" s="16">
        <v>1307.29</v>
      </c>
      <c r="X86" s="16">
        <v>1226.01</v>
      </c>
      <c r="Y86" s="17">
        <v>1186.02</v>
      </c>
    </row>
    <row r="87" spans="1:25" ht="15.75">
      <c r="A87" s="14" t="str">
        <f t="shared" si="1"/>
        <v>11.01.2013</v>
      </c>
      <c r="B87" s="15">
        <v>1187.31</v>
      </c>
      <c r="C87" s="16">
        <v>1056.32</v>
      </c>
      <c r="D87" s="16">
        <v>1038.07</v>
      </c>
      <c r="E87" s="16">
        <v>1039.28</v>
      </c>
      <c r="F87" s="16">
        <v>1023.34</v>
      </c>
      <c r="G87" s="16">
        <v>1033.52</v>
      </c>
      <c r="H87" s="16">
        <v>1048.34</v>
      </c>
      <c r="I87" s="16">
        <v>1136.97</v>
      </c>
      <c r="J87" s="16">
        <v>1197.83</v>
      </c>
      <c r="K87" s="16">
        <v>1305.23</v>
      </c>
      <c r="L87" s="16">
        <v>1417.02</v>
      </c>
      <c r="M87" s="16">
        <v>1453.18</v>
      </c>
      <c r="N87" s="16">
        <v>1405.5</v>
      </c>
      <c r="O87" s="16">
        <v>1388.66</v>
      </c>
      <c r="P87" s="16">
        <v>1380.09</v>
      </c>
      <c r="Q87" s="16">
        <v>1383.44</v>
      </c>
      <c r="R87" s="16">
        <v>1438.75</v>
      </c>
      <c r="S87" s="16">
        <v>1442.16</v>
      </c>
      <c r="T87" s="16">
        <v>1435.89</v>
      </c>
      <c r="U87" s="16">
        <v>1442.87</v>
      </c>
      <c r="V87" s="16">
        <v>1398.36</v>
      </c>
      <c r="W87" s="16">
        <v>1346.97</v>
      </c>
      <c r="X87" s="16">
        <v>1307.49</v>
      </c>
      <c r="Y87" s="17">
        <v>1259.81</v>
      </c>
    </row>
    <row r="88" spans="1:25" ht="15.75">
      <c r="A88" s="14" t="str">
        <f t="shared" si="1"/>
        <v>12.01.2013</v>
      </c>
      <c r="B88" s="15">
        <v>1186.08</v>
      </c>
      <c r="C88" s="16">
        <v>1120.21</v>
      </c>
      <c r="D88" s="16">
        <v>1075.07</v>
      </c>
      <c r="E88" s="16">
        <v>1066.83</v>
      </c>
      <c r="F88" s="16">
        <v>1061.03</v>
      </c>
      <c r="G88" s="16">
        <v>1060.95</v>
      </c>
      <c r="H88" s="16">
        <v>1062.54</v>
      </c>
      <c r="I88" s="16">
        <v>1067.01</v>
      </c>
      <c r="J88" s="16">
        <v>1105.83</v>
      </c>
      <c r="K88" s="16">
        <v>1141.92</v>
      </c>
      <c r="L88" s="16">
        <v>1228.5</v>
      </c>
      <c r="M88" s="16">
        <v>1245.09</v>
      </c>
      <c r="N88" s="16">
        <v>1238.32</v>
      </c>
      <c r="O88" s="16">
        <v>1234.39</v>
      </c>
      <c r="P88" s="16">
        <v>1225.82</v>
      </c>
      <c r="Q88" s="16">
        <v>1226.9</v>
      </c>
      <c r="R88" s="16">
        <v>1261.21</v>
      </c>
      <c r="S88" s="16">
        <v>1291.7</v>
      </c>
      <c r="T88" s="16">
        <v>1314.08</v>
      </c>
      <c r="U88" s="16">
        <v>1361.96</v>
      </c>
      <c r="V88" s="16">
        <v>1404.71</v>
      </c>
      <c r="W88" s="16">
        <v>1340.89</v>
      </c>
      <c r="X88" s="16">
        <v>1288.05</v>
      </c>
      <c r="Y88" s="17">
        <v>1235.94</v>
      </c>
    </row>
    <row r="89" spans="1:25" ht="15.75">
      <c r="A89" s="14" t="str">
        <f t="shared" si="1"/>
        <v>13.01.2013</v>
      </c>
      <c r="B89" s="15">
        <v>1150.19</v>
      </c>
      <c r="C89" s="16">
        <v>1086.57</v>
      </c>
      <c r="D89" s="16">
        <v>1046.69</v>
      </c>
      <c r="E89" s="16">
        <v>1039.8</v>
      </c>
      <c r="F89" s="16">
        <v>1036.66</v>
      </c>
      <c r="G89" s="16">
        <v>1039.59</v>
      </c>
      <c r="H89" s="16">
        <v>1036.72</v>
      </c>
      <c r="I89" s="16">
        <v>999.16</v>
      </c>
      <c r="J89" s="16">
        <v>998.86</v>
      </c>
      <c r="K89" s="16">
        <v>1076</v>
      </c>
      <c r="L89" s="16">
        <v>1116.73</v>
      </c>
      <c r="M89" s="16">
        <v>1145.46</v>
      </c>
      <c r="N89" s="16">
        <v>1172.37</v>
      </c>
      <c r="O89" s="16">
        <v>1168.56</v>
      </c>
      <c r="P89" s="16">
        <v>1165.19</v>
      </c>
      <c r="Q89" s="16">
        <v>1165.12</v>
      </c>
      <c r="R89" s="16">
        <v>1203.71</v>
      </c>
      <c r="S89" s="16">
        <v>1231.82</v>
      </c>
      <c r="T89" s="16">
        <v>1246.39</v>
      </c>
      <c r="U89" s="16">
        <v>1255.86</v>
      </c>
      <c r="V89" s="16">
        <v>1276.99</v>
      </c>
      <c r="W89" s="16">
        <v>1256.52</v>
      </c>
      <c r="X89" s="16">
        <v>1206.46</v>
      </c>
      <c r="Y89" s="17">
        <v>1150.34</v>
      </c>
    </row>
    <row r="90" spans="1:25" ht="15.75">
      <c r="A90" s="14" t="str">
        <f t="shared" si="1"/>
        <v>14.01.2013</v>
      </c>
      <c r="B90" s="15">
        <v>1117.46</v>
      </c>
      <c r="C90" s="16">
        <v>1063.07</v>
      </c>
      <c r="D90" s="16">
        <v>1041.04</v>
      </c>
      <c r="E90" s="16">
        <v>1038.5</v>
      </c>
      <c r="F90" s="16">
        <v>1033.91</v>
      </c>
      <c r="G90" s="16">
        <v>1048.68</v>
      </c>
      <c r="H90" s="16">
        <v>1036.38</v>
      </c>
      <c r="I90" s="16">
        <v>1052.78</v>
      </c>
      <c r="J90" s="16">
        <v>1110.26</v>
      </c>
      <c r="K90" s="16">
        <v>1239.06</v>
      </c>
      <c r="L90" s="16">
        <v>1284.02</v>
      </c>
      <c r="M90" s="16">
        <v>1294.11</v>
      </c>
      <c r="N90" s="16">
        <v>1270.19</v>
      </c>
      <c r="O90" s="16">
        <v>1244.18</v>
      </c>
      <c r="P90" s="16">
        <v>1218.62</v>
      </c>
      <c r="Q90" s="16">
        <v>1234.22</v>
      </c>
      <c r="R90" s="16">
        <v>1284.88</v>
      </c>
      <c r="S90" s="16">
        <v>1265.4</v>
      </c>
      <c r="T90" s="16">
        <v>1273.77</v>
      </c>
      <c r="U90" s="16">
        <v>1276.3</v>
      </c>
      <c r="V90" s="16">
        <v>1264.09</v>
      </c>
      <c r="W90" s="16">
        <v>1215.78</v>
      </c>
      <c r="X90" s="16">
        <v>1172.28</v>
      </c>
      <c r="Y90" s="17">
        <v>1156.43</v>
      </c>
    </row>
    <row r="91" spans="1:25" ht="15.75">
      <c r="A91" s="14" t="str">
        <f t="shared" si="1"/>
        <v>15.01.2013</v>
      </c>
      <c r="B91" s="15">
        <v>1108.5</v>
      </c>
      <c r="C91" s="16">
        <v>1071.16</v>
      </c>
      <c r="D91" s="16">
        <v>1026.7</v>
      </c>
      <c r="E91" s="16">
        <v>1024.41</v>
      </c>
      <c r="F91" s="16">
        <v>1022.12</v>
      </c>
      <c r="G91" s="16">
        <v>1029.89</v>
      </c>
      <c r="H91" s="16">
        <v>1032.91</v>
      </c>
      <c r="I91" s="16">
        <v>1046.05</v>
      </c>
      <c r="J91" s="16">
        <v>1106.84</v>
      </c>
      <c r="K91" s="16">
        <v>1224.04</v>
      </c>
      <c r="L91" s="16">
        <v>1281.47</v>
      </c>
      <c r="M91" s="16">
        <v>1306.29</v>
      </c>
      <c r="N91" s="16">
        <v>1289.52</v>
      </c>
      <c r="O91" s="16">
        <v>1243.49</v>
      </c>
      <c r="P91" s="16">
        <v>1236.72</v>
      </c>
      <c r="Q91" s="16">
        <v>1254.18</v>
      </c>
      <c r="R91" s="16">
        <v>1271.23</v>
      </c>
      <c r="S91" s="16">
        <v>1261.31</v>
      </c>
      <c r="T91" s="16">
        <v>1262.86</v>
      </c>
      <c r="U91" s="16">
        <v>1268.87</v>
      </c>
      <c r="V91" s="16">
        <v>1252.52</v>
      </c>
      <c r="W91" s="16">
        <v>1181.42</v>
      </c>
      <c r="X91" s="16">
        <v>1162.5</v>
      </c>
      <c r="Y91" s="17">
        <v>1140.6</v>
      </c>
    </row>
    <row r="92" spans="1:25" ht="15.75">
      <c r="A92" s="14" t="str">
        <f t="shared" si="1"/>
        <v>16.01.2013</v>
      </c>
      <c r="B92" s="15">
        <v>1103.56</v>
      </c>
      <c r="C92" s="16">
        <v>1041.3</v>
      </c>
      <c r="D92" s="16">
        <v>1037.67</v>
      </c>
      <c r="E92" s="16">
        <v>1037.2</v>
      </c>
      <c r="F92" s="16">
        <v>1036.81</v>
      </c>
      <c r="G92" s="16">
        <v>1037.78</v>
      </c>
      <c r="H92" s="16">
        <v>1051.19</v>
      </c>
      <c r="I92" s="16">
        <v>1099.51</v>
      </c>
      <c r="J92" s="16">
        <v>1197.61</v>
      </c>
      <c r="K92" s="16">
        <v>1319.63</v>
      </c>
      <c r="L92" s="16">
        <v>1333.54</v>
      </c>
      <c r="M92" s="16">
        <v>1360.56</v>
      </c>
      <c r="N92" s="16">
        <v>1325.85</v>
      </c>
      <c r="O92" s="16">
        <v>1320.52</v>
      </c>
      <c r="P92" s="16">
        <v>1307.73</v>
      </c>
      <c r="Q92" s="16">
        <v>1320.4</v>
      </c>
      <c r="R92" s="16">
        <v>1349.18</v>
      </c>
      <c r="S92" s="16">
        <v>1347.94</v>
      </c>
      <c r="T92" s="16">
        <v>1358.13</v>
      </c>
      <c r="U92" s="16">
        <v>1351.18</v>
      </c>
      <c r="V92" s="16">
        <v>1323.29</v>
      </c>
      <c r="W92" s="16">
        <v>1269.44</v>
      </c>
      <c r="X92" s="16">
        <v>1244.72</v>
      </c>
      <c r="Y92" s="17">
        <v>1222.05</v>
      </c>
    </row>
    <row r="93" spans="1:25" ht="15.75">
      <c r="A93" s="14" t="str">
        <f t="shared" si="1"/>
        <v>17.01.2013</v>
      </c>
      <c r="B93" s="15">
        <v>1175.65</v>
      </c>
      <c r="C93" s="16">
        <v>1081.59</v>
      </c>
      <c r="D93" s="16">
        <v>1044.07</v>
      </c>
      <c r="E93" s="16">
        <v>1037.49</v>
      </c>
      <c r="F93" s="16">
        <v>1037.18</v>
      </c>
      <c r="G93" s="16">
        <v>1045.67</v>
      </c>
      <c r="H93" s="16">
        <v>1063.92</v>
      </c>
      <c r="I93" s="16">
        <v>1119.49</v>
      </c>
      <c r="J93" s="16">
        <v>1221.24</v>
      </c>
      <c r="K93" s="16">
        <v>1323.22</v>
      </c>
      <c r="L93" s="16">
        <v>1368.32</v>
      </c>
      <c r="M93" s="16">
        <v>1377.03</v>
      </c>
      <c r="N93" s="16">
        <v>1332.09</v>
      </c>
      <c r="O93" s="16">
        <v>1323.09</v>
      </c>
      <c r="P93" s="16">
        <v>1321.83</v>
      </c>
      <c r="Q93" s="16">
        <v>1322.26</v>
      </c>
      <c r="R93" s="16">
        <v>1356.28</v>
      </c>
      <c r="S93" s="16">
        <v>1360.51</v>
      </c>
      <c r="T93" s="16">
        <v>1369.2</v>
      </c>
      <c r="U93" s="16">
        <v>1360.62</v>
      </c>
      <c r="V93" s="16">
        <v>1325.51</v>
      </c>
      <c r="W93" s="16">
        <v>1288.59</v>
      </c>
      <c r="X93" s="16">
        <v>1247.8</v>
      </c>
      <c r="Y93" s="17">
        <v>1225.8</v>
      </c>
    </row>
    <row r="94" spans="1:25" ht="15.75">
      <c r="A94" s="14" t="str">
        <f t="shared" si="1"/>
        <v>18.01.2013</v>
      </c>
      <c r="B94" s="15">
        <v>1193.75</v>
      </c>
      <c r="C94" s="16">
        <v>1090.82</v>
      </c>
      <c r="D94" s="16">
        <v>1040.19</v>
      </c>
      <c r="E94" s="16">
        <v>1039.51</v>
      </c>
      <c r="F94" s="16">
        <v>1038.09</v>
      </c>
      <c r="G94" s="16">
        <v>1047.61</v>
      </c>
      <c r="H94" s="16">
        <v>1065.78</v>
      </c>
      <c r="I94" s="16">
        <v>1110.58</v>
      </c>
      <c r="J94" s="16">
        <v>1216.3</v>
      </c>
      <c r="K94" s="16">
        <v>1295.34</v>
      </c>
      <c r="L94" s="16">
        <v>1368.14</v>
      </c>
      <c r="M94" s="16">
        <v>1372.24</v>
      </c>
      <c r="N94" s="16">
        <v>1350.42</v>
      </c>
      <c r="O94" s="16">
        <v>1326.38</v>
      </c>
      <c r="P94" s="16">
        <v>1323.63</v>
      </c>
      <c r="Q94" s="16">
        <v>1323.74</v>
      </c>
      <c r="R94" s="16">
        <v>1353.86</v>
      </c>
      <c r="S94" s="16">
        <v>1355.74</v>
      </c>
      <c r="T94" s="16">
        <v>1365.74</v>
      </c>
      <c r="U94" s="16">
        <v>1365.48</v>
      </c>
      <c r="V94" s="16">
        <v>1325.57</v>
      </c>
      <c r="W94" s="16">
        <v>1290.29</v>
      </c>
      <c r="X94" s="16">
        <v>1249.44</v>
      </c>
      <c r="Y94" s="17">
        <v>1227.03</v>
      </c>
    </row>
    <row r="95" spans="1:25" ht="15.75">
      <c r="A95" s="14" t="str">
        <f t="shared" si="1"/>
        <v>19.01.2013</v>
      </c>
      <c r="B95" s="15">
        <v>1172.44</v>
      </c>
      <c r="C95" s="16">
        <v>1097.28</v>
      </c>
      <c r="D95" s="16">
        <v>1164.56</v>
      </c>
      <c r="E95" s="16">
        <v>1162.01</v>
      </c>
      <c r="F95" s="16">
        <v>1153.05</v>
      </c>
      <c r="G95" s="16">
        <v>1160.95</v>
      </c>
      <c r="H95" s="16">
        <v>1162.17</v>
      </c>
      <c r="I95" s="16">
        <v>1167.61</v>
      </c>
      <c r="J95" s="16">
        <v>1276.55</v>
      </c>
      <c r="K95" s="16">
        <v>1315.38</v>
      </c>
      <c r="L95" s="16">
        <v>1359.25</v>
      </c>
      <c r="M95" s="16">
        <v>1365.11</v>
      </c>
      <c r="N95" s="16">
        <v>1388.19</v>
      </c>
      <c r="O95" s="16">
        <v>1373.96</v>
      </c>
      <c r="P95" s="16">
        <v>1347.58</v>
      </c>
      <c r="Q95" s="16">
        <v>1327.41</v>
      </c>
      <c r="R95" s="16">
        <v>1401</v>
      </c>
      <c r="S95" s="16">
        <v>1433.07</v>
      </c>
      <c r="T95" s="16">
        <v>1478.63</v>
      </c>
      <c r="U95" s="16">
        <v>1480.71</v>
      </c>
      <c r="V95" s="16">
        <v>1472.43</v>
      </c>
      <c r="W95" s="16">
        <v>1380.72</v>
      </c>
      <c r="X95" s="16">
        <v>1322.11</v>
      </c>
      <c r="Y95" s="17">
        <v>1302.5</v>
      </c>
    </row>
    <row r="96" spans="1:25" ht="15.75">
      <c r="A96" s="14" t="str">
        <f t="shared" si="1"/>
        <v>20.01.2013</v>
      </c>
      <c r="B96" s="15">
        <v>1245.63</v>
      </c>
      <c r="C96" s="16">
        <v>1164.59</v>
      </c>
      <c r="D96" s="16">
        <v>1147.29</v>
      </c>
      <c r="E96" s="16">
        <v>1149.75</v>
      </c>
      <c r="F96" s="16">
        <v>1104.6</v>
      </c>
      <c r="G96" s="16">
        <v>1122.09</v>
      </c>
      <c r="H96" s="16">
        <v>1116.04</v>
      </c>
      <c r="I96" s="16">
        <v>1139.56</v>
      </c>
      <c r="J96" s="16">
        <v>1148.43</v>
      </c>
      <c r="K96" s="16">
        <v>1241.62</v>
      </c>
      <c r="L96" s="16">
        <v>1260.27</v>
      </c>
      <c r="M96" s="16">
        <v>1242.01</v>
      </c>
      <c r="N96" s="16">
        <v>1247.97</v>
      </c>
      <c r="O96" s="16">
        <v>1250.32</v>
      </c>
      <c r="P96" s="16">
        <v>1248.68</v>
      </c>
      <c r="Q96" s="16">
        <v>1246.68</v>
      </c>
      <c r="R96" s="16">
        <v>1311.46</v>
      </c>
      <c r="S96" s="16">
        <v>1323.92</v>
      </c>
      <c r="T96" s="16">
        <v>1407.63</v>
      </c>
      <c r="U96" s="16">
        <v>1415.25</v>
      </c>
      <c r="V96" s="16">
        <v>1413.13</v>
      </c>
      <c r="W96" s="16">
        <v>1377.96</v>
      </c>
      <c r="X96" s="16">
        <v>1316.75</v>
      </c>
      <c r="Y96" s="17">
        <v>1259.86</v>
      </c>
    </row>
    <row r="97" spans="1:25" ht="15.75">
      <c r="A97" s="14" t="str">
        <f t="shared" si="1"/>
        <v>21.01.2013</v>
      </c>
      <c r="B97" s="15">
        <v>1199.87</v>
      </c>
      <c r="C97" s="16">
        <v>1154.93</v>
      </c>
      <c r="D97" s="16">
        <v>1100.93</v>
      </c>
      <c r="E97" s="16">
        <v>1095.52</v>
      </c>
      <c r="F97" s="16">
        <v>1095.95</v>
      </c>
      <c r="G97" s="16">
        <v>1121.64</v>
      </c>
      <c r="H97" s="16">
        <v>1154.64</v>
      </c>
      <c r="I97" s="16">
        <v>1200.09</v>
      </c>
      <c r="J97" s="16">
        <v>1289.02</v>
      </c>
      <c r="K97" s="16">
        <v>1415.84</v>
      </c>
      <c r="L97" s="16">
        <v>1432.99</v>
      </c>
      <c r="M97" s="16">
        <v>1444.63</v>
      </c>
      <c r="N97" s="16">
        <v>1463.04</v>
      </c>
      <c r="O97" s="16">
        <v>1425.86</v>
      </c>
      <c r="P97" s="16">
        <v>1418.21</v>
      </c>
      <c r="Q97" s="16">
        <v>1426.64</v>
      </c>
      <c r="R97" s="16">
        <v>1481.27</v>
      </c>
      <c r="S97" s="16">
        <v>1425.32</v>
      </c>
      <c r="T97" s="16">
        <v>1433.27</v>
      </c>
      <c r="U97" s="16">
        <v>1417.28</v>
      </c>
      <c r="V97" s="16">
        <v>1411.23</v>
      </c>
      <c r="W97" s="16">
        <v>1389.08</v>
      </c>
      <c r="X97" s="16">
        <v>1312.07</v>
      </c>
      <c r="Y97" s="17">
        <v>1252.08</v>
      </c>
    </row>
    <row r="98" spans="1:25" ht="15.75">
      <c r="A98" s="14" t="str">
        <f t="shared" si="1"/>
        <v>22.01.2013</v>
      </c>
      <c r="B98" s="15">
        <v>1228.15</v>
      </c>
      <c r="C98" s="16">
        <v>1151.71</v>
      </c>
      <c r="D98" s="16">
        <v>1052.97</v>
      </c>
      <c r="E98" s="16">
        <v>1049.44</v>
      </c>
      <c r="F98" s="16">
        <v>1047.8</v>
      </c>
      <c r="G98" s="16">
        <v>1050.54</v>
      </c>
      <c r="H98" s="16">
        <v>1081.99</v>
      </c>
      <c r="I98" s="16">
        <v>1153.63</v>
      </c>
      <c r="J98" s="16">
        <v>1214.12</v>
      </c>
      <c r="K98" s="16">
        <v>1327.85</v>
      </c>
      <c r="L98" s="16">
        <v>1329.2</v>
      </c>
      <c r="M98" s="16">
        <v>1328.68</v>
      </c>
      <c r="N98" s="16">
        <v>1327.54</v>
      </c>
      <c r="O98" s="16">
        <v>1323.77</v>
      </c>
      <c r="P98" s="16">
        <v>1323.25</v>
      </c>
      <c r="Q98" s="16">
        <v>1322.89</v>
      </c>
      <c r="R98" s="16">
        <v>1341.89</v>
      </c>
      <c r="S98" s="16">
        <v>1326.1</v>
      </c>
      <c r="T98" s="16">
        <v>1352.45</v>
      </c>
      <c r="U98" s="16">
        <v>1351.68</v>
      </c>
      <c r="V98" s="16">
        <v>1326.46</v>
      </c>
      <c r="W98" s="16">
        <v>1322.53</v>
      </c>
      <c r="X98" s="16">
        <v>1264.37</v>
      </c>
      <c r="Y98" s="17">
        <v>1182.24</v>
      </c>
    </row>
    <row r="99" spans="1:25" ht="15.75">
      <c r="A99" s="14" t="str">
        <f t="shared" si="1"/>
        <v>23.01.2013</v>
      </c>
      <c r="B99" s="15">
        <v>1136.11</v>
      </c>
      <c r="C99" s="16">
        <v>1103.33</v>
      </c>
      <c r="D99" s="16">
        <v>1058.77</v>
      </c>
      <c r="E99" s="16">
        <v>1044.38</v>
      </c>
      <c r="F99" s="16">
        <v>1042.71</v>
      </c>
      <c r="G99" s="16">
        <v>1048.17</v>
      </c>
      <c r="H99" s="16">
        <v>1100.12</v>
      </c>
      <c r="I99" s="16">
        <v>1190.41</v>
      </c>
      <c r="J99" s="16">
        <v>1257.99</v>
      </c>
      <c r="K99" s="16">
        <v>1420</v>
      </c>
      <c r="L99" s="16">
        <v>1438.83</v>
      </c>
      <c r="M99" s="16">
        <v>1421.92</v>
      </c>
      <c r="N99" s="16">
        <v>1422.38</v>
      </c>
      <c r="O99" s="16">
        <v>1401.55</v>
      </c>
      <c r="P99" s="16">
        <v>1397.05</v>
      </c>
      <c r="Q99" s="16">
        <v>1400.12</v>
      </c>
      <c r="R99" s="16">
        <v>1432.45</v>
      </c>
      <c r="S99" s="16">
        <v>1417.99</v>
      </c>
      <c r="T99" s="16">
        <v>1436.63</v>
      </c>
      <c r="U99" s="16">
        <v>1394.98</v>
      </c>
      <c r="V99" s="16">
        <v>1355.42</v>
      </c>
      <c r="W99" s="16">
        <v>1325.93</v>
      </c>
      <c r="X99" s="16">
        <v>1276.55</v>
      </c>
      <c r="Y99" s="17">
        <v>1244.91</v>
      </c>
    </row>
    <row r="100" spans="1:25" ht="15.75">
      <c r="A100" s="14" t="str">
        <f t="shared" si="1"/>
        <v>24.01.2013</v>
      </c>
      <c r="B100" s="15">
        <v>1156.41</v>
      </c>
      <c r="C100" s="16">
        <v>1085.95</v>
      </c>
      <c r="D100" s="16">
        <v>1038.97</v>
      </c>
      <c r="E100" s="16">
        <v>1017.91</v>
      </c>
      <c r="F100" s="16">
        <v>1014.92</v>
      </c>
      <c r="G100" s="16">
        <v>1028.99</v>
      </c>
      <c r="H100" s="16">
        <v>1040.8</v>
      </c>
      <c r="I100" s="16">
        <v>1151.04</v>
      </c>
      <c r="J100" s="16">
        <v>1242.12</v>
      </c>
      <c r="K100" s="16">
        <v>1333.53</v>
      </c>
      <c r="L100" s="16">
        <v>1346.56</v>
      </c>
      <c r="M100" s="16">
        <v>1336.89</v>
      </c>
      <c r="N100" s="16">
        <v>1331.59</v>
      </c>
      <c r="O100" s="16">
        <v>1325.77</v>
      </c>
      <c r="P100" s="16">
        <v>1324.43</v>
      </c>
      <c r="Q100" s="16">
        <v>1324.59</v>
      </c>
      <c r="R100" s="16">
        <v>1329.42</v>
      </c>
      <c r="S100" s="16">
        <v>1328.81</v>
      </c>
      <c r="T100" s="16">
        <v>1342.74</v>
      </c>
      <c r="U100" s="16">
        <v>1326.22</v>
      </c>
      <c r="V100" s="16">
        <v>1304.2</v>
      </c>
      <c r="W100" s="16">
        <v>1296.71</v>
      </c>
      <c r="X100" s="16">
        <v>1244.45</v>
      </c>
      <c r="Y100" s="17">
        <v>1171.13</v>
      </c>
    </row>
    <row r="101" spans="1:25" ht="15.75">
      <c r="A101" s="14" t="str">
        <f t="shared" si="1"/>
        <v>25.01.2013</v>
      </c>
      <c r="B101" s="15">
        <v>1114.42</v>
      </c>
      <c r="C101" s="16">
        <v>1057.52</v>
      </c>
      <c r="D101" s="16">
        <v>1041.33</v>
      </c>
      <c r="E101" s="16">
        <v>1026.32</v>
      </c>
      <c r="F101" s="16">
        <v>1024.65</v>
      </c>
      <c r="G101" s="16">
        <v>1037.07</v>
      </c>
      <c r="H101" s="16">
        <v>1045.3</v>
      </c>
      <c r="I101" s="16">
        <v>1142.35</v>
      </c>
      <c r="J101" s="16">
        <v>1231.95</v>
      </c>
      <c r="K101" s="16">
        <v>1367.53</v>
      </c>
      <c r="L101" s="16">
        <v>1382.11</v>
      </c>
      <c r="M101" s="16">
        <v>1358.88</v>
      </c>
      <c r="N101" s="16">
        <v>1331.76</v>
      </c>
      <c r="O101" s="16">
        <v>1329.58</v>
      </c>
      <c r="P101" s="16">
        <v>1326.78</v>
      </c>
      <c r="Q101" s="16">
        <v>1328.27</v>
      </c>
      <c r="R101" s="16">
        <v>1342.7</v>
      </c>
      <c r="S101" s="16">
        <v>1334.52</v>
      </c>
      <c r="T101" s="16">
        <v>1350.09</v>
      </c>
      <c r="U101" s="16">
        <v>1326.05</v>
      </c>
      <c r="V101" s="16">
        <v>1324.41</v>
      </c>
      <c r="W101" s="16">
        <v>1287.66</v>
      </c>
      <c r="X101" s="16">
        <v>1226.46</v>
      </c>
      <c r="Y101" s="17">
        <v>1115.01</v>
      </c>
    </row>
    <row r="102" spans="1:25" ht="15.75">
      <c r="A102" s="14" t="str">
        <f t="shared" si="1"/>
        <v>26.01.2013</v>
      </c>
      <c r="B102" s="15">
        <v>1089.27</v>
      </c>
      <c r="C102" s="16">
        <v>1067.55</v>
      </c>
      <c r="D102" s="16">
        <v>1057.13</v>
      </c>
      <c r="E102" s="16">
        <v>1047.14</v>
      </c>
      <c r="F102" s="16">
        <v>1041.15</v>
      </c>
      <c r="G102" s="16">
        <v>1048.99</v>
      </c>
      <c r="H102" s="16">
        <v>1056.27</v>
      </c>
      <c r="I102" s="16">
        <v>1078.1</v>
      </c>
      <c r="J102" s="16">
        <v>1133.12</v>
      </c>
      <c r="K102" s="16">
        <v>1228.75</v>
      </c>
      <c r="L102" s="16">
        <v>1261.85</v>
      </c>
      <c r="M102" s="16">
        <v>1274.16</v>
      </c>
      <c r="N102" s="16">
        <v>1321.01</v>
      </c>
      <c r="O102" s="16">
        <v>1303.19</v>
      </c>
      <c r="P102" s="16">
        <v>1287.92</v>
      </c>
      <c r="Q102" s="16">
        <v>1262</v>
      </c>
      <c r="R102" s="16">
        <v>1301.53</v>
      </c>
      <c r="S102" s="16">
        <v>1321.54</v>
      </c>
      <c r="T102" s="16">
        <v>1365.64</v>
      </c>
      <c r="U102" s="16">
        <v>1356.36</v>
      </c>
      <c r="V102" s="16">
        <v>1390.63</v>
      </c>
      <c r="W102" s="16">
        <v>1325.13</v>
      </c>
      <c r="X102" s="16">
        <v>1277.12</v>
      </c>
      <c r="Y102" s="17">
        <v>1222.76</v>
      </c>
    </row>
    <row r="103" spans="1:25" ht="15.75">
      <c r="A103" s="14" t="str">
        <f t="shared" si="1"/>
        <v>27.01.2013</v>
      </c>
      <c r="B103" s="15">
        <v>1150.66</v>
      </c>
      <c r="C103" s="16">
        <v>1139.31</v>
      </c>
      <c r="D103" s="16">
        <v>1048.89</v>
      </c>
      <c r="E103" s="16">
        <v>1041.49</v>
      </c>
      <c r="F103" s="16">
        <v>1041.45</v>
      </c>
      <c r="G103" s="16">
        <v>1042.8</v>
      </c>
      <c r="H103" s="16">
        <v>1045.17</v>
      </c>
      <c r="I103" s="16">
        <v>1056.48</v>
      </c>
      <c r="J103" s="16">
        <v>1099.35</v>
      </c>
      <c r="K103" s="16">
        <v>1120.67</v>
      </c>
      <c r="L103" s="16">
        <v>1217.83</v>
      </c>
      <c r="M103" s="16">
        <v>1215.79</v>
      </c>
      <c r="N103" s="16">
        <v>1220.53</v>
      </c>
      <c r="O103" s="16">
        <v>1222.12</v>
      </c>
      <c r="P103" s="16">
        <v>1212.2</v>
      </c>
      <c r="Q103" s="16">
        <v>1211.06</v>
      </c>
      <c r="R103" s="16">
        <v>1244.14</v>
      </c>
      <c r="S103" s="16">
        <v>1280.25</v>
      </c>
      <c r="T103" s="16">
        <v>1323.99</v>
      </c>
      <c r="U103" s="16">
        <v>1329.85</v>
      </c>
      <c r="V103" s="16">
        <v>1378.97</v>
      </c>
      <c r="W103" s="16">
        <v>1329.46</v>
      </c>
      <c r="X103" s="16">
        <v>1288.66</v>
      </c>
      <c r="Y103" s="17">
        <v>1215.58</v>
      </c>
    </row>
    <row r="104" spans="1:25" ht="15.75">
      <c r="A104" s="14" t="str">
        <f t="shared" si="1"/>
        <v>28.01.2013</v>
      </c>
      <c r="B104" s="15">
        <v>1139.32</v>
      </c>
      <c r="C104" s="16">
        <v>1094.02</v>
      </c>
      <c r="D104" s="16">
        <v>1015.54</v>
      </c>
      <c r="E104" s="16">
        <v>1005.61</v>
      </c>
      <c r="F104" s="16">
        <v>1007.56</v>
      </c>
      <c r="G104" s="16">
        <v>1013.12</v>
      </c>
      <c r="H104" s="16">
        <v>1037.4</v>
      </c>
      <c r="I104" s="16">
        <v>1052.57</v>
      </c>
      <c r="J104" s="16">
        <v>1193.23</v>
      </c>
      <c r="K104" s="16">
        <v>1325.08</v>
      </c>
      <c r="L104" s="16">
        <v>1326.06</v>
      </c>
      <c r="M104" s="16">
        <v>1314.22</v>
      </c>
      <c r="N104" s="16">
        <v>1284.41</v>
      </c>
      <c r="O104" s="16">
        <v>1278.74</v>
      </c>
      <c r="P104" s="16">
        <v>1280.26</v>
      </c>
      <c r="Q104" s="16">
        <v>1287.19</v>
      </c>
      <c r="R104" s="16">
        <v>1323.72</v>
      </c>
      <c r="S104" s="16">
        <v>1321.42</v>
      </c>
      <c r="T104" s="16">
        <v>1326.03</v>
      </c>
      <c r="U104" s="16">
        <v>1326.07</v>
      </c>
      <c r="V104" s="16">
        <v>1325.42</v>
      </c>
      <c r="W104" s="16">
        <v>1266.26</v>
      </c>
      <c r="X104" s="16">
        <v>1184.16</v>
      </c>
      <c r="Y104" s="17">
        <v>1120.41</v>
      </c>
    </row>
    <row r="105" spans="1:25" ht="15.75">
      <c r="A105" s="14" t="str">
        <f t="shared" si="1"/>
        <v>29.01.2013</v>
      </c>
      <c r="B105" s="15">
        <v>1101.94</v>
      </c>
      <c r="C105" s="16">
        <v>1046.45</v>
      </c>
      <c r="D105" s="16">
        <v>1004.35</v>
      </c>
      <c r="E105" s="16">
        <v>986.65</v>
      </c>
      <c r="F105" s="16">
        <v>998.13</v>
      </c>
      <c r="G105" s="16">
        <v>1011.84</v>
      </c>
      <c r="H105" s="16">
        <v>1038.48</v>
      </c>
      <c r="I105" s="16">
        <v>1054.26</v>
      </c>
      <c r="J105" s="16">
        <v>1215.89</v>
      </c>
      <c r="K105" s="16">
        <v>1324.97</v>
      </c>
      <c r="L105" s="16">
        <v>1326.23</v>
      </c>
      <c r="M105" s="16">
        <v>1324.52</v>
      </c>
      <c r="N105" s="16">
        <v>1324.19</v>
      </c>
      <c r="O105" s="16">
        <v>1303.45</v>
      </c>
      <c r="P105" s="16">
        <v>1290.37</v>
      </c>
      <c r="Q105" s="16">
        <v>1292.64</v>
      </c>
      <c r="R105" s="16">
        <v>1321.32</v>
      </c>
      <c r="S105" s="16">
        <v>1322.55</v>
      </c>
      <c r="T105" s="16">
        <v>1327.36</v>
      </c>
      <c r="U105" s="16">
        <v>1325</v>
      </c>
      <c r="V105" s="16">
        <v>1304.38</v>
      </c>
      <c r="W105" s="16">
        <v>1276.82</v>
      </c>
      <c r="X105" s="16">
        <v>1213.63</v>
      </c>
      <c r="Y105" s="17">
        <v>1167.85</v>
      </c>
    </row>
    <row r="106" spans="1:25" ht="15.75">
      <c r="A106" s="14" t="str">
        <f t="shared" si="1"/>
        <v>30.01.2013</v>
      </c>
      <c r="B106" s="15">
        <v>1117.93</v>
      </c>
      <c r="C106" s="16">
        <v>1045.57</v>
      </c>
      <c r="D106" s="16">
        <v>1037.97</v>
      </c>
      <c r="E106" s="16">
        <v>1035.37</v>
      </c>
      <c r="F106" s="16">
        <v>1036.47</v>
      </c>
      <c r="G106" s="16">
        <v>1037.97</v>
      </c>
      <c r="H106" s="16">
        <v>1051.51</v>
      </c>
      <c r="I106" s="16">
        <v>1151.21</v>
      </c>
      <c r="J106" s="16">
        <v>1216.24</v>
      </c>
      <c r="K106" s="16">
        <v>1369.95</v>
      </c>
      <c r="L106" s="16">
        <v>1395.45</v>
      </c>
      <c r="M106" s="16">
        <v>1398.98</v>
      </c>
      <c r="N106" s="16">
        <v>1422.18</v>
      </c>
      <c r="O106" s="16">
        <v>1362.41</v>
      </c>
      <c r="P106" s="16">
        <v>1335.65</v>
      </c>
      <c r="Q106" s="16">
        <v>1324.62</v>
      </c>
      <c r="R106" s="16">
        <v>1345.79</v>
      </c>
      <c r="S106" s="16">
        <v>1352.47</v>
      </c>
      <c r="T106" s="16">
        <v>1376.63</v>
      </c>
      <c r="U106" s="16">
        <v>1364.15</v>
      </c>
      <c r="V106" s="16">
        <v>1336.94</v>
      </c>
      <c r="W106" s="16">
        <v>1329.33</v>
      </c>
      <c r="X106" s="16">
        <v>1251.06</v>
      </c>
      <c r="Y106" s="17">
        <v>1213.16</v>
      </c>
    </row>
    <row r="107" spans="1:25" ht="16.5" thickBot="1">
      <c r="A107" s="18" t="str">
        <f t="shared" si="1"/>
        <v>31.01.2013</v>
      </c>
      <c r="B107" s="19">
        <v>1112.95</v>
      </c>
      <c r="C107" s="20">
        <v>1059.15</v>
      </c>
      <c r="D107" s="20">
        <v>1036.12</v>
      </c>
      <c r="E107" s="20">
        <v>1033.57</v>
      </c>
      <c r="F107" s="20">
        <v>1025.6</v>
      </c>
      <c r="G107" s="20">
        <v>1047.52</v>
      </c>
      <c r="H107" s="20">
        <v>1061.97</v>
      </c>
      <c r="I107" s="20">
        <v>1165.25</v>
      </c>
      <c r="J107" s="20">
        <v>1224.04</v>
      </c>
      <c r="K107" s="20">
        <v>1375.62</v>
      </c>
      <c r="L107" s="20">
        <v>1416.24</v>
      </c>
      <c r="M107" s="20">
        <v>1401.53</v>
      </c>
      <c r="N107" s="20">
        <v>1409.41</v>
      </c>
      <c r="O107" s="20">
        <v>1351.67</v>
      </c>
      <c r="P107" s="20">
        <v>1335</v>
      </c>
      <c r="Q107" s="20">
        <v>1329.57</v>
      </c>
      <c r="R107" s="20">
        <v>1352.44</v>
      </c>
      <c r="S107" s="20">
        <v>1358.95</v>
      </c>
      <c r="T107" s="20">
        <v>1383.85</v>
      </c>
      <c r="U107" s="20">
        <v>1361.83</v>
      </c>
      <c r="V107" s="20">
        <v>1340.52</v>
      </c>
      <c r="W107" s="20">
        <v>1318.95</v>
      </c>
      <c r="X107" s="20">
        <v>1260.78</v>
      </c>
      <c r="Y107" s="21">
        <v>1224.1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1444.26</v>
      </c>
      <c r="C111" s="11">
        <v>1425.89</v>
      </c>
      <c r="D111" s="11">
        <v>1362.68</v>
      </c>
      <c r="E111" s="11">
        <v>1354.32</v>
      </c>
      <c r="F111" s="11">
        <v>1352.03</v>
      </c>
      <c r="G111" s="11">
        <v>1353.02</v>
      </c>
      <c r="H111" s="11">
        <v>1312.61</v>
      </c>
      <c r="I111" s="11">
        <v>1245.92</v>
      </c>
      <c r="J111" s="11">
        <v>1297.68</v>
      </c>
      <c r="K111" s="11">
        <v>1303.81</v>
      </c>
      <c r="L111" s="11">
        <v>1257.5</v>
      </c>
      <c r="M111" s="11">
        <v>1304.28</v>
      </c>
      <c r="N111" s="11">
        <v>1317.31</v>
      </c>
      <c r="O111" s="11">
        <v>1319.21</v>
      </c>
      <c r="P111" s="11">
        <v>1325.16</v>
      </c>
      <c r="Q111" s="11">
        <v>1330.95</v>
      </c>
      <c r="R111" s="11">
        <v>1342.9</v>
      </c>
      <c r="S111" s="11">
        <v>1392.12</v>
      </c>
      <c r="T111" s="11">
        <v>1406.13</v>
      </c>
      <c r="U111" s="11">
        <v>1402.54</v>
      </c>
      <c r="V111" s="11">
        <v>1389.88</v>
      </c>
      <c r="W111" s="11">
        <v>1382.72</v>
      </c>
      <c r="X111" s="11">
        <v>1365.81</v>
      </c>
      <c r="Y111" s="12">
        <v>1354.32</v>
      </c>
      <c r="Z111" s="13"/>
    </row>
    <row r="112" spans="1:25" ht="15.75">
      <c r="A112" s="14" t="str">
        <f t="shared" si="2"/>
        <v>02.01.2013</v>
      </c>
      <c r="B112" s="15">
        <v>1353.17</v>
      </c>
      <c r="C112" s="16">
        <v>1353.91</v>
      </c>
      <c r="D112" s="16">
        <v>1351.54</v>
      </c>
      <c r="E112" s="16">
        <v>1351.14</v>
      </c>
      <c r="F112" s="16">
        <v>1330.73</v>
      </c>
      <c r="G112" s="16">
        <v>1317.65</v>
      </c>
      <c r="H112" s="16">
        <v>1266.88</v>
      </c>
      <c r="I112" s="16">
        <v>1258.34</v>
      </c>
      <c r="J112" s="16">
        <v>1327.24</v>
      </c>
      <c r="K112" s="16">
        <v>1334.36</v>
      </c>
      <c r="L112" s="16">
        <v>1374.9</v>
      </c>
      <c r="M112" s="16">
        <v>1414.49</v>
      </c>
      <c r="N112" s="16">
        <v>1418.39</v>
      </c>
      <c r="O112" s="16">
        <v>1423.32</v>
      </c>
      <c r="P112" s="16">
        <v>1419.37</v>
      </c>
      <c r="Q112" s="16">
        <v>1421.27</v>
      </c>
      <c r="R112" s="16">
        <v>1434.27</v>
      </c>
      <c r="S112" s="16">
        <v>1467.88</v>
      </c>
      <c r="T112" s="16">
        <v>1483.56</v>
      </c>
      <c r="U112" s="16">
        <v>1511.63</v>
      </c>
      <c r="V112" s="16">
        <v>1507.82</v>
      </c>
      <c r="W112" s="16">
        <v>1496.73</v>
      </c>
      <c r="X112" s="16">
        <v>1481.47</v>
      </c>
      <c r="Y112" s="17">
        <v>1438.31</v>
      </c>
    </row>
    <row r="113" spans="1:25" ht="15.75">
      <c r="A113" s="14" t="str">
        <f t="shared" si="2"/>
        <v>03.01.2013</v>
      </c>
      <c r="B113" s="15">
        <v>1401.56</v>
      </c>
      <c r="C113" s="16">
        <v>1375.21</v>
      </c>
      <c r="D113" s="16">
        <v>1366.26</v>
      </c>
      <c r="E113" s="16">
        <v>1364.92</v>
      </c>
      <c r="F113" s="16">
        <v>1353.24</v>
      </c>
      <c r="G113" s="16">
        <v>1356.7</v>
      </c>
      <c r="H113" s="16">
        <v>1357.96</v>
      </c>
      <c r="I113" s="16">
        <v>1351.75</v>
      </c>
      <c r="J113" s="16">
        <v>1353.42</v>
      </c>
      <c r="K113" s="16">
        <v>1406.66</v>
      </c>
      <c r="L113" s="16">
        <v>1491.66</v>
      </c>
      <c r="M113" s="16">
        <v>1511.37</v>
      </c>
      <c r="N113" s="16">
        <v>1506.7</v>
      </c>
      <c r="O113" s="16">
        <v>1502.44</v>
      </c>
      <c r="P113" s="16">
        <v>1499.18</v>
      </c>
      <c r="Q113" s="16">
        <v>1505.39</v>
      </c>
      <c r="R113" s="16">
        <v>1531.63</v>
      </c>
      <c r="S113" s="16">
        <v>1562.42</v>
      </c>
      <c r="T113" s="16">
        <v>1595.38</v>
      </c>
      <c r="U113" s="16">
        <v>1603.14</v>
      </c>
      <c r="V113" s="16">
        <v>1597.71</v>
      </c>
      <c r="W113" s="16">
        <v>1577.73</v>
      </c>
      <c r="X113" s="16">
        <v>1522.61</v>
      </c>
      <c r="Y113" s="17">
        <v>1493.84</v>
      </c>
    </row>
    <row r="114" spans="1:25" ht="15.75">
      <c r="A114" s="14" t="str">
        <f t="shared" si="2"/>
        <v>04.01.2013</v>
      </c>
      <c r="B114" s="15">
        <v>1473.66</v>
      </c>
      <c r="C114" s="16">
        <v>1445.29</v>
      </c>
      <c r="D114" s="16">
        <v>1377.42</v>
      </c>
      <c r="E114" s="16">
        <v>1374.57</v>
      </c>
      <c r="F114" s="16">
        <v>1357.57</v>
      </c>
      <c r="G114" s="16">
        <v>1350.97</v>
      </c>
      <c r="H114" s="16">
        <v>1351.98</v>
      </c>
      <c r="I114" s="16">
        <v>1349.83</v>
      </c>
      <c r="J114" s="16">
        <v>1363.44</v>
      </c>
      <c r="K114" s="16">
        <v>1475.39</v>
      </c>
      <c r="L114" s="16">
        <v>1514.7</v>
      </c>
      <c r="M114" s="16">
        <v>1524.14</v>
      </c>
      <c r="N114" s="16">
        <v>1513.35</v>
      </c>
      <c r="O114" s="16">
        <v>1505.51</v>
      </c>
      <c r="P114" s="16">
        <v>1501.58</v>
      </c>
      <c r="Q114" s="16">
        <v>1503.2</v>
      </c>
      <c r="R114" s="16">
        <v>1545.9</v>
      </c>
      <c r="S114" s="16">
        <v>1592.51</v>
      </c>
      <c r="T114" s="16">
        <v>1605.96</v>
      </c>
      <c r="U114" s="16">
        <v>1610.96</v>
      </c>
      <c r="V114" s="16">
        <v>1607.8</v>
      </c>
      <c r="W114" s="16">
        <v>1600.02</v>
      </c>
      <c r="X114" s="16">
        <v>1537.29</v>
      </c>
      <c r="Y114" s="17">
        <v>1490.98</v>
      </c>
    </row>
    <row r="115" spans="1:25" ht="15.75">
      <c r="A115" s="14" t="str">
        <f t="shared" si="2"/>
        <v>05.01.2013</v>
      </c>
      <c r="B115" s="15">
        <v>1479.01</v>
      </c>
      <c r="C115" s="16">
        <v>1457.38</v>
      </c>
      <c r="D115" s="16">
        <v>1387.73</v>
      </c>
      <c r="E115" s="16">
        <v>1373.14</v>
      </c>
      <c r="F115" s="16">
        <v>1357.73</v>
      </c>
      <c r="G115" s="16">
        <v>1343.72</v>
      </c>
      <c r="H115" s="16">
        <v>1346.04</v>
      </c>
      <c r="I115" s="16">
        <v>1354.77</v>
      </c>
      <c r="J115" s="16">
        <v>1325.66</v>
      </c>
      <c r="K115" s="16">
        <v>1372.69</v>
      </c>
      <c r="L115" s="16">
        <v>1496.66</v>
      </c>
      <c r="M115" s="16">
        <v>1510.03</v>
      </c>
      <c r="N115" s="16">
        <v>1501.54</v>
      </c>
      <c r="O115" s="16">
        <v>1492.99</v>
      </c>
      <c r="P115" s="16">
        <v>1487.39</v>
      </c>
      <c r="Q115" s="16">
        <v>1494.51</v>
      </c>
      <c r="R115" s="16">
        <v>1520.3</v>
      </c>
      <c r="S115" s="16">
        <v>1541.83</v>
      </c>
      <c r="T115" s="16">
        <v>1558.38</v>
      </c>
      <c r="U115" s="16">
        <v>1590.61</v>
      </c>
      <c r="V115" s="16">
        <v>1585.19</v>
      </c>
      <c r="W115" s="16">
        <v>1563.11</v>
      </c>
      <c r="X115" s="16">
        <v>1513.61</v>
      </c>
      <c r="Y115" s="17">
        <v>1483.21</v>
      </c>
    </row>
    <row r="116" spans="1:25" ht="15.75">
      <c r="A116" s="14" t="str">
        <f t="shared" si="2"/>
        <v>06.01.2013</v>
      </c>
      <c r="B116" s="15">
        <v>1457.41</v>
      </c>
      <c r="C116" s="16">
        <v>1417.76</v>
      </c>
      <c r="D116" s="16">
        <v>1355.71</v>
      </c>
      <c r="E116" s="16">
        <v>1353.15</v>
      </c>
      <c r="F116" s="16">
        <v>1272.58</v>
      </c>
      <c r="G116" s="16">
        <v>1310.92</v>
      </c>
      <c r="H116" s="16">
        <v>1319.05</v>
      </c>
      <c r="I116" s="16">
        <v>1338.86</v>
      </c>
      <c r="J116" s="16">
        <v>1322.42</v>
      </c>
      <c r="K116" s="16">
        <v>1341.73</v>
      </c>
      <c r="L116" s="16">
        <v>1497.54</v>
      </c>
      <c r="M116" s="16">
        <v>1529.72</v>
      </c>
      <c r="N116" s="16">
        <v>1511.87</v>
      </c>
      <c r="O116" s="16">
        <v>1504.39</v>
      </c>
      <c r="P116" s="16">
        <v>1503.55</v>
      </c>
      <c r="Q116" s="16">
        <v>1503.82</v>
      </c>
      <c r="R116" s="16">
        <v>1537.84</v>
      </c>
      <c r="S116" s="16">
        <v>1577.75</v>
      </c>
      <c r="T116" s="16">
        <v>1607.89</v>
      </c>
      <c r="U116" s="16">
        <v>1612.34</v>
      </c>
      <c r="V116" s="16">
        <v>1604.27</v>
      </c>
      <c r="W116" s="16">
        <v>1576.96</v>
      </c>
      <c r="X116" s="16">
        <v>1528.57</v>
      </c>
      <c r="Y116" s="17">
        <v>1511.06</v>
      </c>
    </row>
    <row r="117" spans="1:25" ht="15.75">
      <c r="A117" s="14" t="str">
        <f t="shared" si="2"/>
        <v>07.01.2013</v>
      </c>
      <c r="B117" s="15">
        <v>1472.61</v>
      </c>
      <c r="C117" s="16">
        <v>1450.15</v>
      </c>
      <c r="D117" s="16">
        <v>1365.25</v>
      </c>
      <c r="E117" s="16">
        <v>1359.81</v>
      </c>
      <c r="F117" s="16">
        <v>1339.1</v>
      </c>
      <c r="G117" s="16">
        <v>1345.36</v>
      </c>
      <c r="H117" s="16">
        <v>1329.17</v>
      </c>
      <c r="I117" s="16">
        <v>1323.1</v>
      </c>
      <c r="J117" s="16">
        <v>1320.9</v>
      </c>
      <c r="K117" s="16">
        <v>1330.64</v>
      </c>
      <c r="L117" s="16">
        <v>1370.1</v>
      </c>
      <c r="M117" s="16">
        <v>1416.89</v>
      </c>
      <c r="N117" s="16">
        <v>1416.19</v>
      </c>
      <c r="O117" s="16">
        <v>1418.36</v>
      </c>
      <c r="P117" s="16">
        <v>1417.46</v>
      </c>
      <c r="Q117" s="16">
        <v>1417.51</v>
      </c>
      <c r="R117" s="16">
        <v>1448.32</v>
      </c>
      <c r="S117" s="16">
        <v>1480.48</v>
      </c>
      <c r="T117" s="16">
        <v>1504.33</v>
      </c>
      <c r="U117" s="16">
        <v>1542.28</v>
      </c>
      <c r="V117" s="16">
        <v>1535.36</v>
      </c>
      <c r="W117" s="16">
        <v>1532.11</v>
      </c>
      <c r="X117" s="16">
        <v>1497.29</v>
      </c>
      <c r="Y117" s="17">
        <v>1472.9</v>
      </c>
    </row>
    <row r="118" spans="1:25" ht="15.75">
      <c r="A118" s="14" t="str">
        <f t="shared" si="2"/>
        <v>08.01.2013</v>
      </c>
      <c r="B118" s="15">
        <v>1400.15</v>
      </c>
      <c r="C118" s="16">
        <v>1375.72</v>
      </c>
      <c r="D118" s="16">
        <v>1364.54</v>
      </c>
      <c r="E118" s="16">
        <v>1359.49</v>
      </c>
      <c r="F118" s="16">
        <v>1346.42</v>
      </c>
      <c r="G118" s="16">
        <v>1337.27</v>
      </c>
      <c r="H118" s="16">
        <v>1331.54</v>
      </c>
      <c r="I118" s="16">
        <v>1332.68</v>
      </c>
      <c r="J118" s="16">
        <v>1327.36</v>
      </c>
      <c r="K118" s="16">
        <v>1352.5</v>
      </c>
      <c r="L118" s="16">
        <v>1477.91</v>
      </c>
      <c r="M118" s="16">
        <v>1502.33</v>
      </c>
      <c r="N118" s="16">
        <v>1496.34</v>
      </c>
      <c r="O118" s="16">
        <v>1494.24</v>
      </c>
      <c r="P118" s="16">
        <v>1492.64</v>
      </c>
      <c r="Q118" s="16">
        <v>1495.22</v>
      </c>
      <c r="R118" s="16">
        <v>1529.3</v>
      </c>
      <c r="S118" s="16">
        <v>1570.01</v>
      </c>
      <c r="T118" s="16">
        <v>1601.29</v>
      </c>
      <c r="U118" s="16">
        <v>1610.4</v>
      </c>
      <c r="V118" s="16">
        <v>1608.17</v>
      </c>
      <c r="W118" s="16">
        <v>1600.79</v>
      </c>
      <c r="X118" s="16">
        <v>1550.25</v>
      </c>
      <c r="Y118" s="17">
        <v>1477.14</v>
      </c>
    </row>
    <row r="119" spans="1:25" ht="15.75">
      <c r="A119" s="14" t="str">
        <f t="shared" si="2"/>
        <v>09.01.2013</v>
      </c>
      <c r="B119" s="15">
        <v>1460.49</v>
      </c>
      <c r="C119" s="16">
        <v>1435.1</v>
      </c>
      <c r="D119" s="16">
        <v>1366.7</v>
      </c>
      <c r="E119" s="16">
        <v>1365.46</v>
      </c>
      <c r="F119" s="16">
        <v>1355.83</v>
      </c>
      <c r="G119" s="16">
        <v>1351.7</v>
      </c>
      <c r="H119" s="16">
        <v>1363.96</v>
      </c>
      <c r="I119" s="16">
        <v>1371.94</v>
      </c>
      <c r="J119" s="16">
        <v>1488.91</v>
      </c>
      <c r="K119" s="16">
        <v>1606.75</v>
      </c>
      <c r="L119" s="16">
        <v>1613.06</v>
      </c>
      <c r="M119" s="16">
        <v>1686.18</v>
      </c>
      <c r="N119" s="16">
        <v>1613.93</v>
      </c>
      <c r="O119" s="16">
        <v>1581.41</v>
      </c>
      <c r="P119" s="16">
        <v>1576.58</v>
      </c>
      <c r="Q119" s="16">
        <v>1578.14</v>
      </c>
      <c r="R119" s="16">
        <v>1610.84</v>
      </c>
      <c r="S119" s="16">
        <v>1606.9</v>
      </c>
      <c r="T119" s="16">
        <v>1611.03</v>
      </c>
      <c r="U119" s="16">
        <v>1607.61</v>
      </c>
      <c r="V119" s="16">
        <v>1595.58</v>
      </c>
      <c r="W119" s="16">
        <v>1558.68</v>
      </c>
      <c r="X119" s="16">
        <v>1501.2</v>
      </c>
      <c r="Y119" s="17">
        <v>1482.81</v>
      </c>
    </row>
    <row r="120" spans="1:25" ht="15.75">
      <c r="A120" s="14" t="str">
        <f t="shared" si="2"/>
        <v>10.01.2013</v>
      </c>
      <c r="B120" s="15">
        <v>1462.48</v>
      </c>
      <c r="C120" s="16">
        <v>1393.07</v>
      </c>
      <c r="D120" s="16">
        <v>1354.87</v>
      </c>
      <c r="E120" s="16">
        <v>1349.7</v>
      </c>
      <c r="F120" s="16">
        <v>1299.28</v>
      </c>
      <c r="G120" s="16">
        <v>1321.52</v>
      </c>
      <c r="H120" s="16">
        <v>1349.76</v>
      </c>
      <c r="I120" s="16">
        <v>1367.51</v>
      </c>
      <c r="J120" s="16">
        <v>1487.97</v>
      </c>
      <c r="K120" s="16">
        <v>1612.61</v>
      </c>
      <c r="L120" s="16">
        <v>1644.05</v>
      </c>
      <c r="M120" s="16">
        <v>1723.9</v>
      </c>
      <c r="N120" s="16">
        <v>1676.26</v>
      </c>
      <c r="O120" s="16">
        <v>1633.47</v>
      </c>
      <c r="P120" s="16">
        <v>1633.09</v>
      </c>
      <c r="Q120" s="16">
        <v>1648.54</v>
      </c>
      <c r="R120" s="16">
        <v>1717.04</v>
      </c>
      <c r="S120" s="16">
        <v>1663.26</v>
      </c>
      <c r="T120" s="16">
        <v>1671.56</v>
      </c>
      <c r="U120" s="16">
        <v>1653.88</v>
      </c>
      <c r="V120" s="16">
        <v>1641.86</v>
      </c>
      <c r="W120" s="16">
        <v>1621.86</v>
      </c>
      <c r="X120" s="16">
        <v>1540.58</v>
      </c>
      <c r="Y120" s="17">
        <v>1500.59</v>
      </c>
    </row>
    <row r="121" spans="1:25" ht="15.75">
      <c r="A121" s="14" t="str">
        <f t="shared" si="2"/>
        <v>11.01.2013</v>
      </c>
      <c r="B121" s="15">
        <v>1501.88</v>
      </c>
      <c r="C121" s="16">
        <v>1370.89</v>
      </c>
      <c r="D121" s="16">
        <v>1352.64</v>
      </c>
      <c r="E121" s="16">
        <v>1353.85</v>
      </c>
      <c r="F121" s="16">
        <v>1337.91</v>
      </c>
      <c r="G121" s="16">
        <v>1348.09</v>
      </c>
      <c r="H121" s="16">
        <v>1362.91</v>
      </c>
      <c r="I121" s="16">
        <v>1451.54</v>
      </c>
      <c r="J121" s="16">
        <v>1512.4</v>
      </c>
      <c r="K121" s="16">
        <v>1619.8</v>
      </c>
      <c r="L121" s="16">
        <v>1731.59</v>
      </c>
      <c r="M121" s="16">
        <v>1767.75</v>
      </c>
      <c r="N121" s="16">
        <v>1720.07</v>
      </c>
      <c r="O121" s="16">
        <v>1703.23</v>
      </c>
      <c r="P121" s="16">
        <v>1694.66</v>
      </c>
      <c r="Q121" s="16">
        <v>1698.01</v>
      </c>
      <c r="R121" s="16">
        <v>1753.32</v>
      </c>
      <c r="S121" s="16">
        <v>1756.73</v>
      </c>
      <c r="T121" s="16">
        <v>1750.46</v>
      </c>
      <c r="U121" s="16">
        <v>1757.44</v>
      </c>
      <c r="V121" s="16">
        <v>1712.93</v>
      </c>
      <c r="W121" s="16">
        <v>1661.54</v>
      </c>
      <c r="X121" s="16">
        <v>1622.06</v>
      </c>
      <c r="Y121" s="17">
        <v>1574.38</v>
      </c>
    </row>
    <row r="122" spans="1:25" ht="15.75">
      <c r="A122" s="14" t="str">
        <f t="shared" si="2"/>
        <v>12.01.2013</v>
      </c>
      <c r="B122" s="15">
        <v>1500.65</v>
      </c>
      <c r="C122" s="16">
        <v>1434.78</v>
      </c>
      <c r="D122" s="16">
        <v>1389.64</v>
      </c>
      <c r="E122" s="16">
        <v>1381.4</v>
      </c>
      <c r="F122" s="16">
        <v>1375.6</v>
      </c>
      <c r="G122" s="16">
        <v>1375.52</v>
      </c>
      <c r="H122" s="16">
        <v>1377.11</v>
      </c>
      <c r="I122" s="16">
        <v>1381.58</v>
      </c>
      <c r="J122" s="16">
        <v>1420.4</v>
      </c>
      <c r="K122" s="16">
        <v>1456.49</v>
      </c>
      <c r="L122" s="16">
        <v>1543.07</v>
      </c>
      <c r="M122" s="16">
        <v>1559.66</v>
      </c>
      <c r="N122" s="16">
        <v>1552.89</v>
      </c>
      <c r="O122" s="16">
        <v>1548.96</v>
      </c>
      <c r="P122" s="16">
        <v>1540.39</v>
      </c>
      <c r="Q122" s="16">
        <v>1541.47</v>
      </c>
      <c r="R122" s="16">
        <v>1575.78</v>
      </c>
      <c r="S122" s="16">
        <v>1606.27</v>
      </c>
      <c r="T122" s="16">
        <v>1628.65</v>
      </c>
      <c r="U122" s="16">
        <v>1676.53</v>
      </c>
      <c r="V122" s="16">
        <v>1719.28</v>
      </c>
      <c r="W122" s="16">
        <v>1655.46</v>
      </c>
      <c r="X122" s="16">
        <v>1602.62</v>
      </c>
      <c r="Y122" s="17">
        <v>1550.51</v>
      </c>
    </row>
    <row r="123" spans="1:25" ht="15.75">
      <c r="A123" s="14" t="str">
        <f t="shared" si="2"/>
        <v>13.01.2013</v>
      </c>
      <c r="B123" s="15">
        <v>1464.76</v>
      </c>
      <c r="C123" s="16">
        <v>1401.14</v>
      </c>
      <c r="D123" s="16">
        <v>1361.26</v>
      </c>
      <c r="E123" s="16">
        <v>1354.37</v>
      </c>
      <c r="F123" s="16">
        <v>1351.23</v>
      </c>
      <c r="G123" s="16">
        <v>1354.16</v>
      </c>
      <c r="H123" s="16">
        <v>1351.29</v>
      </c>
      <c r="I123" s="16">
        <v>1313.73</v>
      </c>
      <c r="J123" s="16">
        <v>1313.43</v>
      </c>
      <c r="K123" s="16">
        <v>1390.57</v>
      </c>
      <c r="L123" s="16">
        <v>1431.3</v>
      </c>
      <c r="M123" s="16">
        <v>1460.03</v>
      </c>
      <c r="N123" s="16">
        <v>1486.94</v>
      </c>
      <c r="O123" s="16">
        <v>1483.13</v>
      </c>
      <c r="P123" s="16">
        <v>1479.76</v>
      </c>
      <c r="Q123" s="16">
        <v>1479.69</v>
      </c>
      <c r="R123" s="16">
        <v>1518.28</v>
      </c>
      <c r="S123" s="16">
        <v>1546.39</v>
      </c>
      <c r="T123" s="16">
        <v>1560.96</v>
      </c>
      <c r="U123" s="16">
        <v>1570.43</v>
      </c>
      <c r="V123" s="16">
        <v>1591.56</v>
      </c>
      <c r="W123" s="16">
        <v>1571.09</v>
      </c>
      <c r="X123" s="16">
        <v>1521.03</v>
      </c>
      <c r="Y123" s="17">
        <v>1464.91</v>
      </c>
    </row>
    <row r="124" spans="1:25" ht="15.75">
      <c r="A124" s="14" t="str">
        <f t="shared" si="2"/>
        <v>14.01.2013</v>
      </c>
      <c r="B124" s="15">
        <v>1432.03</v>
      </c>
      <c r="C124" s="16">
        <v>1377.64</v>
      </c>
      <c r="D124" s="16">
        <v>1355.61</v>
      </c>
      <c r="E124" s="16">
        <v>1353.07</v>
      </c>
      <c r="F124" s="16">
        <v>1348.48</v>
      </c>
      <c r="G124" s="16">
        <v>1363.25</v>
      </c>
      <c r="H124" s="16">
        <v>1350.95</v>
      </c>
      <c r="I124" s="16">
        <v>1367.35</v>
      </c>
      <c r="J124" s="16">
        <v>1424.83</v>
      </c>
      <c r="K124" s="16">
        <v>1553.63</v>
      </c>
      <c r="L124" s="16">
        <v>1598.59</v>
      </c>
      <c r="M124" s="16">
        <v>1608.68</v>
      </c>
      <c r="N124" s="16">
        <v>1584.76</v>
      </c>
      <c r="O124" s="16">
        <v>1558.75</v>
      </c>
      <c r="P124" s="16">
        <v>1533.19</v>
      </c>
      <c r="Q124" s="16">
        <v>1548.79</v>
      </c>
      <c r="R124" s="16">
        <v>1599.45</v>
      </c>
      <c r="S124" s="16">
        <v>1579.97</v>
      </c>
      <c r="T124" s="16">
        <v>1588.34</v>
      </c>
      <c r="U124" s="16">
        <v>1590.87</v>
      </c>
      <c r="V124" s="16">
        <v>1578.66</v>
      </c>
      <c r="W124" s="16">
        <v>1530.35</v>
      </c>
      <c r="X124" s="16">
        <v>1486.85</v>
      </c>
      <c r="Y124" s="17">
        <v>1471</v>
      </c>
    </row>
    <row r="125" spans="1:25" ht="15.75">
      <c r="A125" s="14" t="str">
        <f t="shared" si="2"/>
        <v>15.01.2013</v>
      </c>
      <c r="B125" s="15">
        <v>1423.07</v>
      </c>
      <c r="C125" s="16">
        <v>1385.73</v>
      </c>
      <c r="D125" s="16">
        <v>1341.27</v>
      </c>
      <c r="E125" s="16">
        <v>1338.98</v>
      </c>
      <c r="F125" s="16">
        <v>1336.69</v>
      </c>
      <c r="G125" s="16">
        <v>1344.46</v>
      </c>
      <c r="H125" s="16">
        <v>1347.48</v>
      </c>
      <c r="I125" s="16">
        <v>1360.62</v>
      </c>
      <c r="J125" s="16">
        <v>1421.41</v>
      </c>
      <c r="K125" s="16">
        <v>1538.61</v>
      </c>
      <c r="L125" s="16">
        <v>1596.04</v>
      </c>
      <c r="M125" s="16">
        <v>1620.86</v>
      </c>
      <c r="N125" s="16">
        <v>1604.09</v>
      </c>
      <c r="O125" s="16">
        <v>1558.06</v>
      </c>
      <c r="P125" s="16">
        <v>1551.29</v>
      </c>
      <c r="Q125" s="16">
        <v>1568.75</v>
      </c>
      <c r="R125" s="16">
        <v>1585.8</v>
      </c>
      <c r="S125" s="16">
        <v>1575.88</v>
      </c>
      <c r="T125" s="16">
        <v>1577.43</v>
      </c>
      <c r="U125" s="16">
        <v>1583.44</v>
      </c>
      <c r="V125" s="16">
        <v>1567.09</v>
      </c>
      <c r="W125" s="16">
        <v>1495.99</v>
      </c>
      <c r="X125" s="16">
        <v>1477.07</v>
      </c>
      <c r="Y125" s="17">
        <v>1455.17</v>
      </c>
    </row>
    <row r="126" spans="1:25" ht="15.75">
      <c r="A126" s="14" t="str">
        <f t="shared" si="2"/>
        <v>16.01.2013</v>
      </c>
      <c r="B126" s="15">
        <v>1418.13</v>
      </c>
      <c r="C126" s="16">
        <v>1355.87</v>
      </c>
      <c r="D126" s="16">
        <v>1352.24</v>
      </c>
      <c r="E126" s="16">
        <v>1351.77</v>
      </c>
      <c r="F126" s="16">
        <v>1351.38</v>
      </c>
      <c r="G126" s="16">
        <v>1352.35</v>
      </c>
      <c r="H126" s="16">
        <v>1365.76</v>
      </c>
      <c r="I126" s="16">
        <v>1414.08</v>
      </c>
      <c r="J126" s="16">
        <v>1512.18</v>
      </c>
      <c r="K126" s="16">
        <v>1634.2</v>
      </c>
      <c r="L126" s="16">
        <v>1648.11</v>
      </c>
      <c r="M126" s="16">
        <v>1675.13</v>
      </c>
      <c r="N126" s="16">
        <v>1640.42</v>
      </c>
      <c r="O126" s="16">
        <v>1635.09</v>
      </c>
      <c r="P126" s="16">
        <v>1622.3</v>
      </c>
      <c r="Q126" s="16">
        <v>1634.97</v>
      </c>
      <c r="R126" s="16">
        <v>1663.75</v>
      </c>
      <c r="S126" s="16">
        <v>1662.51</v>
      </c>
      <c r="T126" s="16">
        <v>1672.7</v>
      </c>
      <c r="U126" s="16">
        <v>1665.75</v>
      </c>
      <c r="V126" s="16">
        <v>1637.86</v>
      </c>
      <c r="W126" s="16">
        <v>1584.01</v>
      </c>
      <c r="X126" s="16">
        <v>1559.29</v>
      </c>
      <c r="Y126" s="17">
        <v>1536.62</v>
      </c>
    </row>
    <row r="127" spans="1:25" ht="15.75">
      <c r="A127" s="14" t="str">
        <f t="shared" si="2"/>
        <v>17.01.2013</v>
      </c>
      <c r="B127" s="15">
        <v>1490.22</v>
      </c>
      <c r="C127" s="16">
        <v>1396.16</v>
      </c>
      <c r="D127" s="16">
        <v>1358.64</v>
      </c>
      <c r="E127" s="16">
        <v>1352.06</v>
      </c>
      <c r="F127" s="16">
        <v>1351.75</v>
      </c>
      <c r="G127" s="16">
        <v>1360.24</v>
      </c>
      <c r="H127" s="16">
        <v>1378.49</v>
      </c>
      <c r="I127" s="16">
        <v>1434.06</v>
      </c>
      <c r="J127" s="16">
        <v>1535.81</v>
      </c>
      <c r="K127" s="16">
        <v>1637.79</v>
      </c>
      <c r="L127" s="16">
        <v>1682.89</v>
      </c>
      <c r="M127" s="16">
        <v>1691.6</v>
      </c>
      <c r="N127" s="16">
        <v>1646.66</v>
      </c>
      <c r="O127" s="16">
        <v>1637.66</v>
      </c>
      <c r="P127" s="16">
        <v>1636.4</v>
      </c>
      <c r="Q127" s="16">
        <v>1636.83</v>
      </c>
      <c r="R127" s="16">
        <v>1670.85</v>
      </c>
      <c r="S127" s="16">
        <v>1675.08</v>
      </c>
      <c r="T127" s="16">
        <v>1683.77</v>
      </c>
      <c r="U127" s="16">
        <v>1675.19</v>
      </c>
      <c r="V127" s="16">
        <v>1640.08</v>
      </c>
      <c r="W127" s="16">
        <v>1603.16</v>
      </c>
      <c r="X127" s="16">
        <v>1562.37</v>
      </c>
      <c r="Y127" s="17">
        <v>1540.37</v>
      </c>
    </row>
    <row r="128" spans="1:25" ht="15.75">
      <c r="A128" s="14" t="str">
        <f t="shared" si="2"/>
        <v>18.01.2013</v>
      </c>
      <c r="B128" s="15">
        <v>1508.32</v>
      </c>
      <c r="C128" s="16">
        <v>1405.39</v>
      </c>
      <c r="D128" s="16">
        <v>1354.76</v>
      </c>
      <c r="E128" s="16">
        <v>1354.08</v>
      </c>
      <c r="F128" s="16">
        <v>1352.66</v>
      </c>
      <c r="G128" s="16">
        <v>1362.18</v>
      </c>
      <c r="H128" s="16">
        <v>1380.35</v>
      </c>
      <c r="I128" s="16">
        <v>1425.15</v>
      </c>
      <c r="J128" s="16">
        <v>1530.87</v>
      </c>
      <c r="K128" s="16">
        <v>1609.91</v>
      </c>
      <c r="L128" s="16">
        <v>1682.71</v>
      </c>
      <c r="M128" s="16">
        <v>1686.81</v>
      </c>
      <c r="N128" s="16">
        <v>1664.99</v>
      </c>
      <c r="O128" s="16">
        <v>1640.95</v>
      </c>
      <c r="P128" s="16">
        <v>1638.2</v>
      </c>
      <c r="Q128" s="16">
        <v>1638.31</v>
      </c>
      <c r="R128" s="16">
        <v>1668.43</v>
      </c>
      <c r="S128" s="16">
        <v>1670.31</v>
      </c>
      <c r="T128" s="16">
        <v>1680.31</v>
      </c>
      <c r="U128" s="16">
        <v>1680.05</v>
      </c>
      <c r="V128" s="16">
        <v>1640.14</v>
      </c>
      <c r="W128" s="16">
        <v>1604.86</v>
      </c>
      <c r="X128" s="16">
        <v>1564.01</v>
      </c>
      <c r="Y128" s="17">
        <v>1541.6</v>
      </c>
    </row>
    <row r="129" spans="1:25" ht="15.75">
      <c r="A129" s="14" t="str">
        <f t="shared" si="2"/>
        <v>19.01.2013</v>
      </c>
      <c r="B129" s="15">
        <v>1487.01</v>
      </c>
      <c r="C129" s="16">
        <v>1411.85</v>
      </c>
      <c r="D129" s="16">
        <v>1479.13</v>
      </c>
      <c r="E129" s="16">
        <v>1476.58</v>
      </c>
      <c r="F129" s="16">
        <v>1467.62</v>
      </c>
      <c r="G129" s="16">
        <v>1475.52</v>
      </c>
      <c r="H129" s="16">
        <v>1476.74</v>
      </c>
      <c r="I129" s="16">
        <v>1482.18</v>
      </c>
      <c r="J129" s="16">
        <v>1591.12</v>
      </c>
      <c r="K129" s="16">
        <v>1629.95</v>
      </c>
      <c r="L129" s="16">
        <v>1673.82</v>
      </c>
      <c r="M129" s="16">
        <v>1679.68</v>
      </c>
      <c r="N129" s="16">
        <v>1702.76</v>
      </c>
      <c r="O129" s="16">
        <v>1688.53</v>
      </c>
      <c r="P129" s="16">
        <v>1662.15</v>
      </c>
      <c r="Q129" s="16">
        <v>1641.98</v>
      </c>
      <c r="R129" s="16">
        <v>1715.57</v>
      </c>
      <c r="S129" s="16">
        <v>1747.64</v>
      </c>
      <c r="T129" s="16">
        <v>1793.2</v>
      </c>
      <c r="U129" s="16">
        <v>1795.28</v>
      </c>
      <c r="V129" s="16">
        <v>1787</v>
      </c>
      <c r="W129" s="16">
        <v>1695.29</v>
      </c>
      <c r="X129" s="16">
        <v>1636.68</v>
      </c>
      <c r="Y129" s="17">
        <v>1617.07</v>
      </c>
    </row>
    <row r="130" spans="1:25" ht="15.75">
      <c r="A130" s="14" t="str">
        <f t="shared" si="2"/>
        <v>20.01.2013</v>
      </c>
      <c r="B130" s="15">
        <v>1560.2</v>
      </c>
      <c r="C130" s="16">
        <v>1479.16</v>
      </c>
      <c r="D130" s="16">
        <v>1461.86</v>
      </c>
      <c r="E130" s="16">
        <v>1464.32</v>
      </c>
      <c r="F130" s="16">
        <v>1419.17</v>
      </c>
      <c r="G130" s="16">
        <v>1436.66</v>
      </c>
      <c r="H130" s="16">
        <v>1430.61</v>
      </c>
      <c r="I130" s="16">
        <v>1454.13</v>
      </c>
      <c r="J130" s="16">
        <v>1463</v>
      </c>
      <c r="K130" s="16">
        <v>1556.19</v>
      </c>
      <c r="L130" s="16">
        <v>1574.84</v>
      </c>
      <c r="M130" s="16">
        <v>1556.58</v>
      </c>
      <c r="N130" s="16">
        <v>1562.54</v>
      </c>
      <c r="O130" s="16">
        <v>1564.89</v>
      </c>
      <c r="P130" s="16">
        <v>1563.25</v>
      </c>
      <c r="Q130" s="16">
        <v>1561.25</v>
      </c>
      <c r="R130" s="16">
        <v>1626.03</v>
      </c>
      <c r="S130" s="16">
        <v>1638.49</v>
      </c>
      <c r="T130" s="16">
        <v>1722.2</v>
      </c>
      <c r="U130" s="16">
        <v>1729.82</v>
      </c>
      <c r="V130" s="16">
        <v>1727.7</v>
      </c>
      <c r="W130" s="16">
        <v>1692.53</v>
      </c>
      <c r="X130" s="16">
        <v>1631.32</v>
      </c>
      <c r="Y130" s="17">
        <v>1574.43</v>
      </c>
    </row>
    <row r="131" spans="1:25" ht="15.75">
      <c r="A131" s="14" t="str">
        <f t="shared" si="2"/>
        <v>21.01.2013</v>
      </c>
      <c r="B131" s="15">
        <v>1514.44</v>
      </c>
      <c r="C131" s="16">
        <v>1469.5</v>
      </c>
      <c r="D131" s="16">
        <v>1415.5</v>
      </c>
      <c r="E131" s="16">
        <v>1410.09</v>
      </c>
      <c r="F131" s="16">
        <v>1410.52</v>
      </c>
      <c r="G131" s="16">
        <v>1436.21</v>
      </c>
      <c r="H131" s="16">
        <v>1469.21</v>
      </c>
      <c r="I131" s="16">
        <v>1514.66</v>
      </c>
      <c r="J131" s="16">
        <v>1603.59</v>
      </c>
      <c r="K131" s="16">
        <v>1730.41</v>
      </c>
      <c r="L131" s="16">
        <v>1747.56</v>
      </c>
      <c r="M131" s="16">
        <v>1759.2</v>
      </c>
      <c r="N131" s="16">
        <v>1777.61</v>
      </c>
      <c r="O131" s="16">
        <v>1740.43</v>
      </c>
      <c r="P131" s="16">
        <v>1732.78</v>
      </c>
      <c r="Q131" s="16">
        <v>1741.21</v>
      </c>
      <c r="R131" s="16">
        <v>1795.84</v>
      </c>
      <c r="S131" s="16">
        <v>1739.89</v>
      </c>
      <c r="T131" s="16">
        <v>1747.84</v>
      </c>
      <c r="U131" s="16">
        <v>1731.85</v>
      </c>
      <c r="V131" s="16">
        <v>1725.8</v>
      </c>
      <c r="W131" s="16">
        <v>1703.65</v>
      </c>
      <c r="X131" s="16">
        <v>1626.64</v>
      </c>
      <c r="Y131" s="17">
        <v>1566.65</v>
      </c>
    </row>
    <row r="132" spans="1:25" ht="15.75">
      <c r="A132" s="14" t="str">
        <f t="shared" si="2"/>
        <v>22.01.2013</v>
      </c>
      <c r="B132" s="15">
        <v>1542.72</v>
      </c>
      <c r="C132" s="16">
        <v>1466.28</v>
      </c>
      <c r="D132" s="16">
        <v>1367.54</v>
      </c>
      <c r="E132" s="16">
        <v>1364.01</v>
      </c>
      <c r="F132" s="16">
        <v>1362.37</v>
      </c>
      <c r="G132" s="16">
        <v>1365.11</v>
      </c>
      <c r="H132" s="16">
        <v>1396.56</v>
      </c>
      <c r="I132" s="16">
        <v>1468.2</v>
      </c>
      <c r="J132" s="16">
        <v>1528.69</v>
      </c>
      <c r="K132" s="16">
        <v>1642.42</v>
      </c>
      <c r="L132" s="16">
        <v>1643.77</v>
      </c>
      <c r="M132" s="16">
        <v>1643.25</v>
      </c>
      <c r="N132" s="16">
        <v>1642.11</v>
      </c>
      <c r="O132" s="16">
        <v>1638.34</v>
      </c>
      <c r="P132" s="16">
        <v>1637.82</v>
      </c>
      <c r="Q132" s="16">
        <v>1637.46</v>
      </c>
      <c r="R132" s="16">
        <v>1656.46</v>
      </c>
      <c r="S132" s="16">
        <v>1640.67</v>
      </c>
      <c r="T132" s="16">
        <v>1667.02</v>
      </c>
      <c r="U132" s="16">
        <v>1666.25</v>
      </c>
      <c r="V132" s="16">
        <v>1641.03</v>
      </c>
      <c r="W132" s="16">
        <v>1637.1</v>
      </c>
      <c r="X132" s="16">
        <v>1578.94</v>
      </c>
      <c r="Y132" s="17">
        <v>1496.81</v>
      </c>
    </row>
    <row r="133" spans="1:25" ht="15.75">
      <c r="A133" s="14" t="str">
        <f t="shared" si="2"/>
        <v>23.01.2013</v>
      </c>
      <c r="B133" s="15">
        <v>1450.68</v>
      </c>
      <c r="C133" s="16">
        <v>1417.9</v>
      </c>
      <c r="D133" s="16">
        <v>1373.34</v>
      </c>
      <c r="E133" s="16">
        <v>1358.95</v>
      </c>
      <c r="F133" s="16">
        <v>1357.28</v>
      </c>
      <c r="G133" s="16">
        <v>1362.74</v>
      </c>
      <c r="H133" s="16">
        <v>1414.69</v>
      </c>
      <c r="I133" s="16">
        <v>1504.98</v>
      </c>
      <c r="J133" s="16">
        <v>1572.56</v>
      </c>
      <c r="K133" s="16">
        <v>1734.57</v>
      </c>
      <c r="L133" s="16">
        <v>1753.4</v>
      </c>
      <c r="M133" s="16">
        <v>1736.49</v>
      </c>
      <c r="N133" s="16">
        <v>1736.95</v>
      </c>
      <c r="O133" s="16">
        <v>1716.12</v>
      </c>
      <c r="P133" s="16">
        <v>1711.62</v>
      </c>
      <c r="Q133" s="16">
        <v>1714.69</v>
      </c>
      <c r="R133" s="16">
        <v>1747.02</v>
      </c>
      <c r="S133" s="16">
        <v>1732.56</v>
      </c>
      <c r="T133" s="16">
        <v>1751.2</v>
      </c>
      <c r="U133" s="16">
        <v>1709.55</v>
      </c>
      <c r="V133" s="16">
        <v>1669.99</v>
      </c>
      <c r="W133" s="16">
        <v>1640.5</v>
      </c>
      <c r="X133" s="16">
        <v>1591.12</v>
      </c>
      <c r="Y133" s="17">
        <v>1559.48</v>
      </c>
    </row>
    <row r="134" spans="1:25" ht="15.75">
      <c r="A134" s="14" t="str">
        <f t="shared" si="2"/>
        <v>24.01.2013</v>
      </c>
      <c r="B134" s="15">
        <v>1470.98</v>
      </c>
      <c r="C134" s="16">
        <v>1400.52</v>
      </c>
      <c r="D134" s="16">
        <v>1353.54</v>
      </c>
      <c r="E134" s="16">
        <v>1332.48</v>
      </c>
      <c r="F134" s="16">
        <v>1329.49</v>
      </c>
      <c r="G134" s="16">
        <v>1343.56</v>
      </c>
      <c r="H134" s="16">
        <v>1355.37</v>
      </c>
      <c r="I134" s="16">
        <v>1465.61</v>
      </c>
      <c r="J134" s="16">
        <v>1556.69</v>
      </c>
      <c r="K134" s="16">
        <v>1648.1</v>
      </c>
      <c r="L134" s="16">
        <v>1661.13</v>
      </c>
      <c r="M134" s="16">
        <v>1651.46</v>
      </c>
      <c r="N134" s="16">
        <v>1646.16</v>
      </c>
      <c r="O134" s="16">
        <v>1640.34</v>
      </c>
      <c r="P134" s="16">
        <v>1639</v>
      </c>
      <c r="Q134" s="16">
        <v>1639.16</v>
      </c>
      <c r="R134" s="16">
        <v>1643.99</v>
      </c>
      <c r="S134" s="16">
        <v>1643.38</v>
      </c>
      <c r="T134" s="16">
        <v>1657.31</v>
      </c>
      <c r="U134" s="16">
        <v>1640.79</v>
      </c>
      <c r="V134" s="16">
        <v>1618.77</v>
      </c>
      <c r="W134" s="16">
        <v>1611.28</v>
      </c>
      <c r="X134" s="16">
        <v>1559.02</v>
      </c>
      <c r="Y134" s="17">
        <v>1485.7</v>
      </c>
    </row>
    <row r="135" spans="1:25" ht="15.75">
      <c r="A135" s="14" t="str">
        <f t="shared" si="2"/>
        <v>25.01.2013</v>
      </c>
      <c r="B135" s="15">
        <v>1428.99</v>
      </c>
      <c r="C135" s="16">
        <v>1372.09</v>
      </c>
      <c r="D135" s="16">
        <v>1355.9</v>
      </c>
      <c r="E135" s="16">
        <v>1340.89</v>
      </c>
      <c r="F135" s="16">
        <v>1339.22</v>
      </c>
      <c r="G135" s="16">
        <v>1351.64</v>
      </c>
      <c r="H135" s="16">
        <v>1359.87</v>
      </c>
      <c r="I135" s="16">
        <v>1456.92</v>
      </c>
      <c r="J135" s="16">
        <v>1546.52</v>
      </c>
      <c r="K135" s="16">
        <v>1682.1</v>
      </c>
      <c r="L135" s="16">
        <v>1696.68</v>
      </c>
      <c r="M135" s="16">
        <v>1673.45</v>
      </c>
      <c r="N135" s="16">
        <v>1646.33</v>
      </c>
      <c r="O135" s="16">
        <v>1644.15</v>
      </c>
      <c r="P135" s="16">
        <v>1641.35</v>
      </c>
      <c r="Q135" s="16">
        <v>1642.84</v>
      </c>
      <c r="R135" s="16">
        <v>1657.27</v>
      </c>
      <c r="S135" s="16">
        <v>1649.09</v>
      </c>
      <c r="T135" s="16">
        <v>1664.66</v>
      </c>
      <c r="U135" s="16">
        <v>1640.62</v>
      </c>
      <c r="V135" s="16">
        <v>1638.98</v>
      </c>
      <c r="W135" s="16">
        <v>1602.23</v>
      </c>
      <c r="X135" s="16">
        <v>1541.03</v>
      </c>
      <c r="Y135" s="17">
        <v>1429.58</v>
      </c>
    </row>
    <row r="136" spans="1:25" ht="15.75">
      <c r="A136" s="14" t="str">
        <f t="shared" si="2"/>
        <v>26.01.2013</v>
      </c>
      <c r="B136" s="15">
        <v>1403.84</v>
      </c>
      <c r="C136" s="16">
        <v>1382.12</v>
      </c>
      <c r="D136" s="16">
        <v>1371.7</v>
      </c>
      <c r="E136" s="16">
        <v>1361.71</v>
      </c>
      <c r="F136" s="16">
        <v>1355.72</v>
      </c>
      <c r="G136" s="16">
        <v>1363.56</v>
      </c>
      <c r="H136" s="16">
        <v>1370.84</v>
      </c>
      <c r="I136" s="16">
        <v>1392.67</v>
      </c>
      <c r="J136" s="16">
        <v>1447.69</v>
      </c>
      <c r="K136" s="16">
        <v>1543.32</v>
      </c>
      <c r="L136" s="16">
        <v>1576.42</v>
      </c>
      <c r="M136" s="16">
        <v>1588.73</v>
      </c>
      <c r="N136" s="16">
        <v>1635.58</v>
      </c>
      <c r="O136" s="16">
        <v>1617.76</v>
      </c>
      <c r="P136" s="16">
        <v>1602.49</v>
      </c>
      <c r="Q136" s="16">
        <v>1576.57</v>
      </c>
      <c r="R136" s="16">
        <v>1616.1</v>
      </c>
      <c r="S136" s="16">
        <v>1636.11</v>
      </c>
      <c r="T136" s="16">
        <v>1680.21</v>
      </c>
      <c r="U136" s="16">
        <v>1670.93</v>
      </c>
      <c r="V136" s="16">
        <v>1705.2</v>
      </c>
      <c r="W136" s="16">
        <v>1639.7</v>
      </c>
      <c r="X136" s="16">
        <v>1591.69</v>
      </c>
      <c r="Y136" s="17">
        <v>1537.33</v>
      </c>
    </row>
    <row r="137" spans="1:25" ht="15.75">
      <c r="A137" s="14" t="str">
        <f t="shared" si="2"/>
        <v>27.01.2013</v>
      </c>
      <c r="B137" s="15">
        <v>1465.23</v>
      </c>
      <c r="C137" s="16">
        <v>1453.88</v>
      </c>
      <c r="D137" s="16">
        <v>1363.46</v>
      </c>
      <c r="E137" s="16">
        <v>1356.06</v>
      </c>
      <c r="F137" s="16">
        <v>1356.02</v>
      </c>
      <c r="G137" s="16">
        <v>1357.37</v>
      </c>
      <c r="H137" s="16">
        <v>1359.74</v>
      </c>
      <c r="I137" s="16">
        <v>1371.05</v>
      </c>
      <c r="J137" s="16">
        <v>1413.92</v>
      </c>
      <c r="K137" s="16">
        <v>1435.24</v>
      </c>
      <c r="L137" s="16">
        <v>1532.4</v>
      </c>
      <c r="M137" s="16">
        <v>1530.36</v>
      </c>
      <c r="N137" s="16">
        <v>1535.1</v>
      </c>
      <c r="O137" s="16">
        <v>1536.69</v>
      </c>
      <c r="P137" s="16">
        <v>1526.77</v>
      </c>
      <c r="Q137" s="16">
        <v>1525.63</v>
      </c>
      <c r="R137" s="16">
        <v>1558.71</v>
      </c>
      <c r="S137" s="16">
        <v>1594.82</v>
      </c>
      <c r="T137" s="16">
        <v>1638.56</v>
      </c>
      <c r="U137" s="16">
        <v>1644.42</v>
      </c>
      <c r="V137" s="16">
        <v>1693.54</v>
      </c>
      <c r="W137" s="16">
        <v>1644.03</v>
      </c>
      <c r="X137" s="16">
        <v>1603.23</v>
      </c>
      <c r="Y137" s="17">
        <v>1530.15</v>
      </c>
    </row>
    <row r="138" spans="1:25" ht="15.75">
      <c r="A138" s="14" t="str">
        <f t="shared" si="2"/>
        <v>28.01.2013</v>
      </c>
      <c r="B138" s="15">
        <v>1453.89</v>
      </c>
      <c r="C138" s="16">
        <v>1408.59</v>
      </c>
      <c r="D138" s="16">
        <v>1330.11</v>
      </c>
      <c r="E138" s="16">
        <v>1320.18</v>
      </c>
      <c r="F138" s="16">
        <v>1322.13</v>
      </c>
      <c r="G138" s="16">
        <v>1327.69</v>
      </c>
      <c r="H138" s="16">
        <v>1351.97</v>
      </c>
      <c r="I138" s="16">
        <v>1367.14</v>
      </c>
      <c r="J138" s="16">
        <v>1507.8</v>
      </c>
      <c r="K138" s="16">
        <v>1639.65</v>
      </c>
      <c r="L138" s="16">
        <v>1640.63</v>
      </c>
      <c r="M138" s="16">
        <v>1628.79</v>
      </c>
      <c r="N138" s="16">
        <v>1598.98</v>
      </c>
      <c r="O138" s="16">
        <v>1593.31</v>
      </c>
      <c r="P138" s="16">
        <v>1594.83</v>
      </c>
      <c r="Q138" s="16">
        <v>1601.76</v>
      </c>
      <c r="R138" s="16">
        <v>1638.29</v>
      </c>
      <c r="S138" s="16">
        <v>1635.99</v>
      </c>
      <c r="T138" s="16">
        <v>1640.6</v>
      </c>
      <c r="U138" s="16">
        <v>1640.64</v>
      </c>
      <c r="V138" s="16">
        <v>1639.99</v>
      </c>
      <c r="W138" s="16">
        <v>1580.83</v>
      </c>
      <c r="X138" s="16">
        <v>1498.73</v>
      </c>
      <c r="Y138" s="17">
        <v>1434.98</v>
      </c>
    </row>
    <row r="139" spans="1:25" ht="15.75">
      <c r="A139" s="14" t="str">
        <f t="shared" si="2"/>
        <v>29.01.2013</v>
      </c>
      <c r="B139" s="15">
        <v>1416.51</v>
      </c>
      <c r="C139" s="16">
        <v>1361.02</v>
      </c>
      <c r="D139" s="16">
        <v>1318.92</v>
      </c>
      <c r="E139" s="16">
        <v>1301.22</v>
      </c>
      <c r="F139" s="16">
        <v>1312.7</v>
      </c>
      <c r="G139" s="16">
        <v>1326.41</v>
      </c>
      <c r="H139" s="16">
        <v>1353.05</v>
      </c>
      <c r="I139" s="16">
        <v>1368.83</v>
      </c>
      <c r="J139" s="16">
        <v>1530.46</v>
      </c>
      <c r="K139" s="16">
        <v>1639.54</v>
      </c>
      <c r="L139" s="16">
        <v>1640.8</v>
      </c>
      <c r="M139" s="16">
        <v>1639.09</v>
      </c>
      <c r="N139" s="16">
        <v>1638.76</v>
      </c>
      <c r="O139" s="16">
        <v>1618.02</v>
      </c>
      <c r="P139" s="16">
        <v>1604.94</v>
      </c>
      <c r="Q139" s="16">
        <v>1607.21</v>
      </c>
      <c r="R139" s="16">
        <v>1635.89</v>
      </c>
      <c r="S139" s="16">
        <v>1637.12</v>
      </c>
      <c r="T139" s="16">
        <v>1641.93</v>
      </c>
      <c r="U139" s="16">
        <v>1639.57</v>
      </c>
      <c r="V139" s="16">
        <v>1618.95</v>
      </c>
      <c r="W139" s="16">
        <v>1591.39</v>
      </c>
      <c r="X139" s="16">
        <v>1528.2</v>
      </c>
      <c r="Y139" s="17">
        <v>1482.42</v>
      </c>
    </row>
    <row r="140" spans="1:25" ht="15.75">
      <c r="A140" s="14" t="str">
        <f t="shared" si="2"/>
        <v>30.01.2013</v>
      </c>
      <c r="B140" s="15">
        <v>1432.5</v>
      </c>
      <c r="C140" s="16">
        <v>1360.14</v>
      </c>
      <c r="D140" s="16">
        <v>1352.54</v>
      </c>
      <c r="E140" s="16">
        <v>1349.94</v>
      </c>
      <c r="F140" s="16">
        <v>1351.04</v>
      </c>
      <c r="G140" s="16">
        <v>1352.54</v>
      </c>
      <c r="H140" s="16">
        <v>1366.08</v>
      </c>
      <c r="I140" s="16">
        <v>1465.78</v>
      </c>
      <c r="J140" s="16">
        <v>1530.81</v>
      </c>
      <c r="K140" s="16">
        <v>1684.52</v>
      </c>
      <c r="L140" s="16">
        <v>1710.02</v>
      </c>
      <c r="M140" s="16">
        <v>1713.55</v>
      </c>
      <c r="N140" s="16">
        <v>1736.75</v>
      </c>
      <c r="O140" s="16">
        <v>1676.98</v>
      </c>
      <c r="P140" s="16">
        <v>1650.22</v>
      </c>
      <c r="Q140" s="16">
        <v>1639.19</v>
      </c>
      <c r="R140" s="16">
        <v>1660.36</v>
      </c>
      <c r="S140" s="16">
        <v>1667.04</v>
      </c>
      <c r="T140" s="16">
        <v>1691.2</v>
      </c>
      <c r="U140" s="16">
        <v>1678.72</v>
      </c>
      <c r="V140" s="16">
        <v>1651.51</v>
      </c>
      <c r="W140" s="16">
        <v>1643.9</v>
      </c>
      <c r="X140" s="16">
        <v>1565.63</v>
      </c>
      <c r="Y140" s="17">
        <v>1527.73</v>
      </c>
    </row>
    <row r="141" spans="1:25" ht="16.5" thickBot="1">
      <c r="A141" s="18" t="str">
        <f t="shared" si="2"/>
        <v>31.01.2013</v>
      </c>
      <c r="B141" s="19">
        <v>1427.52</v>
      </c>
      <c r="C141" s="20">
        <v>1373.72</v>
      </c>
      <c r="D141" s="20">
        <v>1350.69</v>
      </c>
      <c r="E141" s="20">
        <v>1348.14</v>
      </c>
      <c r="F141" s="20">
        <v>1340.17</v>
      </c>
      <c r="G141" s="20">
        <v>1362.09</v>
      </c>
      <c r="H141" s="20">
        <v>1376.54</v>
      </c>
      <c r="I141" s="20">
        <v>1479.82</v>
      </c>
      <c r="J141" s="20">
        <v>1538.61</v>
      </c>
      <c r="K141" s="20">
        <v>1690.19</v>
      </c>
      <c r="L141" s="20">
        <v>1730.81</v>
      </c>
      <c r="M141" s="20">
        <v>1716.1</v>
      </c>
      <c r="N141" s="20">
        <v>1723.98</v>
      </c>
      <c r="O141" s="20">
        <v>1666.24</v>
      </c>
      <c r="P141" s="20">
        <v>1649.57</v>
      </c>
      <c r="Q141" s="20">
        <v>1644.14</v>
      </c>
      <c r="R141" s="20">
        <v>1667.01</v>
      </c>
      <c r="S141" s="20">
        <v>1673.52</v>
      </c>
      <c r="T141" s="20">
        <v>1698.42</v>
      </c>
      <c r="U141" s="20">
        <v>1676.4</v>
      </c>
      <c r="V141" s="20">
        <v>1655.09</v>
      </c>
      <c r="W141" s="20">
        <v>1633.52</v>
      </c>
      <c r="X141" s="20">
        <v>1575.35</v>
      </c>
      <c r="Y141" s="20">
        <v>1538.67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245342.78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  <row r="148" spans="1:21" ht="39.75" customHeight="1">
      <c r="A148" s="57" t="s">
        <v>33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37"/>
      <c r="T148" s="37"/>
      <c r="U148" s="37"/>
    </row>
    <row r="149" spans="1:18" ht="18.75">
      <c r="A149" s="38"/>
      <c r="B149" s="39"/>
      <c r="C149" s="39"/>
      <c r="D149" s="39"/>
      <c r="E149" s="39"/>
      <c r="F149" s="39"/>
      <c r="G149" s="39"/>
      <c r="H149" s="39"/>
      <c r="I149" s="39"/>
      <c r="J149" s="40"/>
      <c r="K149" s="39"/>
      <c r="L149" s="39"/>
      <c r="M149" s="40"/>
      <c r="N149" s="39"/>
      <c r="O149" s="39"/>
      <c r="P149" s="40"/>
      <c r="Q149" s="41"/>
      <c r="R149" s="41"/>
    </row>
    <row r="150" spans="1:18" ht="21.75" customHeight="1">
      <c r="A150" s="47" t="s">
        <v>34</v>
      </c>
      <c r="B150" s="47"/>
      <c r="C150" s="47"/>
      <c r="D150" s="47"/>
      <c r="E150" s="47"/>
      <c r="F150" s="47"/>
      <c r="G150" s="49" t="s">
        <v>35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21" s="44" customFormat="1" ht="23.25" customHeight="1">
      <c r="A151" s="47"/>
      <c r="B151" s="47"/>
      <c r="C151" s="47"/>
      <c r="D151" s="47"/>
      <c r="E151" s="47"/>
      <c r="F151" s="47"/>
      <c r="G151" s="50" t="s">
        <v>36</v>
      </c>
      <c r="H151" s="50"/>
      <c r="I151" s="50"/>
      <c r="J151" s="50" t="s">
        <v>37</v>
      </c>
      <c r="K151" s="50"/>
      <c r="L151" s="50"/>
      <c r="M151" s="50" t="s">
        <v>38</v>
      </c>
      <c r="N151" s="50"/>
      <c r="O151" s="50"/>
      <c r="P151" s="50" t="s">
        <v>39</v>
      </c>
      <c r="Q151" s="50"/>
      <c r="R151" s="50"/>
      <c r="S151" s="42"/>
      <c r="T151" s="43"/>
      <c r="U151" s="43"/>
    </row>
    <row r="152" spans="1:21" s="46" customFormat="1" ht="35.25" customHeight="1">
      <c r="A152" s="47" t="s">
        <v>40</v>
      </c>
      <c r="B152" s="47"/>
      <c r="C152" s="47"/>
      <c r="D152" s="47"/>
      <c r="E152" s="47"/>
      <c r="F152" s="47"/>
      <c r="G152" s="48">
        <v>395723.52</v>
      </c>
      <c r="H152" s="48"/>
      <c r="I152" s="48"/>
      <c r="J152" s="48">
        <v>664526.44</v>
      </c>
      <c r="K152" s="48"/>
      <c r="L152" s="48"/>
      <c r="M152" s="48">
        <v>866110.86</v>
      </c>
      <c r="N152" s="48"/>
      <c r="O152" s="48"/>
      <c r="P152" s="48">
        <v>919889.48</v>
      </c>
      <c r="Q152" s="48"/>
      <c r="R152" s="48"/>
      <c r="S152" s="45"/>
      <c r="T152" s="45"/>
      <c r="U152" s="45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1:R151"/>
    <mergeCell ref="A75:A76"/>
    <mergeCell ref="B75:Y75"/>
    <mergeCell ref="A109:A110"/>
    <mergeCell ref="B109:Y109"/>
    <mergeCell ref="Q144:R144"/>
    <mergeCell ref="A148:R148"/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875.2</v>
      </c>
      <c r="C9" s="11">
        <v>856.34</v>
      </c>
      <c r="D9" s="11">
        <v>791.45</v>
      </c>
      <c r="E9" s="11">
        <v>782.87</v>
      </c>
      <c r="F9" s="11">
        <v>780.52</v>
      </c>
      <c r="G9" s="11">
        <v>781.54</v>
      </c>
      <c r="H9" s="11">
        <v>740.05</v>
      </c>
      <c r="I9" s="11">
        <v>671.59</v>
      </c>
      <c r="J9" s="11">
        <v>724.73</v>
      </c>
      <c r="K9" s="11">
        <v>731.02</v>
      </c>
      <c r="L9" s="11">
        <v>683.48</v>
      </c>
      <c r="M9" s="11">
        <v>731.51</v>
      </c>
      <c r="N9" s="11">
        <v>744.88</v>
      </c>
      <c r="O9" s="11">
        <v>746.83</v>
      </c>
      <c r="P9" s="11">
        <v>752.94</v>
      </c>
      <c r="Q9" s="11">
        <v>758.88</v>
      </c>
      <c r="R9" s="11">
        <v>771.15</v>
      </c>
      <c r="S9" s="11">
        <v>821.68</v>
      </c>
      <c r="T9" s="11">
        <v>836.05</v>
      </c>
      <c r="U9" s="11">
        <v>832.37</v>
      </c>
      <c r="V9" s="11">
        <v>819.37</v>
      </c>
      <c r="W9" s="11">
        <v>812.03</v>
      </c>
      <c r="X9" s="11">
        <v>794.67</v>
      </c>
      <c r="Y9" s="12">
        <v>782.87</v>
      </c>
      <c r="Z9" s="13"/>
    </row>
    <row r="10" spans="1:25" ht="15.75">
      <c r="A10" s="14" t="s">
        <v>47</v>
      </c>
      <c r="B10" s="15">
        <v>781.69</v>
      </c>
      <c r="C10" s="16">
        <v>782.45</v>
      </c>
      <c r="D10" s="16">
        <v>780.02</v>
      </c>
      <c r="E10" s="16">
        <v>779.61</v>
      </c>
      <c r="F10" s="16">
        <v>758.65</v>
      </c>
      <c r="G10" s="16">
        <v>745.23</v>
      </c>
      <c r="H10" s="16">
        <v>693.11</v>
      </c>
      <c r="I10" s="16">
        <v>684.34</v>
      </c>
      <c r="J10" s="16">
        <v>755.07</v>
      </c>
      <c r="K10" s="16">
        <v>762.38</v>
      </c>
      <c r="L10" s="16">
        <v>803.99</v>
      </c>
      <c r="M10" s="16">
        <v>844.64</v>
      </c>
      <c r="N10" s="16">
        <v>848.64</v>
      </c>
      <c r="O10" s="16">
        <v>853.7</v>
      </c>
      <c r="P10" s="16">
        <v>849.65</v>
      </c>
      <c r="Q10" s="16">
        <v>851.6</v>
      </c>
      <c r="R10" s="16">
        <v>864.94</v>
      </c>
      <c r="S10" s="16">
        <v>899.44</v>
      </c>
      <c r="T10" s="16">
        <v>915.54</v>
      </c>
      <c r="U10" s="16">
        <v>944.35</v>
      </c>
      <c r="V10" s="16">
        <v>940.44</v>
      </c>
      <c r="W10" s="16">
        <v>929.06</v>
      </c>
      <c r="X10" s="16">
        <v>913.4</v>
      </c>
      <c r="Y10" s="17">
        <v>869.09</v>
      </c>
    </row>
    <row r="11" spans="1:25" ht="15.75">
      <c r="A11" s="14" t="s">
        <v>48</v>
      </c>
      <c r="B11" s="15">
        <v>831.37</v>
      </c>
      <c r="C11" s="16">
        <v>804.32</v>
      </c>
      <c r="D11" s="16">
        <v>795.12</v>
      </c>
      <c r="E11" s="16">
        <v>793.75</v>
      </c>
      <c r="F11" s="16">
        <v>781.76</v>
      </c>
      <c r="G11" s="16">
        <v>785.32</v>
      </c>
      <c r="H11" s="16">
        <v>786.61</v>
      </c>
      <c r="I11" s="16">
        <v>780.24</v>
      </c>
      <c r="J11" s="16">
        <v>781.95</v>
      </c>
      <c r="K11" s="16">
        <v>836.61</v>
      </c>
      <c r="L11" s="16">
        <v>923.85</v>
      </c>
      <c r="M11" s="16">
        <v>944.09</v>
      </c>
      <c r="N11" s="16">
        <v>939.29</v>
      </c>
      <c r="O11" s="16">
        <v>934.92</v>
      </c>
      <c r="P11" s="16">
        <v>931.57</v>
      </c>
      <c r="Q11" s="16">
        <v>937.95</v>
      </c>
      <c r="R11" s="16">
        <v>964.89</v>
      </c>
      <c r="S11" s="16">
        <v>996.5</v>
      </c>
      <c r="T11" s="16">
        <v>1030.33</v>
      </c>
      <c r="U11" s="16">
        <v>1038.29</v>
      </c>
      <c r="V11" s="16">
        <v>1032.72</v>
      </c>
      <c r="W11" s="16">
        <v>1012.21</v>
      </c>
      <c r="X11" s="16">
        <v>955.63</v>
      </c>
      <c r="Y11" s="17">
        <v>926.1</v>
      </c>
    </row>
    <row r="12" spans="1:25" ht="15.75">
      <c r="A12" s="14" t="s">
        <v>49</v>
      </c>
      <c r="B12" s="15">
        <v>905.38</v>
      </c>
      <c r="C12" s="16">
        <v>876.26</v>
      </c>
      <c r="D12" s="16">
        <v>806.58</v>
      </c>
      <c r="E12" s="16">
        <v>803.66</v>
      </c>
      <c r="F12" s="16">
        <v>786.21</v>
      </c>
      <c r="G12" s="16">
        <v>779.43</v>
      </c>
      <c r="H12" s="16">
        <v>780.47</v>
      </c>
      <c r="I12" s="16">
        <v>778.27</v>
      </c>
      <c r="J12" s="16">
        <v>792.24</v>
      </c>
      <c r="K12" s="16">
        <v>907.15</v>
      </c>
      <c r="L12" s="16">
        <v>947.5</v>
      </c>
      <c r="M12" s="16">
        <v>957.2</v>
      </c>
      <c r="N12" s="16">
        <v>946.12</v>
      </c>
      <c r="O12" s="16">
        <v>938.07</v>
      </c>
      <c r="P12" s="16">
        <v>934.04</v>
      </c>
      <c r="Q12" s="16">
        <v>935.71</v>
      </c>
      <c r="R12" s="16">
        <v>979.53</v>
      </c>
      <c r="S12" s="16">
        <v>1027.38</v>
      </c>
      <c r="T12" s="16">
        <v>1041.19</v>
      </c>
      <c r="U12" s="16">
        <v>1046.32</v>
      </c>
      <c r="V12" s="16">
        <v>1043.08</v>
      </c>
      <c r="W12" s="16">
        <v>1035.09</v>
      </c>
      <c r="X12" s="16">
        <v>970.7</v>
      </c>
      <c r="Y12" s="17">
        <v>923.15</v>
      </c>
    </row>
    <row r="13" spans="1:25" ht="15.75">
      <c r="A13" s="14" t="s">
        <v>50</v>
      </c>
      <c r="B13" s="15">
        <v>910.87</v>
      </c>
      <c r="C13" s="16">
        <v>888.66</v>
      </c>
      <c r="D13" s="16">
        <v>817.17</v>
      </c>
      <c r="E13" s="16">
        <v>802.19</v>
      </c>
      <c r="F13" s="16">
        <v>786.37</v>
      </c>
      <c r="G13" s="16">
        <v>771.99</v>
      </c>
      <c r="H13" s="16">
        <v>774.37</v>
      </c>
      <c r="I13" s="16">
        <v>783.34</v>
      </c>
      <c r="J13" s="16">
        <v>753.45</v>
      </c>
      <c r="K13" s="16">
        <v>801.73</v>
      </c>
      <c r="L13" s="16">
        <v>928.99</v>
      </c>
      <c r="M13" s="16">
        <v>942.72</v>
      </c>
      <c r="N13" s="16">
        <v>933.99</v>
      </c>
      <c r="O13" s="16">
        <v>925.22</v>
      </c>
      <c r="P13" s="16">
        <v>919.47</v>
      </c>
      <c r="Q13" s="16">
        <v>926.79</v>
      </c>
      <c r="R13" s="16">
        <v>953.25</v>
      </c>
      <c r="S13" s="16">
        <v>975.36</v>
      </c>
      <c r="T13" s="16">
        <v>992.34</v>
      </c>
      <c r="U13" s="16">
        <v>1025.44</v>
      </c>
      <c r="V13" s="16">
        <v>1019.87</v>
      </c>
      <c r="W13" s="16">
        <v>997.21</v>
      </c>
      <c r="X13" s="16">
        <v>946.39</v>
      </c>
      <c r="Y13" s="17">
        <v>915.18</v>
      </c>
    </row>
    <row r="14" spans="1:25" ht="15.75">
      <c r="A14" s="14" t="s">
        <v>51</v>
      </c>
      <c r="B14" s="15">
        <v>888.7</v>
      </c>
      <c r="C14" s="16">
        <v>848</v>
      </c>
      <c r="D14" s="16">
        <v>784.3</v>
      </c>
      <c r="E14" s="16">
        <v>781.67</v>
      </c>
      <c r="F14" s="16">
        <v>698.97</v>
      </c>
      <c r="G14" s="16">
        <v>738.32</v>
      </c>
      <c r="H14" s="16">
        <v>746.67</v>
      </c>
      <c r="I14" s="16">
        <v>767</v>
      </c>
      <c r="J14" s="16">
        <v>750.13</v>
      </c>
      <c r="K14" s="16">
        <v>769.95</v>
      </c>
      <c r="L14" s="16">
        <v>929.89</v>
      </c>
      <c r="M14" s="16">
        <v>962.92</v>
      </c>
      <c r="N14" s="16">
        <v>944.6</v>
      </c>
      <c r="O14" s="16">
        <v>936.93</v>
      </c>
      <c r="P14" s="16">
        <v>936.06</v>
      </c>
      <c r="Q14" s="16">
        <v>936.34</v>
      </c>
      <c r="R14" s="16">
        <v>971.26</v>
      </c>
      <c r="S14" s="16">
        <v>1012.23</v>
      </c>
      <c r="T14" s="16">
        <v>1043.17</v>
      </c>
      <c r="U14" s="16">
        <v>1047.74</v>
      </c>
      <c r="V14" s="16">
        <v>1039.46</v>
      </c>
      <c r="W14" s="16">
        <v>1011.42</v>
      </c>
      <c r="X14" s="16">
        <v>961.75</v>
      </c>
      <c r="Y14" s="17">
        <v>943.77</v>
      </c>
    </row>
    <row r="15" spans="1:25" ht="15.75">
      <c r="A15" s="14" t="s">
        <v>52</v>
      </c>
      <c r="B15" s="15">
        <v>904.3</v>
      </c>
      <c r="C15" s="16">
        <v>881.25</v>
      </c>
      <c r="D15" s="16">
        <v>794.09</v>
      </c>
      <c r="E15" s="16">
        <v>788.51</v>
      </c>
      <c r="F15" s="16">
        <v>767.25</v>
      </c>
      <c r="G15" s="16">
        <v>773.68</v>
      </c>
      <c r="H15" s="16">
        <v>757.06</v>
      </c>
      <c r="I15" s="16">
        <v>750.83</v>
      </c>
      <c r="J15" s="16">
        <v>748.56</v>
      </c>
      <c r="K15" s="16">
        <v>758.56</v>
      </c>
      <c r="L15" s="16">
        <v>799.07</v>
      </c>
      <c r="M15" s="16">
        <v>847.1</v>
      </c>
      <c r="N15" s="16">
        <v>846.38</v>
      </c>
      <c r="O15" s="16">
        <v>848.61</v>
      </c>
      <c r="P15" s="16">
        <v>847.68</v>
      </c>
      <c r="Q15" s="16">
        <v>847.74</v>
      </c>
      <c r="R15" s="16">
        <v>879.37</v>
      </c>
      <c r="S15" s="16">
        <v>912.38</v>
      </c>
      <c r="T15" s="16">
        <v>936.86</v>
      </c>
      <c r="U15" s="16">
        <v>975.82</v>
      </c>
      <c r="V15" s="16">
        <v>968.71</v>
      </c>
      <c r="W15" s="16">
        <v>965.38</v>
      </c>
      <c r="X15" s="16">
        <v>929.63</v>
      </c>
      <c r="Y15" s="17">
        <v>904.6</v>
      </c>
    </row>
    <row r="16" spans="1:25" ht="15.75">
      <c r="A16" s="14" t="s">
        <v>53</v>
      </c>
      <c r="B16" s="15">
        <v>829.92</v>
      </c>
      <c r="C16" s="16">
        <v>804.84</v>
      </c>
      <c r="D16" s="16">
        <v>793.36</v>
      </c>
      <c r="E16" s="16">
        <v>788.18</v>
      </c>
      <c r="F16" s="16">
        <v>774.76</v>
      </c>
      <c r="G16" s="16">
        <v>765.37</v>
      </c>
      <c r="H16" s="16">
        <v>759.49</v>
      </c>
      <c r="I16" s="16">
        <v>760.66</v>
      </c>
      <c r="J16" s="16">
        <v>755.2</v>
      </c>
      <c r="K16" s="16">
        <v>781</v>
      </c>
      <c r="L16" s="16">
        <v>909.74</v>
      </c>
      <c r="M16" s="16">
        <v>934.81</v>
      </c>
      <c r="N16" s="16">
        <v>928.66</v>
      </c>
      <c r="O16" s="16">
        <v>926.5</v>
      </c>
      <c r="P16" s="16">
        <v>924.87</v>
      </c>
      <c r="Q16" s="16">
        <v>927.51</v>
      </c>
      <c r="R16" s="16">
        <v>962.5</v>
      </c>
      <c r="S16" s="16">
        <v>1004.29</v>
      </c>
      <c r="T16" s="16">
        <v>1036.39</v>
      </c>
      <c r="U16" s="16">
        <v>1045.75</v>
      </c>
      <c r="V16" s="16">
        <v>1043.45</v>
      </c>
      <c r="W16" s="16">
        <v>1035.88</v>
      </c>
      <c r="X16" s="16">
        <v>984</v>
      </c>
      <c r="Y16" s="17">
        <v>908.95</v>
      </c>
    </row>
    <row r="17" spans="1:25" ht="15.75">
      <c r="A17" s="14" t="s">
        <v>54</v>
      </c>
      <c r="B17" s="15">
        <v>891.86</v>
      </c>
      <c r="C17" s="16">
        <v>865.8</v>
      </c>
      <c r="D17" s="16">
        <v>795.58</v>
      </c>
      <c r="E17" s="16">
        <v>794.31</v>
      </c>
      <c r="F17" s="16">
        <v>784.42</v>
      </c>
      <c r="G17" s="16">
        <v>780.19</v>
      </c>
      <c r="H17" s="16">
        <v>792.77</v>
      </c>
      <c r="I17" s="16">
        <v>800.96</v>
      </c>
      <c r="J17" s="16">
        <v>921.04</v>
      </c>
      <c r="K17" s="16">
        <v>1042</v>
      </c>
      <c r="L17" s="16">
        <v>1048.48</v>
      </c>
      <c r="M17" s="16">
        <v>1123.54</v>
      </c>
      <c r="N17" s="16">
        <v>1049.37</v>
      </c>
      <c r="O17" s="16">
        <v>1015.98</v>
      </c>
      <c r="P17" s="16">
        <v>1011.03</v>
      </c>
      <c r="Q17" s="16">
        <v>1012.64</v>
      </c>
      <c r="R17" s="16">
        <v>1046.2</v>
      </c>
      <c r="S17" s="16">
        <v>1042.15</v>
      </c>
      <c r="T17" s="16">
        <v>1046.4</v>
      </c>
      <c r="U17" s="16">
        <v>1042.88</v>
      </c>
      <c r="V17" s="16">
        <v>1030.54</v>
      </c>
      <c r="W17" s="16">
        <v>992.66</v>
      </c>
      <c r="X17" s="16">
        <v>933.65</v>
      </c>
      <c r="Y17" s="17">
        <v>914.77</v>
      </c>
    </row>
    <row r="18" spans="1:25" ht="15.75">
      <c r="A18" s="14" t="s">
        <v>55</v>
      </c>
      <c r="B18" s="15">
        <v>893.9</v>
      </c>
      <c r="C18" s="16">
        <v>822.65</v>
      </c>
      <c r="D18" s="16">
        <v>783.44</v>
      </c>
      <c r="E18" s="16">
        <v>778.13</v>
      </c>
      <c r="F18" s="16">
        <v>726.37</v>
      </c>
      <c r="G18" s="16">
        <v>749.2</v>
      </c>
      <c r="H18" s="16">
        <v>778.19</v>
      </c>
      <c r="I18" s="16">
        <v>796.41</v>
      </c>
      <c r="J18" s="16">
        <v>920.07</v>
      </c>
      <c r="K18" s="16">
        <v>1048.01</v>
      </c>
      <c r="L18" s="16">
        <v>1080.29</v>
      </c>
      <c r="M18" s="16">
        <v>1162.26</v>
      </c>
      <c r="N18" s="16">
        <v>1113.35</v>
      </c>
      <c r="O18" s="16">
        <v>1069.43</v>
      </c>
      <c r="P18" s="16">
        <v>1069.03</v>
      </c>
      <c r="Q18" s="16">
        <v>1084.9</v>
      </c>
      <c r="R18" s="16">
        <v>1155.22</v>
      </c>
      <c r="S18" s="16">
        <v>1100.01</v>
      </c>
      <c r="T18" s="16">
        <v>1108.53</v>
      </c>
      <c r="U18" s="16">
        <v>1090.38</v>
      </c>
      <c r="V18" s="16">
        <v>1078.04</v>
      </c>
      <c r="W18" s="16">
        <v>1057.51</v>
      </c>
      <c r="X18" s="16">
        <v>974.08</v>
      </c>
      <c r="Y18" s="17">
        <v>933.02</v>
      </c>
    </row>
    <row r="19" spans="1:25" ht="15.75">
      <c r="A19" s="14" t="s">
        <v>56</v>
      </c>
      <c r="B19" s="15">
        <v>934.35</v>
      </c>
      <c r="C19" s="16">
        <v>799.88</v>
      </c>
      <c r="D19" s="16">
        <v>781.15</v>
      </c>
      <c r="E19" s="16">
        <v>782.39</v>
      </c>
      <c r="F19" s="16">
        <v>766.03</v>
      </c>
      <c r="G19" s="16">
        <v>776.47</v>
      </c>
      <c r="H19" s="16">
        <v>791.69</v>
      </c>
      <c r="I19" s="16">
        <v>882.68</v>
      </c>
      <c r="J19" s="16">
        <v>945.15</v>
      </c>
      <c r="K19" s="16">
        <v>1055.4</v>
      </c>
      <c r="L19" s="16">
        <v>1170.15</v>
      </c>
      <c r="M19" s="16">
        <v>1207.27</v>
      </c>
      <c r="N19" s="16">
        <v>1158.33</v>
      </c>
      <c r="O19" s="16">
        <v>1141.04</v>
      </c>
      <c r="P19" s="16">
        <v>1132.25</v>
      </c>
      <c r="Q19" s="16">
        <v>1135.68</v>
      </c>
      <c r="R19" s="16">
        <v>1192.46</v>
      </c>
      <c r="S19" s="16">
        <v>1195.96</v>
      </c>
      <c r="T19" s="16">
        <v>1189.52</v>
      </c>
      <c r="U19" s="16">
        <v>1196.69</v>
      </c>
      <c r="V19" s="16">
        <v>1150.99</v>
      </c>
      <c r="W19" s="16">
        <v>1098.25</v>
      </c>
      <c r="X19" s="16">
        <v>1057.72</v>
      </c>
      <c r="Y19" s="17">
        <v>1008.78</v>
      </c>
    </row>
    <row r="20" spans="1:25" ht="15.75">
      <c r="A20" s="14" t="s">
        <v>57</v>
      </c>
      <c r="B20" s="15">
        <v>933.09</v>
      </c>
      <c r="C20" s="16">
        <v>865.46</v>
      </c>
      <c r="D20" s="16">
        <v>819.13</v>
      </c>
      <c r="E20" s="16">
        <v>810.67</v>
      </c>
      <c r="F20" s="16">
        <v>804.71</v>
      </c>
      <c r="G20" s="16">
        <v>804.63</v>
      </c>
      <c r="H20" s="16">
        <v>806.27</v>
      </c>
      <c r="I20" s="16">
        <v>810.86</v>
      </c>
      <c r="J20" s="16">
        <v>850.7</v>
      </c>
      <c r="K20" s="16">
        <v>887.76</v>
      </c>
      <c r="L20" s="16">
        <v>976.63</v>
      </c>
      <c r="M20" s="16">
        <v>993.66</v>
      </c>
      <c r="N20" s="16">
        <v>986.71</v>
      </c>
      <c r="O20" s="16">
        <v>982.67</v>
      </c>
      <c r="P20" s="16">
        <v>973.88</v>
      </c>
      <c r="Q20" s="16">
        <v>974.98</v>
      </c>
      <c r="R20" s="16">
        <v>1010.21</v>
      </c>
      <c r="S20" s="16">
        <v>1041.5</v>
      </c>
      <c r="T20" s="16">
        <v>1064.49</v>
      </c>
      <c r="U20" s="16">
        <v>1113.63</v>
      </c>
      <c r="V20" s="16">
        <v>1157.51</v>
      </c>
      <c r="W20" s="16">
        <v>1092.01</v>
      </c>
      <c r="X20" s="16">
        <v>1037.76</v>
      </c>
      <c r="Y20" s="17">
        <v>984.27</v>
      </c>
    </row>
    <row r="21" spans="1:25" ht="15.75">
      <c r="A21" s="14" t="s">
        <v>58</v>
      </c>
      <c r="B21" s="15">
        <v>896.24</v>
      </c>
      <c r="C21" s="16">
        <v>830.93</v>
      </c>
      <c r="D21" s="16">
        <v>789.99</v>
      </c>
      <c r="E21" s="16">
        <v>782.92</v>
      </c>
      <c r="F21" s="16">
        <v>779.7</v>
      </c>
      <c r="G21" s="16">
        <v>782.71</v>
      </c>
      <c r="H21" s="16">
        <v>779.76</v>
      </c>
      <c r="I21" s="16">
        <v>741.21</v>
      </c>
      <c r="J21" s="16">
        <v>740.9</v>
      </c>
      <c r="K21" s="16">
        <v>820.08</v>
      </c>
      <c r="L21" s="16">
        <v>861.89</v>
      </c>
      <c r="M21" s="16">
        <v>891.39</v>
      </c>
      <c r="N21" s="16">
        <v>919.01</v>
      </c>
      <c r="O21" s="16">
        <v>915.1</v>
      </c>
      <c r="P21" s="16">
        <v>911.64</v>
      </c>
      <c r="Q21" s="16">
        <v>911.56</v>
      </c>
      <c r="R21" s="16">
        <v>951.19</v>
      </c>
      <c r="S21" s="16">
        <v>980.03</v>
      </c>
      <c r="T21" s="16">
        <v>994.99</v>
      </c>
      <c r="U21" s="16">
        <v>1004.72</v>
      </c>
      <c r="V21" s="16">
        <v>1026.41</v>
      </c>
      <c r="W21" s="16">
        <v>1005.4</v>
      </c>
      <c r="X21" s="16">
        <v>954</v>
      </c>
      <c r="Y21" s="17">
        <v>896.4</v>
      </c>
    </row>
    <row r="22" spans="1:25" ht="15.75">
      <c r="A22" s="14" t="s">
        <v>59</v>
      </c>
      <c r="B22" s="15">
        <v>862.65</v>
      </c>
      <c r="C22" s="16">
        <v>806.81</v>
      </c>
      <c r="D22" s="16">
        <v>784.19</v>
      </c>
      <c r="E22" s="16">
        <v>781.58</v>
      </c>
      <c r="F22" s="16">
        <v>776.88</v>
      </c>
      <c r="G22" s="16">
        <v>792.04</v>
      </c>
      <c r="H22" s="16">
        <v>779.41</v>
      </c>
      <c r="I22" s="16">
        <v>796.25</v>
      </c>
      <c r="J22" s="16">
        <v>855.25</v>
      </c>
      <c r="K22" s="16">
        <v>987.47</v>
      </c>
      <c r="L22" s="16">
        <v>1033.63</v>
      </c>
      <c r="M22" s="16">
        <v>1043.99</v>
      </c>
      <c r="N22" s="16">
        <v>1019.43</v>
      </c>
      <c r="O22" s="16">
        <v>992.73</v>
      </c>
      <c r="P22" s="16">
        <v>966.49</v>
      </c>
      <c r="Q22" s="16">
        <v>982.51</v>
      </c>
      <c r="R22" s="16">
        <v>1034.5</v>
      </c>
      <c r="S22" s="16">
        <v>1014.51</v>
      </c>
      <c r="T22" s="16">
        <v>1023.1</v>
      </c>
      <c r="U22" s="16">
        <v>1025.7</v>
      </c>
      <c r="V22" s="16">
        <v>1013.17</v>
      </c>
      <c r="W22" s="16">
        <v>963.57</v>
      </c>
      <c r="X22" s="16">
        <v>918.92</v>
      </c>
      <c r="Y22" s="17">
        <v>902.64</v>
      </c>
    </row>
    <row r="23" spans="1:25" ht="15.75">
      <c r="A23" s="14" t="s">
        <v>60</v>
      </c>
      <c r="B23" s="15">
        <v>853.44</v>
      </c>
      <c r="C23" s="16">
        <v>815.11</v>
      </c>
      <c r="D23" s="16">
        <v>769.47</v>
      </c>
      <c r="E23" s="16">
        <v>767.12</v>
      </c>
      <c r="F23" s="16">
        <v>764.78</v>
      </c>
      <c r="G23" s="16">
        <v>772.75</v>
      </c>
      <c r="H23" s="16">
        <v>775.85</v>
      </c>
      <c r="I23" s="16">
        <v>789.33</v>
      </c>
      <c r="J23" s="16">
        <v>851.74</v>
      </c>
      <c r="K23" s="16">
        <v>972.05</v>
      </c>
      <c r="L23" s="16">
        <v>1031.01</v>
      </c>
      <c r="M23" s="16">
        <v>1056.48</v>
      </c>
      <c r="N23" s="16">
        <v>1039.27</v>
      </c>
      <c r="O23" s="16">
        <v>992.02</v>
      </c>
      <c r="P23" s="16">
        <v>985.07</v>
      </c>
      <c r="Q23" s="16">
        <v>1003</v>
      </c>
      <c r="R23" s="16">
        <v>1020.49</v>
      </c>
      <c r="S23" s="16">
        <v>1010.31</v>
      </c>
      <c r="T23" s="16">
        <v>1011.91</v>
      </c>
      <c r="U23" s="16">
        <v>1018.07</v>
      </c>
      <c r="V23" s="16">
        <v>1001.29</v>
      </c>
      <c r="W23" s="16">
        <v>928.3</v>
      </c>
      <c r="X23" s="16">
        <v>908.88</v>
      </c>
      <c r="Y23" s="17">
        <v>886.4</v>
      </c>
    </row>
    <row r="24" spans="1:25" ht="15.75">
      <c r="A24" s="14" t="s">
        <v>61</v>
      </c>
      <c r="B24" s="15">
        <v>848.37</v>
      </c>
      <c r="C24" s="16">
        <v>784.46</v>
      </c>
      <c r="D24" s="16">
        <v>780.74</v>
      </c>
      <c r="E24" s="16">
        <v>780.26</v>
      </c>
      <c r="F24" s="16">
        <v>779.85</v>
      </c>
      <c r="G24" s="16">
        <v>780.85</v>
      </c>
      <c r="H24" s="16">
        <v>794.61</v>
      </c>
      <c r="I24" s="16">
        <v>844.22</v>
      </c>
      <c r="J24" s="16">
        <v>944.92</v>
      </c>
      <c r="K24" s="16">
        <v>1070.18</v>
      </c>
      <c r="L24" s="16">
        <v>1084.45</v>
      </c>
      <c r="M24" s="16">
        <v>1112.19</v>
      </c>
      <c r="N24" s="16">
        <v>1076.57</v>
      </c>
      <c r="O24" s="16">
        <v>1071.09</v>
      </c>
      <c r="P24" s="16">
        <v>1057.97</v>
      </c>
      <c r="Q24" s="16">
        <v>1070.97</v>
      </c>
      <c r="R24" s="16">
        <v>1100.51</v>
      </c>
      <c r="S24" s="16">
        <v>1099.24</v>
      </c>
      <c r="T24" s="16">
        <v>1109.7</v>
      </c>
      <c r="U24" s="16">
        <v>1102.57</v>
      </c>
      <c r="V24" s="16">
        <v>1073.94</v>
      </c>
      <c r="W24" s="16">
        <v>1018.66</v>
      </c>
      <c r="X24" s="16">
        <v>993.28</v>
      </c>
      <c r="Y24" s="17">
        <v>970.01</v>
      </c>
    </row>
    <row r="25" spans="1:25" ht="15.75">
      <c r="A25" s="14" t="s">
        <v>62</v>
      </c>
      <c r="B25" s="15">
        <v>922.38</v>
      </c>
      <c r="C25" s="16">
        <v>825.82</v>
      </c>
      <c r="D25" s="16">
        <v>787.31</v>
      </c>
      <c r="E25" s="16">
        <v>780.55</v>
      </c>
      <c r="F25" s="16">
        <v>780.24</v>
      </c>
      <c r="G25" s="16">
        <v>788.95</v>
      </c>
      <c r="H25" s="16">
        <v>807.69</v>
      </c>
      <c r="I25" s="16">
        <v>864.73</v>
      </c>
      <c r="J25" s="16">
        <v>969.17</v>
      </c>
      <c r="K25" s="16">
        <v>1073.87</v>
      </c>
      <c r="L25" s="16">
        <v>1120.17</v>
      </c>
      <c r="M25" s="16">
        <v>1129.11</v>
      </c>
      <c r="N25" s="16">
        <v>1082.97</v>
      </c>
      <c r="O25" s="16">
        <v>1073.73</v>
      </c>
      <c r="P25" s="16">
        <v>1072.44</v>
      </c>
      <c r="Q25" s="16">
        <v>1072.87</v>
      </c>
      <c r="R25" s="16">
        <v>1107.8</v>
      </c>
      <c r="S25" s="16">
        <v>1112.14</v>
      </c>
      <c r="T25" s="16">
        <v>1121.06</v>
      </c>
      <c r="U25" s="16">
        <v>1112.26</v>
      </c>
      <c r="V25" s="16">
        <v>1076.21</v>
      </c>
      <c r="W25" s="16">
        <v>1038.31</v>
      </c>
      <c r="X25" s="16">
        <v>996.44</v>
      </c>
      <c r="Y25" s="17">
        <v>973.86</v>
      </c>
    </row>
    <row r="26" spans="1:25" ht="15.75">
      <c r="A26" s="14" t="s">
        <v>63</v>
      </c>
      <c r="B26" s="15">
        <v>940.95</v>
      </c>
      <c r="C26" s="16">
        <v>835.3</v>
      </c>
      <c r="D26" s="16">
        <v>783.33</v>
      </c>
      <c r="E26" s="16">
        <v>782.63</v>
      </c>
      <c r="F26" s="16">
        <v>781.17</v>
      </c>
      <c r="G26" s="16">
        <v>790.94</v>
      </c>
      <c r="H26" s="16">
        <v>809.6</v>
      </c>
      <c r="I26" s="16">
        <v>855.58</v>
      </c>
      <c r="J26" s="16">
        <v>964.1</v>
      </c>
      <c r="K26" s="16">
        <v>1045.25</v>
      </c>
      <c r="L26" s="16">
        <v>1119.98</v>
      </c>
      <c r="M26" s="16">
        <v>1124.18</v>
      </c>
      <c r="N26" s="16">
        <v>1101.78</v>
      </c>
      <c r="O26" s="16">
        <v>1077.11</v>
      </c>
      <c r="P26" s="16">
        <v>1074.28</v>
      </c>
      <c r="Q26" s="16">
        <v>1074.4</v>
      </c>
      <c r="R26" s="16">
        <v>1105.32</v>
      </c>
      <c r="S26" s="16">
        <v>1107.25</v>
      </c>
      <c r="T26" s="16">
        <v>1117.52</v>
      </c>
      <c r="U26" s="16">
        <v>1117.24</v>
      </c>
      <c r="V26" s="16">
        <v>1076.28</v>
      </c>
      <c r="W26" s="16">
        <v>1040.06</v>
      </c>
      <c r="X26" s="16">
        <v>998.12</v>
      </c>
      <c r="Y26" s="17">
        <v>975.12</v>
      </c>
    </row>
    <row r="27" spans="1:25" ht="15.75">
      <c r="A27" s="14" t="s">
        <v>64</v>
      </c>
      <c r="B27" s="15">
        <v>919.09</v>
      </c>
      <c r="C27" s="16">
        <v>841.93</v>
      </c>
      <c r="D27" s="16">
        <v>910.99</v>
      </c>
      <c r="E27" s="16">
        <v>908.37</v>
      </c>
      <c r="F27" s="16">
        <v>899.18</v>
      </c>
      <c r="G27" s="16">
        <v>907.29</v>
      </c>
      <c r="H27" s="16">
        <v>908.54</v>
      </c>
      <c r="I27" s="16">
        <v>914.12</v>
      </c>
      <c r="J27" s="16">
        <v>1025.96</v>
      </c>
      <c r="K27" s="16">
        <v>1065.81</v>
      </c>
      <c r="L27" s="16">
        <v>1110.85</v>
      </c>
      <c r="M27" s="16">
        <v>1116.87</v>
      </c>
      <c r="N27" s="16">
        <v>1140.56</v>
      </c>
      <c r="O27" s="16">
        <v>1125.95</v>
      </c>
      <c r="P27" s="16">
        <v>1098.87</v>
      </c>
      <c r="Q27" s="16">
        <v>1078.16</v>
      </c>
      <c r="R27" s="16">
        <v>1153.71</v>
      </c>
      <c r="S27" s="16">
        <v>1186.63</v>
      </c>
      <c r="T27" s="16">
        <v>1233.4</v>
      </c>
      <c r="U27" s="16">
        <v>1235.53</v>
      </c>
      <c r="V27" s="16">
        <v>1227.04</v>
      </c>
      <c r="W27" s="16">
        <v>1132.89</v>
      </c>
      <c r="X27" s="16">
        <v>1072.73</v>
      </c>
      <c r="Y27" s="17">
        <v>1052.59</v>
      </c>
    </row>
    <row r="28" spans="1:25" ht="15.75">
      <c r="A28" s="14" t="s">
        <v>65</v>
      </c>
      <c r="B28" s="15">
        <v>994.21</v>
      </c>
      <c r="C28" s="16">
        <v>911.02</v>
      </c>
      <c r="D28" s="16">
        <v>893.27</v>
      </c>
      <c r="E28" s="16">
        <v>895.79</v>
      </c>
      <c r="F28" s="16">
        <v>849.44</v>
      </c>
      <c r="G28" s="16">
        <v>867.39</v>
      </c>
      <c r="H28" s="16">
        <v>861.18</v>
      </c>
      <c r="I28" s="16">
        <v>885.33</v>
      </c>
      <c r="J28" s="16">
        <v>894.43</v>
      </c>
      <c r="K28" s="16">
        <v>990.1</v>
      </c>
      <c r="L28" s="16">
        <v>1009.25</v>
      </c>
      <c r="M28" s="16">
        <v>990.5</v>
      </c>
      <c r="N28" s="16">
        <v>996.62</v>
      </c>
      <c r="O28" s="16">
        <v>999.03</v>
      </c>
      <c r="P28" s="16">
        <v>997.34</v>
      </c>
      <c r="Q28" s="16">
        <v>995.3</v>
      </c>
      <c r="R28" s="16">
        <v>1061.79</v>
      </c>
      <c r="S28" s="16">
        <v>1074.59</v>
      </c>
      <c r="T28" s="16">
        <v>1160.51</v>
      </c>
      <c r="U28" s="16">
        <v>1168.33</v>
      </c>
      <c r="V28" s="16">
        <v>1166.16</v>
      </c>
      <c r="W28" s="16">
        <v>1130.06</v>
      </c>
      <c r="X28" s="16">
        <v>1067.22</v>
      </c>
      <c r="Y28" s="17">
        <v>1008.82</v>
      </c>
    </row>
    <row r="29" spans="1:25" ht="15.75">
      <c r="A29" s="14" t="s">
        <v>66</v>
      </c>
      <c r="B29" s="15">
        <v>947.24</v>
      </c>
      <c r="C29" s="16">
        <v>901.11</v>
      </c>
      <c r="D29" s="16">
        <v>845.67</v>
      </c>
      <c r="E29" s="16">
        <v>840.12</v>
      </c>
      <c r="F29" s="16">
        <v>840.56</v>
      </c>
      <c r="G29" s="16">
        <v>866.93</v>
      </c>
      <c r="H29" s="16">
        <v>900.81</v>
      </c>
      <c r="I29" s="16">
        <v>947.46</v>
      </c>
      <c r="J29" s="16">
        <v>1038.76</v>
      </c>
      <c r="K29" s="16">
        <v>1168.94</v>
      </c>
      <c r="L29" s="16">
        <v>1186.55</v>
      </c>
      <c r="M29" s="16">
        <v>1198.49</v>
      </c>
      <c r="N29" s="16">
        <v>1217.4</v>
      </c>
      <c r="O29" s="16">
        <v>1179.22</v>
      </c>
      <c r="P29" s="16">
        <v>1171.38</v>
      </c>
      <c r="Q29" s="16">
        <v>1180.03</v>
      </c>
      <c r="R29" s="16">
        <v>1236.1</v>
      </c>
      <c r="S29" s="16">
        <v>1178.67</v>
      </c>
      <c r="T29" s="16">
        <v>1186.83</v>
      </c>
      <c r="U29" s="16">
        <v>1170.42</v>
      </c>
      <c r="V29" s="16">
        <v>1164.21</v>
      </c>
      <c r="W29" s="16">
        <v>1141.47</v>
      </c>
      <c r="X29" s="16">
        <v>1062.42</v>
      </c>
      <c r="Y29" s="17">
        <v>1000.84</v>
      </c>
    </row>
    <row r="30" spans="1:25" ht="15.75">
      <c r="A30" s="14" t="s">
        <v>67</v>
      </c>
      <c r="B30" s="15">
        <v>976.27</v>
      </c>
      <c r="C30" s="16">
        <v>897.8</v>
      </c>
      <c r="D30" s="16">
        <v>796.44</v>
      </c>
      <c r="E30" s="16">
        <v>792.82</v>
      </c>
      <c r="F30" s="16">
        <v>791.14</v>
      </c>
      <c r="G30" s="16">
        <v>793.95</v>
      </c>
      <c r="H30" s="16">
        <v>826.24</v>
      </c>
      <c r="I30" s="16">
        <v>899.78</v>
      </c>
      <c r="J30" s="16">
        <v>961.87</v>
      </c>
      <c r="K30" s="16">
        <v>1078.61</v>
      </c>
      <c r="L30" s="16">
        <v>1080</v>
      </c>
      <c r="M30" s="16">
        <v>1079.47</v>
      </c>
      <c r="N30" s="16">
        <v>1078.3</v>
      </c>
      <c r="O30" s="16">
        <v>1074.43</v>
      </c>
      <c r="P30" s="16">
        <v>1073.9</v>
      </c>
      <c r="Q30" s="16">
        <v>1073.52</v>
      </c>
      <c r="R30" s="16">
        <v>1093.03</v>
      </c>
      <c r="S30" s="16">
        <v>1076.82</v>
      </c>
      <c r="T30" s="16">
        <v>1103.87</v>
      </c>
      <c r="U30" s="16">
        <v>1103.08</v>
      </c>
      <c r="V30" s="16">
        <v>1077.19</v>
      </c>
      <c r="W30" s="16">
        <v>1073.16</v>
      </c>
      <c r="X30" s="16">
        <v>1013.45</v>
      </c>
      <c r="Y30" s="17">
        <v>929.14</v>
      </c>
    </row>
    <row r="31" spans="1:25" ht="15.75">
      <c r="A31" s="14" t="s">
        <v>68</v>
      </c>
      <c r="B31" s="15">
        <v>881.79</v>
      </c>
      <c r="C31" s="16">
        <v>848.13</v>
      </c>
      <c r="D31" s="16">
        <v>802.4</v>
      </c>
      <c r="E31" s="16">
        <v>787.62</v>
      </c>
      <c r="F31" s="16">
        <v>785.91</v>
      </c>
      <c r="G31" s="16">
        <v>791.52</v>
      </c>
      <c r="H31" s="16">
        <v>844.85</v>
      </c>
      <c r="I31" s="16">
        <v>937.53</v>
      </c>
      <c r="J31" s="16">
        <v>1006.9</v>
      </c>
      <c r="K31" s="16">
        <v>1173.22</v>
      </c>
      <c r="L31" s="16">
        <v>1192.54</v>
      </c>
      <c r="M31" s="16">
        <v>1175.19</v>
      </c>
      <c r="N31" s="16">
        <v>1175.66</v>
      </c>
      <c r="O31" s="16">
        <v>1154.27</v>
      </c>
      <c r="P31" s="16">
        <v>1149.65</v>
      </c>
      <c r="Q31" s="16">
        <v>1152.81</v>
      </c>
      <c r="R31" s="16">
        <v>1186</v>
      </c>
      <c r="S31" s="16">
        <v>1171.15</v>
      </c>
      <c r="T31" s="16">
        <v>1190.28</v>
      </c>
      <c r="U31" s="16">
        <v>1147.53</v>
      </c>
      <c r="V31" s="16">
        <v>1106.92</v>
      </c>
      <c r="W31" s="16">
        <v>1076.65</v>
      </c>
      <c r="X31" s="16">
        <v>1025.96</v>
      </c>
      <c r="Y31" s="17">
        <v>993.47</v>
      </c>
    </row>
    <row r="32" spans="1:25" ht="15.75">
      <c r="A32" s="14" t="s">
        <v>69</v>
      </c>
      <c r="B32" s="15">
        <v>902.62</v>
      </c>
      <c r="C32" s="16">
        <v>830.29</v>
      </c>
      <c r="D32" s="16">
        <v>782.07</v>
      </c>
      <c r="E32" s="16">
        <v>760.45</v>
      </c>
      <c r="F32" s="16">
        <v>757.38</v>
      </c>
      <c r="G32" s="16">
        <v>771.83</v>
      </c>
      <c r="H32" s="16">
        <v>783.95</v>
      </c>
      <c r="I32" s="16">
        <v>897.11</v>
      </c>
      <c r="J32" s="16">
        <v>990.61</v>
      </c>
      <c r="K32" s="16">
        <v>1084.44</v>
      </c>
      <c r="L32" s="16">
        <v>1097.82</v>
      </c>
      <c r="M32" s="16">
        <v>1087.9</v>
      </c>
      <c r="N32" s="16">
        <v>1082.45</v>
      </c>
      <c r="O32" s="16">
        <v>1076.48</v>
      </c>
      <c r="P32" s="16">
        <v>1075.11</v>
      </c>
      <c r="Q32" s="16">
        <v>1075.27</v>
      </c>
      <c r="R32" s="16">
        <v>1080.23</v>
      </c>
      <c r="S32" s="16">
        <v>1079.6</v>
      </c>
      <c r="T32" s="16">
        <v>1093.91</v>
      </c>
      <c r="U32" s="16">
        <v>1076.94</v>
      </c>
      <c r="V32" s="16">
        <v>1054.34</v>
      </c>
      <c r="W32" s="16">
        <v>1046.65</v>
      </c>
      <c r="X32" s="16">
        <v>993</v>
      </c>
      <c r="Y32" s="17">
        <v>917.74</v>
      </c>
    </row>
    <row r="33" spans="1:25" ht="15.75">
      <c r="A33" s="14" t="s">
        <v>70</v>
      </c>
      <c r="B33" s="15">
        <v>859.53</v>
      </c>
      <c r="C33" s="16">
        <v>801.11</v>
      </c>
      <c r="D33" s="16">
        <v>784.49</v>
      </c>
      <c r="E33" s="16">
        <v>769.09</v>
      </c>
      <c r="F33" s="16">
        <v>767.37</v>
      </c>
      <c r="G33" s="16">
        <v>780.12</v>
      </c>
      <c r="H33" s="16">
        <v>788.57</v>
      </c>
      <c r="I33" s="16">
        <v>888.19</v>
      </c>
      <c r="J33" s="16">
        <v>980.17</v>
      </c>
      <c r="K33" s="16">
        <v>1119.35</v>
      </c>
      <c r="L33" s="16">
        <v>1134.31</v>
      </c>
      <c r="M33" s="16">
        <v>1110.47</v>
      </c>
      <c r="N33" s="16">
        <v>1082.63</v>
      </c>
      <c r="O33" s="16">
        <v>1080.4</v>
      </c>
      <c r="P33" s="16">
        <v>1077.52</v>
      </c>
      <c r="Q33" s="16">
        <v>1079.05</v>
      </c>
      <c r="R33" s="16">
        <v>1093.86</v>
      </c>
      <c r="S33" s="16">
        <v>1085.47</v>
      </c>
      <c r="T33" s="16">
        <v>1101.45</v>
      </c>
      <c r="U33" s="16">
        <v>1076.77</v>
      </c>
      <c r="V33" s="16">
        <v>1075.09</v>
      </c>
      <c r="W33" s="16">
        <v>1037.36</v>
      </c>
      <c r="X33" s="16">
        <v>974.54</v>
      </c>
      <c r="Y33" s="17">
        <v>860.13</v>
      </c>
    </row>
    <row r="34" spans="1:25" ht="15.75">
      <c r="A34" s="14" t="s">
        <v>71</v>
      </c>
      <c r="B34" s="15">
        <v>833.71</v>
      </c>
      <c r="C34" s="16">
        <v>811.41</v>
      </c>
      <c r="D34" s="16">
        <v>800.72</v>
      </c>
      <c r="E34" s="16">
        <v>790.46</v>
      </c>
      <c r="F34" s="16">
        <v>784.31</v>
      </c>
      <c r="G34" s="16">
        <v>792.36</v>
      </c>
      <c r="H34" s="16">
        <v>799.83</v>
      </c>
      <c r="I34" s="16">
        <v>822.24</v>
      </c>
      <c r="J34" s="16">
        <v>878.72</v>
      </c>
      <c r="K34" s="16">
        <v>976.88</v>
      </c>
      <c r="L34" s="16">
        <v>1010.86</v>
      </c>
      <c r="M34" s="16">
        <v>1023.51</v>
      </c>
      <c r="N34" s="16">
        <v>1071.59</v>
      </c>
      <c r="O34" s="16">
        <v>1053.3</v>
      </c>
      <c r="P34" s="16">
        <v>1037.62</v>
      </c>
      <c r="Q34" s="16">
        <v>1011.02</v>
      </c>
      <c r="R34" s="16">
        <v>1051.6</v>
      </c>
      <c r="S34" s="16">
        <v>1072.14</v>
      </c>
      <c r="T34" s="16">
        <v>1117.41</v>
      </c>
      <c r="U34" s="16">
        <v>1107.89</v>
      </c>
      <c r="V34" s="16">
        <v>1143.07</v>
      </c>
      <c r="W34" s="16">
        <v>1075.83</v>
      </c>
      <c r="X34" s="16">
        <v>1026.54</v>
      </c>
      <c r="Y34" s="17">
        <v>970.74</v>
      </c>
    </row>
    <row r="35" spans="1:25" ht="15.75">
      <c r="A35" s="14" t="s">
        <v>72</v>
      </c>
      <c r="B35" s="15">
        <v>896.73</v>
      </c>
      <c r="C35" s="16">
        <v>885.08</v>
      </c>
      <c r="D35" s="16">
        <v>792.26</v>
      </c>
      <c r="E35" s="16">
        <v>784.66</v>
      </c>
      <c r="F35" s="16">
        <v>784.62</v>
      </c>
      <c r="G35" s="16">
        <v>786.01</v>
      </c>
      <c r="H35" s="16">
        <v>788.44</v>
      </c>
      <c r="I35" s="16">
        <v>800.05</v>
      </c>
      <c r="J35" s="16">
        <v>844.05</v>
      </c>
      <c r="K35" s="16">
        <v>865.94</v>
      </c>
      <c r="L35" s="16">
        <v>965.68</v>
      </c>
      <c r="M35" s="16">
        <v>963.58</v>
      </c>
      <c r="N35" s="16">
        <v>968.45</v>
      </c>
      <c r="O35" s="16">
        <v>970.08</v>
      </c>
      <c r="P35" s="16">
        <v>959.9</v>
      </c>
      <c r="Q35" s="16">
        <v>958.73</v>
      </c>
      <c r="R35" s="16">
        <v>992.69</v>
      </c>
      <c r="S35" s="16">
        <v>1029.76</v>
      </c>
      <c r="T35" s="16">
        <v>1074.66</v>
      </c>
      <c r="U35" s="16">
        <v>1080.67</v>
      </c>
      <c r="V35" s="16">
        <v>1131.09</v>
      </c>
      <c r="W35" s="16">
        <v>1080.27</v>
      </c>
      <c r="X35" s="16">
        <v>1038.38</v>
      </c>
      <c r="Y35" s="17">
        <v>963.36</v>
      </c>
    </row>
    <row r="36" spans="1:25" ht="15.75">
      <c r="A36" s="14" t="s">
        <v>73</v>
      </c>
      <c r="B36" s="15">
        <v>885.09</v>
      </c>
      <c r="C36" s="16">
        <v>838.58</v>
      </c>
      <c r="D36" s="16">
        <v>758.02</v>
      </c>
      <c r="E36" s="16">
        <v>747.82</v>
      </c>
      <c r="F36" s="16">
        <v>749.83</v>
      </c>
      <c r="G36" s="16">
        <v>755.53</v>
      </c>
      <c r="H36" s="16">
        <v>780.46</v>
      </c>
      <c r="I36" s="16">
        <v>796.03</v>
      </c>
      <c r="J36" s="16">
        <v>940.42</v>
      </c>
      <c r="K36" s="16">
        <v>1075.77</v>
      </c>
      <c r="L36" s="16">
        <v>1076.78</v>
      </c>
      <c r="M36" s="16">
        <v>1064.62</v>
      </c>
      <c r="N36" s="16">
        <v>1034.02</v>
      </c>
      <c r="O36" s="16">
        <v>1028.2</v>
      </c>
      <c r="P36" s="16">
        <v>1029.77</v>
      </c>
      <c r="Q36" s="16">
        <v>1036.88</v>
      </c>
      <c r="R36" s="16">
        <v>1074.38</v>
      </c>
      <c r="S36" s="16">
        <v>1072.02</v>
      </c>
      <c r="T36" s="16">
        <v>1076.74</v>
      </c>
      <c r="U36" s="16">
        <v>1076.79</v>
      </c>
      <c r="V36" s="16">
        <v>1076.12</v>
      </c>
      <c r="W36" s="16">
        <v>1015.39</v>
      </c>
      <c r="X36" s="16">
        <v>931.11</v>
      </c>
      <c r="Y36" s="17">
        <v>865.67</v>
      </c>
    </row>
    <row r="37" spans="1:25" ht="15.75">
      <c r="A37" s="14" t="s">
        <v>74</v>
      </c>
      <c r="B37" s="15">
        <v>846.71</v>
      </c>
      <c r="C37" s="16">
        <v>789.75</v>
      </c>
      <c r="D37" s="16">
        <v>746.53</v>
      </c>
      <c r="E37" s="16">
        <v>728.37</v>
      </c>
      <c r="F37" s="16">
        <v>740.14</v>
      </c>
      <c r="G37" s="16">
        <v>754.22</v>
      </c>
      <c r="H37" s="16">
        <v>781.56</v>
      </c>
      <c r="I37" s="16">
        <v>797.76</v>
      </c>
      <c r="J37" s="16">
        <v>963.69</v>
      </c>
      <c r="K37" s="16">
        <v>1075.66</v>
      </c>
      <c r="L37" s="16">
        <v>1076.95</v>
      </c>
      <c r="M37" s="16">
        <v>1075.2</v>
      </c>
      <c r="N37" s="16">
        <v>1074.86</v>
      </c>
      <c r="O37" s="16">
        <v>1053.57</v>
      </c>
      <c r="P37" s="16">
        <v>1040.15</v>
      </c>
      <c r="Q37" s="16">
        <v>1042.47</v>
      </c>
      <c r="R37" s="16">
        <v>1071.91</v>
      </c>
      <c r="S37" s="16">
        <v>1073.18</v>
      </c>
      <c r="T37" s="16">
        <v>1078.11</v>
      </c>
      <c r="U37" s="16">
        <v>1075.69</v>
      </c>
      <c r="V37" s="16">
        <v>1054.52</v>
      </c>
      <c r="W37" s="16">
        <v>1026.23</v>
      </c>
      <c r="X37" s="16">
        <v>961.37</v>
      </c>
      <c r="Y37" s="17">
        <v>914.37</v>
      </c>
    </row>
    <row r="38" spans="1:25" ht="15.75">
      <c r="A38" s="14" t="s">
        <v>75</v>
      </c>
      <c r="B38" s="15">
        <v>863.13</v>
      </c>
      <c r="C38" s="16">
        <v>788.84</v>
      </c>
      <c r="D38" s="16">
        <v>781.04</v>
      </c>
      <c r="E38" s="16">
        <v>778.37</v>
      </c>
      <c r="F38" s="16">
        <v>779.51</v>
      </c>
      <c r="G38" s="16">
        <v>781.04</v>
      </c>
      <c r="H38" s="16">
        <v>794.95</v>
      </c>
      <c r="I38" s="16">
        <v>897.29</v>
      </c>
      <c r="J38" s="16">
        <v>964.04</v>
      </c>
      <c r="K38" s="16">
        <v>1121.83</v>
      </c>
      <c r="L38" s="16">
        <v>1148.01</v>
      </c>
      <c r="M38" s="16">
        <v>1151.63</v>
      </c>
      <c r="N38" s="16">
        <v>1175.45</v>
      </c>
      <c r="O38" s="16">
        <v>1114.09</v>
      </c>
      <c r="P38" s="16">
        <v>1086.62</v>
      </c>
      <c r="Q38" s="16">
        <v>1075.31</v>
      </c>
      <c r="R38" s="16">
        <v>1097.04</v>
      </c>
      <c r="S38" s="16">
        <v>1103.89</v>
      </c>
      <c r="T38" s="16">
        <v>1128.69</v>
      </c>
      <c r="U38" s="16">
        <v>1115.88</v>
      </c>
      <c r="V38" s="16">
        <v>1087.95</v>
      </c>
      <c r="W38" s="16">
        <v>1080.14</v>
      </c>
      <c r="X38" s="16">
        <v>999.79</v>
      </c>
      <c r="Y38" s="17">
        <v>960.88</v>
      </c>
    </row>
    <row r="39" spans="1:26" ht="16.5" thickBot="1">
      <c r="A39" s="18" t="s">
        <v>76</v>
      </c>
      <c r="B39" s="19">
        <v>858.01</v>
      </c>
      <c r="C39" s="20">
        <v>802.78</v>
      </c>
      <c r="D39" s="20">
        <v>779.14</v>
      </c>
      <c r="E39" s="20">
        <v>776.52</v>
      </c>
      <c r="F39" s="20">
        <v>768.34</v>
      </c>
      <c r="G39" s="20">
        <v>790.85</v>
      </c>
      <c r="H39" s="20">
        <v>805.68</v>
      </c>
      <c r="I39" s="20">
        <v>911.7</v>
      </c>
      <c r="J39" s="20">
        <v>972.05</v>
      </c>
      <c r="K39" s="20">
        <v>1127.66</v>
      </c>
      <c r="L39" s="20">
        <v>1169.36</v>
      </c>
      <c r="M39" s="20">
        <v>1154.25</v>
      </c>
      <c r="N39" s="20">
        <v>1162.34</v>
      </c>
      <c r="O39" s="20">
        <v>1103.07</v>
      </c>
      <c r="P39" s="20">
        <v>1085.96</v>
      </c>
      <c r="Q39" s="20">
        <v>1080.39</v>
      </c>
      <c r="R39" s="20">
        <v>1103.86</v>
      </c>
      <c r="S39" s="20">
        <v>1110.55</v>
      </c>
      <c r="T39" s="20">
        <v>1136.11</v>
      </c>
      <c r="U39" s="20">
        <v>1113.5</v>
      </c>
      <c r="V39" s="20">
        <v>1091.62</v>
      </c>
      <c r="W39" s="20">
        <v>1069.48</v>
      </c>
      <c r="X39" s="20">
        <v>1009.77</v>
      </c>
      <c r="Y39" s="21">
        <v>972.12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875.2</v>
      </c>
      <c r="C43" s="11">
        <v>856.34</v>
      </c>
      <c r="D43" s="11">
        <v>791.45</v>
      </c>
      <c r="E43" s="11">
        <v>782.87</v>
      </c>
      <c r="F43" s="11">
        <v>780.52</v>
      </c>
      <c r="G43" s="11">
        <v>781.54</v>
      </c>
      <c r="H43" s="11">
        <v>740.05</v>
      </c>
      <c r="I43" s="11">
        <v>671.59</v>
      </c>
      <c r="J43" s="11">
        <v>724.73</v>
      </c>
      <c r="K43" s="11">
        <v>731.02</v>
      </c>
      <c r="L43" s="11">
        <v>683.48</v>
      </c>
      <c r="M43" s="11">
        <v>731.51</v>
      </c>
      <c r="N43" s="11">
        <v>744.88</v>
      </c>
      <c r="O43" s="11">
        <v>746.83</v>
      </c>
      <c r="P43" s="11">
        <v>752.94</v>
      </c>
      <c r="Q43" s="11">
        <v>758.88</v>
      </c>
      <c r="R43" s="11">
        <v>771.15</v>
      </c>
      <c r="S43" s="11">
        <v>821.68</v>
      </c>
      <c r="T43" s="11">
        <v>836.05</v>
      </c>
      <c r="U43" s="11">
        <v>832.37</v>
      </c>
      <c r="V43" s="11">
        <v>819.37</v>
      </c>
      <c r="W43" s="11">
        <v>812.03</v>
      </c>
      <c r="X43" s="11">
        <v>794.67</v>
      </c>
      <c r="Y43" s="12">
        <v>782.87</v>
      </c>
      <c r="Z43" s="13"/>
    </row>
    <row r="44" spans="1:25" ht="15.75">
      <c r="A44" s="14" t="str">
        <f t="shared" si="0"/>
        <v>02.01.2013</v>
      </c>
      <c r="B44" s="15">
        <v>781.69</v>
      </c>
      <c r="C44" s="16">
        <v>782.45</v>
      </c>
      <c r="D44" s="16">
        <v>780.02</v>
      </c>
      <c r="E44" s="16">
        <v>779.61</v>
      </c>
      <c r="F44" s="16">
        <v>758.65</v>
      </c>
      <c r="G44" s="16">
        <v>745.23</v>
      </c>
      <c r="H44" s="16">
        <v>693.11</v>
      </c>
      <c r="I44" s="16">
        <v>684.34</v>
      </c>
      <c r="J44" s="16">
        <v>755.07</v>
      </c>
      <c r="K44" s="16">
        <v>762.38</v>
      </c>
      <c r="L44" s="16">
        <v>803.99</v>
      </c>
      <c r="M44" s="16">
        <v>844.64</v>
      </c>
      <c r="N44" s="16">
        <v>848.64</v>
      </c>
      <c r="O44" s="16">
        <v>853.7</v>
      </c>
      <c r="P44" s="16">
        <v>849.65</v>
      </c>
      <c r="Q44" s="16">
        <v>851.6</v>
      </c>
      <c r="R44" s="16">
        <v>864.94</v>
      </c>
      <c r="S44" s="16">
        <v>899.44</v>
      </c>
      <c r="T44" s="16">
        <v>915.54</v>
      </c>
      <c r="U44" s="16">
        <v>944.35</v>
      </c>
      <c r="V44" s="16">
        <v>940.44</v>
      </c>
      <c r="W44" s="16">
        <v>929.06</v>
      </c>
      <c r="X44" s="16">
        <v>913.4</v>
      </c>
      <c r="Y44" s="17">
        <v>869.09</v>
      </c>
    </row>
    <row r="45" spans="1:25" ht="15.75">
      <c r="A45" s="14" t="str">
        <f t="shared" si="0"/>
        <v>03.01.2013</v>
      </c>
      <c r="B45" s="15">
        <v>831.37</v>
      </c>
      <c r="C45" s="16">
        <v>804.32</v>
      </c>
      <c r="D45" s="16">
        <v>795.12</v>
      </c>
      <c r="E45" s="16">
        <v>793.75</v>
      </c>
      <c r="F45" s="16">
        <v>781.76</v>
      </c>
      <c r="G45" s="16">
        <v>785.32</v>
      </c>
      <c r="H45" s="16">
        <v>786.61</v>
      </c>
      <c r="I45" s="16">
        <v>780.24</v>
      </c>
      <c r="J45" s="16">
        <v>781.95</v>
      </c>
      <c r="K45" s="16">
        <v>836.61</v>
      </c>
      <c r="L45" s="16">
        <v>923.85</v>
      </c>
      <c r="M45" s="16">
        <v>944.09</v>
      </c>
      <c r="N45" s="16">
        <v>939.29</v>
      </c>
      <c r="O45" s="16">
        <v>934.92</v>
      </c>
      <c r="P45" s="16">
        <v>931.57</v>
      </c>
      <c r="Q45" s="16">
        <v>937.95</v>
      </c>
      <c r="R45" s="16">
        <v>964.89</v>
      </c>
      <c r="S45" s="16">
        <v>996.5</v>
      </c>
      <c r="T45" s="16">
        <v>1030.33</v>
      </c>
      <c r="U45" s="16">
        <v>1038.29</v>
      </c>
      <c r="V45" s="16">
        <v>1032.72</v>
      </c>
      <c r="W45" s="16">
        <v>1012.21</v>
      </c>
      <c r="X45" s="16">
        <v>955.63</v>
      </c>
      <c r="Y45" s="17">
        <v>926.1</v>
      </c>
    </row>
    <row r="46" spans="1:25" ht="15.75">
      <c r="A46" s="14" t="str">
        <f t="shared" si="0"/>
        <v>04.01.2013</v>
      </c>
      <c r="B46" s="15">
        <v>905.38</v>
      </c>
      <c r="C46" s="16">
        <v>876.26</v>
      </c>
      <c r="D46" s="16">
        <v>806.58</v>
      </c>
      <c r="E46" s="16">
        <v>803.66</v>
      </c>
      <c r="F46" s="16">
        <v>786.21</v>
      </c>
      <c r="G46" s="16">
        <v>779.43</v>
      </c>
      <c r="H46" s="16">
        <v>780.47</v>
      </c>
      <c r="I46" s="16">
        <v>778.27</v>
      </c>
      <c r="J46" s="16">
        <v>792.24</v>
      </c>
      <c r="K46" s="16">
        <v>907.15</v>
      </c>
      <c r="L46" s="16">
        <v>947.5</v>
      </c>
      <c r="M46" s="16">
        <v>957.2</v>
      </c>
      <c r="N46" s="16">
        <v>946.12</v>
      </c>
      <c r="O46" s="16">
        <v>938.07</v>
      </c>
      <c r="P46" s="16">
        <v>934.04</v>
      </c>
      <c r="Q46" s="16">
        <v>935.71</v>
      </c>
      <c r="R46" s="16">
        <v>979.53</v>
      </c>
      <c r="S46" s="16">
        <v>1027.38</v>
      </c>
      <c r="T46" s="16">
        <v>1041.19</v>
      </c>
      <c r="U46" s="16">
        <v>1046.32</v>
      </c>
      <c r="V46" s="16">
        <v>1043.08</v>
      </c>
      <c r="W46" s="16">
        <v>1035.09</v>
      </c>
      <c r="X46" s="16">
        <v>970.7</v>
      </c>
      <c r="Y46" s="17">
        <v>923.15</v>
      </c>
    </row>
    <row r="47" spans="1:25" ht="15.75">
      <c r="A47" s="14" t="str">
        <f t="shared" si="0"/>
        <v>05.01.2013</v>
      </c>
      <c r="B47" s="15">
        <v>910.87</v>
      </c>
      <c r="C47" s="16">
        <v>888.66</v>
      </c>
      <c r="D47" s="16">
        <v>817.17</v>
      </c>
      <c r="E47" s="16">
        <v>802.19</v>
      </c>
      <c r="F47" s="16">
        <v>786.37</v>
      </c>
      <c r="G47" s="16">
        <v>771.99</v>
      </c>
      <c r="H47" s="16">
        <v>774.37</v>
      </c>
      <c r="I47" s="16">
        <v>783.34</v>
      </c>
      <c r="J47" s="16">
        <v>753.45</v>
      </c>
      <c r="K47" s="16">
        <v>801.73</v>
      </c>
      <c r="L47" s="16">
        <v>928.99</v>
      </c>
      <c r="M47" s="16">
        <v>942.72</v>
      </c>
      <c r="N47" s="16">
        <v>933.99</v>
      </c>
      <c r="O47" s="16">
        <v>925.22</v>
      </c>
      <c r="P47" s="16">
        <v>919.47</v>
      </c>
      <c r="Q47" s="16">
        <v>926.79</v>
      </c>
      <c r="R47" s="16">
        <v>953.25</v>
      </c>
      <c r="S47" s="16">
        <v>975.36</v>
      </c>
      <c r="T47" s="16">
        <v>992.34</v>
      </c>
      <c r="U47" s="16">
        <v>1025.44</v>
      </c>
      <c r="V47" s="16">
        <v>1019.87</v>
      </c>
      <c r="W47" s="16">
        <v>997.21</v>
      </c>
      <c r="X47" s="16">
        <v>946.39</v>
      </c>
      <c r="Y47" s="17">
        <v>915.18</v>
      </c>
    </row>
    <row r="48" spans="1:25" ht="15.75">
      <c r="A48" s="14" t="str">
        <f t="shared" si="0"/>
        <v>06.01.2013</v>
      </c>
      <c r="B48" s="15">
        <v>888.7</v>
      </c>
      <c r="C48" s="16">
        <v>848</v>
      </c>
      <c r="D48" s="16">
        <v>784.3</v>
      </c>
      <c r="E48" s="16">
        <v>781.67</v>
      </c>
      <c r="F48" s="16">
        <v>698.97</v>
      </c>
      <c r="G48" s="16">
        <v>738.32</v>
      </c>
      <c r="H48" s="16">
        <v>746.67</v>
      </c>
      <c r="I48" s="16">
        <v>767</v>
      </c>
      <c r="J48" s="16">
        <v>750.13</v>
      </c>
      <c r="K48" s="16">
        <v>769.95</v>
      </c>
      <c r="L48" s="16">
        <v>929.89</v>
      </c>
      <c r="M48" s="16">
        <v>962.92</v>
      </c>
      <c r="N48" s="16">
        <v>944.6</v>
      </c>
      <c r="O48" s="16">
        <v>936.93</v>
      </c>
      <c r="P48" s="16">
        <v>936.06</v>
      </c>
      <c r="Q48" s="16">
        <v>936.34</v>
      </c>
      <c r="R48" s="16">
        <v>971.26</v>
      </c>
      <c r="S48" s="16">
        <v>1012.23</v>
      </c>
      <c r="T48" s="16">
        <v>1043.17</v>
      </c>
      <c r="U48" s="16">
        <v>1047.74</v>
      </c>
      <c r="V48" s="16">
        <v>1039.46</v>
      </c>
      <c r="W48" s="16">
        <v>1011.42</v>
      </c>
      <c r="X48" s="16">
        <v>961.75</v>
      </c>
      <c r="Y48" s="17">
        <v>943.77</v>
      </c>
    </row>
    <row r="49" spans="1:25" ht="15.75">
      <c r="A49" s="14" t="str">
        <f t="shared" si="0"/>
        <v>07.01.2013</v>
      </c>
      <c r="B49" s="15">
        <v>904.3</v>
      </c>
      <c r="C49" s="16">
        <v>881.25</v>
      </c>
      <c r="D49" s="16">
        <v>794.09</v>
      </c>
      <c r="E49" s="16">
        <v>788.51</v>
      </c>
      <c r="F49" s="16">
        <v>767.25</v>
      </c>
      <c r="G49" s="16">
        <v>773.68</v>
      </c>
      <c r="H49" s="16">
        <v>757.06</v>
      </c>
      <c r="I49" s="16">
        <v>750.83</v>
      </c>
      <c r="J49" s="16">
        <v>748.56</v>
      </c>
      <c r="K49" s="16">
        <v>758.56</v>
      </c>
      <c r="L49" s="16">
        <v>799.07</v>
      </c>
      <c r="M49" s="16">
        <v>847.1</v>
      </c>
      <c r="N49" s="16">
        <v>846.38</v>
      </c>
      <c r="O49" s="16">
        <v>848.61</v>
      </c>
      <c r="P49" s="16">
        <v>847.68</v>
      </c>
      <c r="Q49" s="16">
        <v>847.74</v>
      </c>
      <c r="R49" s="16">
        <v>879.37</v>
      </c>
      <c r="S49" s="16">
        <v>912.38</v>
      </c>
      <c r="T49" s="16">
        <v>936.86</v>
      </c>
      <c r="U49" s="16">
        <v>975.82</v>
      </c>
      <c r="V49" s="16">
        <v>968.71</v>
      </c>
      <c r="W49" s="16">
        <v>965.38</v>
      </c>
      <c r="X49" s="16">
        <v>929.63</v>
      </c>
      <c r="Y49" s="17">
        <v>904.6</v>
      </c>
    </row>
    <row r="50" spans="1:25" ht="15.75">
      <c r="A50" s="14" t="str">
        <f t="shared" si="0"/>
        <v>08.01.2013</v>
      </c>
      <c r="B50" s="15">
        <v>829.92</v>
      </c>
      <c r="C50" s="16">
        <v>804.84</v>
      </c>
      <c r="D50" s="16">
        <v>793.36</v>
      </c>
      <c r="E50" s="16">
        <v>788.18</v>
      </c>
      <c r="F50" s="16">
        <v>774.76</v>
      </c>
      <c r="G50" s="16">
        <v>765.37</v>
      </c>
      <c r="H50" s="16">
        <v>759.49</v>
      </c>
      <c r="I50" s="16">
        <v>760.66</v>
      </c>
      <c r="J50" s="16">
        <v>755.2</v>
      </c>
      <c r="K50" s="16">
        <v>781</v>
      </c>
      <c r="L50" s="16">
        <v>909.74</v>
      </c>
      <c r="M50" s="16">
        <v>934.81</v>
      </c>
      <c r="N50" s="16">
        <v>928.66</v>
      </c>
      <c r="O50" s="16">
        <v>926.5</v>
      </c>
      <c r="P50" s="16">
        <v>924.87</v>
      </c>
      <c r="Q50" s="16">
        <v>927.51</v>
      </c>
      <c r="R50" s="16">
        <v>962.5</v>
      </c>
      <c r="S50" s="16">
        <v>1004.29</v>
      </c>
      <c r="T50" s="16">
        <v>1036.39</v>
      </c>
      <c r="U50" s="16">
        <v>1045.75</v>
      </c>
      <c r="V50" s="16">
        <v>1043.45</v>
      </c>
      <c r="W50" s="16">
        <v>1035.88</v>
      </c>
      <c r="X50" s="16">
        <v>984</v>
      </c>
      <c r="Y50" s="17">
        <v>908.95</v>
      </c>
    </row>
    <row r="51" spans="1:25" ht="15.75">
      <c r="A51" s="14" t="str">
        <f t="shared" si="0"/>
        <v>09.01.2013</v>
      </c>
      <c r="B51" s="15">
        <v>891.86</v>
      </c>
      <c r="C51" s="16">
        <v>865.8</v>
      </c>
      <c r="D51" s="16">
        <v>795.58</v>
      </c>
      <c r="E51" s="16">
        <v>794.31</v>
      </c>
      <c r="F51" s="16">
        <v>784.42</v>
      </c>
      <c r="G51" s="16">
        <v>780.19</v>
      </c>
      <c r="H51" s="16">
        <v>792.77</v>
      </c>
      <c r="I51" s="16">
        <v>800.96</v>
      </c>
      <c r="J51" s="16">
        <v>921.04</v>
      </c>
      <c r="K51" s="16">
        <v>1042</v>
      </c>
      <c r="L51" s="16">
        <v>1048.48</v>
      </c>
      <c r="M51" s="16">
        <v>1123.54</v>
      </c>
      <c r="N51" s="16">
        <v>1049.37</v>
      </c>
      <c r="O51" s="16">
        <v>1015.98</v>
      </c>
      <c r="P51" s="16">
        <v>1011.03</v>
      </c>
      <c r="Q51" s="16">
        <v>1012.64</v>
      </c>
      <c r="R51" s="16">
        <v>1046.2</v>
      </c>
      <c r="S51" s="16">
        <v>1042.15</v>
      </c>
      <c r="T51" s="16">
        <v>1046.4</v>
      </c>
      <c r="U51" s="16">
        <v>1042.88</v>
      </c>
      <c r="V51" s="16">
        <v>1030.54</v>
      </c>
      <c r="W51" s="16">
        <v>992.66</v>
      </c>
      <c r="X51" s="16">
        <v>933.65</v>
      </c>
      <c r="Y51" s="17">
        <v>914.77</v>
      </c>
    </row>
    <row r="52" spans="1:25" ht="15.75">
      <c r="A52" s="14" t="str">
        <f t="shared" si="0"/>
        <v>10.01.2013</v>
      </c>
      <c r="B52" s="15">
        <v>893.9</v>
      </c>
      <c r="C52" s="16">
        <v>822.65</v>
      </c>
      <c r="D52" s="16">
        <v>783.44</v>
      </c>
      <c r="E52" s="16">
        <v>778.13</v>
      </c>
      <c r="F52" s="16">
        <v>726.37</v>
      </c>
      <c r="G52" s="16">
        <v>749.2</v>
      </c>
      <c r="H52" s="16">
        <v>778.19</v>
      </c>
      <c r="I52" s="16">
        <v>796.41</v>
      </c>
      <c r="J52" s="16">
        <v>920.07</v>
      </c>
      <c r="K52" s="16">
        <v>1048.01</v>
      </c>
      <c r="L52" s="16">
        <v>1080.29</v>
      </c>
      <c r="M52" s="16">
        <v>1162.26</v>
      </c>
      <c r="N52" s="16">
        <v>1113.35</v>
      </c>
      <c r="O52" s="16">
        <v>1069.43</v>
      </c>
      <c r="P52" s="16">
        <v>1069.03</v>
      </c>
      <c r="Q52" s="16">
        <v>1084.9</v>
      </c>
      <c r="R52" s="16">
        <v>1155.22</v>
      </c>
      <c r="S52" s="16">
        <v>1100.01</v>
      </c>
      <c r="T52" s="16">
        <v>1108.53</v>
      </c>
      <c r="U52" s="16">
        <v>1090.38</v>
      </c>
      <c r="V52" s="16">
        <v>1078.04</v>
      </c>
      <c r="W52" s="16">
        <v>1057.51</v>
      </c>
      <c r="X52" s="16">
        <v>974.08</v>
      </c>
      <c r="Y52" s="17">
        <v>933.02</v>
      </c>
    </row>
    <row r="53" spans="1:25" ht="15.75">
      <c r="A53" s="14" t="str">
        <f t="shared" si="0"/>
        <v>11.01.2013</v>
      </c>
      <c r="B53" s="15">
        <v>934.35</v>
      </c>
      <c r="C53" s="16">
        <v>799.88</v>
      </c>
      <c r="D53" s="16">
        <v>781.15</v>
      </c>
      <c r="E53" s="16">
        <v>782.39</v>
      </c>
      <c r="F53" s="16">
        <v>766.03</v>
      </c>
      <c r="G53" s="16">
        <v>776.47</v>
      </c>
      <c r="H53" s="16">
        <v>791.69</v>
      </c>
      <c r="I53" s="16">
        <v>882.68</v>
      </c>
      <c r="J53" s="16">
        <v>945.15</v>
      </c>
      <c r="K53" s="16">
        <v>1055.4</v>
      </c>
      <c r="L53" s="16">
        <v>1170.15</v>
      </c>
      <c r="M53" s="16">
        <v>1207.27</v>
      </c>
      <c r="N53" s="16">
        <v>1158.33</v>
      </c>
      <c r="O53" s="16">
        <v>1141.04</v>
      </c>
      <c r="P53" s="16">
        <v>1132.25</v>
      </c>
      <c r="Q53" s="16">
        <v>1135.68</v>
      </c>
      <c r="R53" s="16">
        <v>1192.46</v>
      </c>
      <c r="S53" s="16">
        <v>1195.96</v>
      </c>
      <c r="T53" s="16">
        <v>1189.52</v>
      </c>
      <c r="U53" s="16">
        <v>1196.69</v>
      </c>
      <c r="V53" s="16">
        <v>1150.99</v>
      </c>
      <c r="W53" s="16">
        <v>1098.25</v>
      </c>
      <c r="X53" s="16">
        <v>1057.72</v>
      </c>
      <c r="Y53" s="17">
        <v>1008.78</v>
      </c>
    </row>
    <row r="54" spans="1:25" ht="15.75">
      <c r="A54" s="14" t="str">
        <f t="shared" si="0"/>
        <v>12.01.2013</v>
      </c>
      <c r="B54" s="15">
        <v>933.09</v>
      </c>
      <c r="C54" s="16">
        <v>865.46</v>
      </c>
      <c r="D54" s="16">
        <v>819.13</v>
      </c>
      <c r="E54" s="16">
        <v>810.67</v>
      </c>
      <c r="F54" s="16">
        <v>804.71</v>
      </c>
      <c r="G54" s="16">
        <v>804.63</v>
      </c>
      <c r="H54" s="16">
        <v>806.27</v>
      </c>
      <c r="I54" s="16">
        <v>810.86</v>
      </c>
      <c r="J54" s="16">
        <v>850.7</v>
      </c>
      <c r="K54" s="16">
        <v>887.76</v>
      </c>
      <c r="L54" s="16">
        <v>976.63</v>
      </c>
      <c r="M54" s="16">
        <v>993.66</v>
      </c>
      <c r="N54" s="16">
        <v>986.71</v>
      </c>
      <c r="O54" s="16">
        <v>982.67</v>
      </c>
      <c r="P54" s="16">
        <v>973.88</v>
      </c>
      <c r="Q54" s="16">
        <v>974.98</v>
      </c>
      <c r="R54" s="16">
        <v>1010.21</v>
      </c>
      <c r="S54" s="16">
        <v>1041.5</v>
      </c>
      <c r="T54" s="16">
        <v>1064.49</v>
      </c>
      <c r="U54" s="16">
        <v>1113.63</v>
      </c>
      <c r="V54" s="16">
        <v>1157.51</v>
      </c>
      <c r="W54" s="16">
        <v>1092.01</v>
      </c>
      <c r="X54" s="16">
        <v>1037.76</v>
      </c>
      <c r="Y54" s="17">
        <v>984.27</v>
      </c>
    </row>
    <row r="55" spans="1:25" ht="15.75">
      <c r="A55" s="14" t="str">
        <f t="shared" si="0"/>
        <v>13.01.2013</v>
      </c>
      <c r="B55" s="15">
        <v>896.24</v>
      </c>
      <c r="C55" s="16">
        <v>830.93</v>
      </c>
      <c r="D55" s="16">
        <v>789.99</v>
      </c>
      <c r="E55" s="16">
        <v>782.92</v>
      </c>
      <c r="F55" s="16">
        <v>779.7</v>
      </c>
      <c r="G55" s="16">
        <v>782.71</v>
      </c>
      <c r="H55" s="16">
        <v>779.76</v>
      </c>
      <c r="I55" s="16">
        <v>741.21</v>
      </c>
      <c r="J55" s="16">
        <v>740.9</v>
      </c>
      <c r="K55" s="16">
        <v>820.08</v>
      </c>
      <c r="L55" s="16">
        <v>861.89</v>
      </c>
      <c r="M55" s="16">
        <v>891.39</v>
      </c>
      <c r="N55" s="16">
        <v>919.01</v>
      </c>
      <c r="O55" s="16">
        <v>915.1</v>
      </c>
      <c r="P55" s="16">
        <v>911.64</v>
      </c>
      <c r="Q55" s="16">
        <v>911.56</v>
      </c>
      <c r="R55" s="16">
        <v>951.19</v>
      </c>
      <c r="S55" s="16">
        <v>980.03</v>
      </c>
      <c r="T55" s="16">
        <v>994.99</v>
      </c>
      <c r="U55" s="16">
        <v>1004.72</v>
      </c>
      <c r="V55" s="16">
        <v>1026.41</v>
      </c>
      <c r="W55" s="16">
        <v>1005.4</v>
      </c>
      <c r="X55" s="16">
        <v>954</v>
      </c>
      <c r="Y55" s="17">
        <v>896.4</v>
      </c>
    </row>
    <row r="56" spans="1:25" ht="15.75">
      <c r="A56" s="14" t="str">
        <f t="shared" si="0"/>
        <v>14.01.2013</v>
      </c>
      <c r="B56" s="15">
        <v>862.65</v>
      </c>
      <c r="C56" s="16">
        <v>806.81</v>
      </c>
      <c r="D56" s="16">
        <v>784.19</v>
      </c>
      <c r="E56" s="16">
        <v>781.58</v>
      </c>
      <c r="F56" s="16">
        <v>776.88</v>
      </c>
      <c r="G56" s="16">
        <v>792.04</v>
      </c>
      <c r="H56" s="16">
        <v>779.41</v>
      </c>
      <c r="I56" s="16">
        <v>796.25</v>
      </c>
      <c r="J56" s="16">
        <v>855.25</v>
      </c>
      <c r="K56" s="16">
        <v>987.47</v>
      </c>
      <c r="L56" s="16">
        <v>1033.63</v>
      </c>
      <c r="M56" s="16">
        <v>1043.99</v>
      </c>
      <c r="N56" s="16">
        <v>1019.43</v>
      </c>
      <c r="O56" s="16">
        <v>992.73</v>
      </c>
      <c r="P56" s="16">
        <v>966.49</v>
      </c>
      <c r="Q56" s="16">
        <v>982.51</v>
      </c>
      <c r="R56" s="16">
        <v>1034.5</v>
      </c>
      <c r="S56" s="16">
        <v>1014.51</v>
      </c>
      <c r="T56" s="16">
        <v>1023.1</v>
      </c>
      <c r="U56" s="16">
        <v>1025.7</v>
      </c>
      <c r="V56" s="16">
        <v>1013.17</v>
      </c>
      <c r="W56" s="16">
        <v>963.57</v>
      </c>
      <c r="X56" s="16">
        <v>918.92</v>
      </c>
      <c r="Y56" s="17">
        <v>902.64</v>
      </c>
    </row>
    <row r="57" spans="1:25" ht="15.75">
      <c r="A57" s="14" t="str">
        <f t="shared" si="0"/>
        <v>15.01.2013</v>
      </c>
      <c r="B57" s="15">
        <v>853.44</v>
      </c>
      <c r="C57" s="16">
        <v>815.11</v>
      </c>
      <c r="D57" s="16">
        <v>769.47</v>
      </c>
      <c r="E57" s="16">
        <v>767.12</v>
      </c>
      <c r="F57" s="16">
        <v>764.78</v>
      </c>
      <c r="G57" s="16">
        <v>772.75</v>
      </c>
      <c r="H57" s="16">
        <v>775.85</v>
      </c>
      <c r="I57" s="16">
        <v>789.33</v>
      </c>
      <c r="J57" s="16">
        <v>851.74</v>
      </c>
      <c r="K57" s="16">
        <v>972.05</v>
      </c>
      <c r="L57" s="16">
        <v>1031.01</v>
      </c>
      <c r="M57" s="16">
        <v>1056.48</v>
      </c>
      <c r="N57" s="16">
        <v>1039.27</v>
      </c>
      <c r="O57" s="16">
        <v>992.02</v>
      </c>
      <c r="P57" s="16">
        <v>985.07</v>
      </c>
      <c r="Q57" s="16">
        <v>1003</v>
      </c>
      <c r="R57" s="16">
        <v>1020.49</v>
      </c>
      <c r="S57" s="16">
        <v>1010.31</v>
      </c>
      <c r="T57" s="16">
        <v>1011.91</v>
      </c>
      <c r="U57" s="16">
        <v>1018.07</v>
      </c>
      <c r="V57" s="16">
        <v>1001.29</v>
      </c>
      <c r="W57" s="16">
        <v>928.3</v>
      </c>
      <c r="X57" s="16">
        <v>908.88</v>
      </c>
      <c r="Y57" s="17">
        <v>886.4</v>
      </c>
    </row>
    <row r="58" spans="1:25" ht="15.75">
      <c r="A58" s="14" t="str">
        <f t="shared" si="0"/>
        <v>16.01.2013</v>
      </c>
      <c r="B58" s="15">
        <v>848.37</v>
      </c>
      <c r="C58" s="16">
        <v>784.46</v>
      </c>
      <c r="D58" s="16">
        <v>780.74</v>
      </c>
      <c r="E58" s="16">
        <v>780.26</v>
      </c>
      <c r="F58" s="16">
        <v>779.85</v>
      </c>
      <c r="G58" s="16">
        <v>780.85</v>
      </c>
      <c r="H58" s="16">
        <v>794.61</v>
      </c>
      <c r="I58" s="16">
        <v>844.22</v>
      </c>
      <c r="J58" s="16">
        <v>944.92</v>
      </c>
      <c r="K58" s="16">
        <v>1070.18</v>
      </c>
      <c r="L58" s="16">
        <v>1084.45</v>
      </c>
      <c r="M58" s="16">
        <v>1112.19</v>
      </c>
      <c r="N58" s="16">
        <v>1076.57</v>
      </c>
      <c r="O58" s="16">
        <v>1071.09</v>
      </c>
      <c r="P58" s="16">
        <v>1057.97</v>
      </c>
      <c r="Q58" s="16">
        <v>1070.97</v>
      </c>
      <c r="R58" s="16">
        <v>1100.51</v>
      </c>
      <c r="S58" s="16">
        <v>1099.24</v>
      </c>
      <c r="T58" s="16">
        <v>1109.7</v>
      </c>
      <c r="U58" s="16">
        <v>1102.57</v>
      </c>
      <c r="V58" s="16">
        <v>1073.94</v>
      </c>
      <c r="W58" s="16">
        <v>1018.66</v>
      </c>
      <c r="X58" s="16">
        <v>993.28</v>
      </c>
      <c r="Y58" s="17">
        <v>970.01</v>
      </c>
    </row>
    <row r="59" spans="1:25" ht="15.75">
      <c r="A59" s="14" t="str">
        <f t="shared" si="0"/>
        <v>17.01.2013</v>
      </c>
      <c r="B59" s="15">
        <v>922.38</v>
      </c>
      <c r="C59" s="16">
        <v>825.82</v>
      </c>
      <c r="D59" s="16">
        <v>787.31</v>
      </c>
      <c r="E59" s="16">
        <v>780.55</v>
      </c>
      <c r="F59" s="16">
        <v>780.24</v>
      </c>
      <c r="G59" s="16">
        <v>788.95</v>
      </c>
      <c r="H59" s="16">
        <v>807.69</v>
      </c>
      <c r="I59" s="16">
        <v>864.73</v>
      </c>
      <c r="J59" s="16">
        <v>969.17</v>
      </c>
      <c r="K59" s="16">
        <v>1073.87</v>
      </c>
      <c r="L59" s="16">
        <v>1120.17</v>
      </c>
      <c r="M59" s="16">
        <v>1129.11</v>
      </c>
      <c r="N59" s="16">
        <v>1082.97</v>
      </c>
      <c r="O59" s="16">
        <v>1073.73</v>
      </c>
      <c r="P59" s="16">
        <v>1072.44</v>
      </c>
      <c r="Q59" s="16">
        <v>1072.87</v>
      </c>
      <c r="R59" s="16">
        <v>1107.8</v>
      </c>
      <c r="S59" s="16">
        <v>1112.14</v>
      </c>
      <c r="T59" s="16">
        <v>1121.06</v>
      </c>
      <c r="U59" s="16">
        <v>1112.26</v>
      </c>
      <c r="V59" s="16">
        <v>1076.21</v>
      </c>
      <c r="W59" s="16">
        <v>1038.31</v>
      </c>
      <c r="X59" s="16">
        <v>996.44</v>
      </c>
      <c r="Y59" s="17">
        <v>973.86</v>
      </c>
    </row>
    <row r="60" spans="1:25" ht="15.75">
      <c r="A60" s="14" t="str">
        <f t="shared" si="0"/>
        <v>18.01.2013</v>
      </c>
      <c r="B60" s="15">
        <v>940.95</v>
      </c>
      <c r="C60" s="16">
        <v>835.3</v>
      </c>
      <c r="D60" s="16">
        <v>783.33</v>
      </c>
      <c r="E60" s="16">
        <v>782.63</v>
      </c>
      <c r="F60" s="16">
        <v>781.17</v>
      </c>
      <c r="G60" s="16">
        <v>790.94</v>
      </c>
      <c r="H60" s="16">
        <v>809.6</v>
      </c>
      <c r="I60" s="16">
        <v>855.58</v>
      </c>
      <c r="J60" s="16">
        <v>964.1</v>
      </c>
      <c r="K60" s="16">
        <v>1045.25</v>
      </c>
      <c r="L60" s="16">
        <v>1119.98</v>
      </c>
      <c r="M60" s="16">
        <v>1124.18</v>
      </c>
      <c r="N60" s="16">
        <v>1101.78</v>
      </c>
      <c r="O60" s="16">
        <v>1077.11</v>
      </c>
      <c r="P60" s="16">
        <v>1074.28</v>
      </c>
      <c r="Q60" s="16">
        <v>1074.4</v>
      </c>
      <c r="R60" s="16">
        <v>1105.32</v>
      </c>
      <c r="S60" s="16">
        <v>1107.25</v>
      </c>
      <c r="T60" s="16">
        <v>1117.52</v>
      </c>
      <c r="U60" s="16">
        <v>1117.24</v>
      </c>
      <c r="V60" s="16">
        <v>1076.28</v>
      </c>
      <c r="W60" s="16">
        <v>1040.06</v>
      </c>
      <c r="X60" s="16">
        <v>998.12</v>
      </c>
      <c r="Y60" s="17">
        <v>975.12</v>
      </c>
    </row>
    <row r="61" spans="1:25" ht="15.75">
      <c r="A61" s="14" t="str">
        <f t="shared" si="0"/>
        <v>19.01.2013</v>
      </c>
      <c r="B61" s="15">
        <v>919.09</v>
      </c>
      <c r="C61" s="16">
        <v>841.93</v>
      </c>
      <c r="D61" s="16">
        <v>910.99</v>
      </c>
      <c r="E61" s="16">
        <v>908.37</v>
      </c>
      <c r="F61" s="16">
        <v>899.18</v>
      </c>
      <c r="G61" s="16">
        <v>907.29</v>
      </c>
      <c r="H61" s="16">
        <v>908.54</v>
      </c>
      <c r="I61" s="16">
        <v>914.12</v>
      </c>
      <c r="J61" s="16">
        <v>1025.96</v>
      </c>
      <c r="K61" s="16">
        <v>1065.81</v>
      </c>
      <c r="L61" s="16">
        <v>1110.85</v>
      </c>
      <c r="M61" s="16">
        <v>1116.87</v>
      </c>
      <c r="N61" s="16">
        <v>1140.56</v>
      </c>
      <c r="O61" s="16">
        <v>1125.95</v>
      </c>
      <c r="P61" s="16">
        <v>1098.87</v>
      </c>
      <c r="Q61" s="16">
        <v>1078.16</v>
      </c>
      <c r="R61" s="16">
        <v>1153.71</v>
      </c>
      <c r="S61" s="16">
        <v>1186.63</v>
      </c>
      <c r="T61" s="16">
        <v>1233.4</v>
      </c>
      <c r="U61" s="16">
        <v>1235.53</v>
      </c>
      <c r="V61" s="16">
        <v>1227.04</v>
      </c>
      <c r="W61" s="16">
        <v>1132.89</v>
      </c>
      <c r="X61" s="16">
        <v>1072.73</v>
      </c>
      <c r="Y61" s="17">
        <v>1052.59</v>
      </c>
    </row>
    <row r="62" spans="1:25" ht="15.75">
      <c r="A62" s="14" t="str">
        <f t="shared" si="0"/>
        <v>20.01.2013</v>
      </c>
      <c r="B62" s="15">
        <v>994.21</v>
      </c>
      <c r="C62" s="16">
        <v>911.02</v>
      </c>
      <c r="D62" s="16">
        <v>893.27</v>
      </c>
      <c r="E62" s="16">
        <v>895.79</v>
      </c>
      <c r="F62" s="16">
        <v>849.44</v>
      </c>
      <c r="G62" s="16">
        <v>867.39</v>
      </c>
      <c r="H62" s="16">
        <v>861.18</v>
      </c>
      <c r="I62" s="16">
        <v>885.33</v>
      </c>
      <c r="J62" s="16">
        <v>894.43</v>
      </c>
      <c r="K62" s="16">
        <v>990.1</v>
      </c>
      <c r="L62" s="16">
        <v>1009.25</v>
      </c>
      <c r="M62" s="16">
        <v>990.5</v>
      </c>
      <c r="N62" s="16">
        <v>996.62</v>
      </c>
      <c r="O62" s="16">
        <v>999.03</v>
      </c>
      <c r="P62" s="16">
        <v>997.34</v>
      </c>
      <c r="Q62" s="16">
        <v>995.3</v>
      </c>
      <c r="R62" s="16">
        <v>1061.79</v>
      </c>
      <c r="S62" s="16">
        <v>1074.59</v>
      </c>
      <c r="T62" s="16">
        <v>1160.51</v>
      </c>
      <c r="U62" s="16">
        <v>1168.33</v>
      </c>
      <c r="V62" s="16">
        <v>1166.16</v>
      </c>
      <c r="W62" s="16">
        <v>1130.06</v>
      </c>
      <c r="X62" s="16">
        <v>1067.22</v>
      </c>
      <c r="Y62" s="17">
        <v>1008.82</v>
      </c>
    </row>
    <row r="63" spans="1:25" ht="15.75">
      <c r="A63" s="14" t="str">
        <f t="shared" si="0"/>
        <v>21.01.2013</v>
      </c>
      <c r="B63" s="15">
        <v>947.24</v>
      </c>
      <c r="C63" s="16">
        <v>901.11</v>
      </c>
      <c r="D63" s="16">
        <v>845.67</v>
      </c>
      <c r="E63" s="16">
        <v>840.12</v>
      </c>
      <c r="F63" s="16">
        <v>840.56</v>
      </c>
      <c r="G63" s="16">
        <v>866.93</v>
      </c>
      <c r="H63" s="16">
        <v>900.81</v>
      </c>
      <c r="I63" s="16">
        <v>947.46</v>
      </c>
      <c r="J63" s="16">
        <v>1038.76</v>
      </c>
      <c r="K63" s="16">
        <v>1168.94</v>
      </c>
      <c r="L63" s="16">
        <v>1186.55</v>
      </c>
      <c r="M63" s="16">
        <v>1198.49</v>
      </c>
      <c r="N63" s="16">
        <v>1217.4</v>
      </c>
      <c r="O63" s="16">
        <v>1179.22</v>
      </c>
      <c r="P63" s="16">
        <v>1171.38</v>
      </c>
      <c r="Q63" s="16">
        <v>1180.03</v>
      </c>
      <c r="R63" s="16">
        <v>1236.1</v>
      </c>
      <c r="S63" s="16">
        <v>1178.67</v>
      </c>
      <c r="T63" s="16">
        <v>1186.83</v>
      </c>
      <c r="U63" s="16">
        <v>1170.42</v>
      </c>
      <c r="V63" s="16">
        <v>1164.21</v>
      </c>
      <c r="W63" s="16">
        <v>1141.47</v>
      </c>
      <c r="X63" s="16">
        <v>1062.42</v>
      </c>
      <c r="Y63" s="17">
        <v>1000.84</v>
      </c>
    </row>
    <row r="64" spans="1:25" ht="15.75">
      <c r="A64" s="14" t="str">
        <f t="shared" si="0"/>
        <v>22.01.2013</v>
      </c>
      <c r="B64" s="15">
        <v>976.27</v>
      </c>
      <c r="C64" s="16">
        <v>897.8</v>
      </c>
      <c r="D64" s="16">
        <v>796.44</v>
      </c>
      <c r="E64" s="16">
        <v>792.82</v>
      </c>
      <c r="F64" s="16">
        <v>791.14</v>
      </c>
      <c r="G64" s="16">
        <v>793.95</v>
      </c>
      <c r="H64" s="16">
        <v>826.24</v>
      </c>
      <c r="I64" s="16">
        <v>899.78</v>
      </c>
      <c r="J64" s="16">
        <v>961.87</v>
      </c>
      <c r="K64" s="16">
        <v>1078.61</v>
      </c>
      <c r="L64" s="16">
        <v>1080</v>
      </c>
      <c r="M64" s="16">
        <v>1079.47</v>
      </c>
      <c r="N64" s="16">
        <v>1078.3</v>
      </c>
      <c r="O64" s="16">
        <v>1074.43</v>
      </c>
      <c r="P64" s="16">
        <v>1073.9</v>
      </c>
      <c r="Q64" s="16">
        <v>1073.52</v>
      </c>
      <c r="R64" s="16">
        <v>1093.03</v>
      </c>
      <c r="S64" s="16">
        <v>1076.82</v>
      </c>
      <c r="T64" s="16">
        <v>1103.87</v>
      </c>
      <c r="U64" s="16">
        <v>1103.08</v>
      </c>
      <c r="V64" s="16">
        <v>1077.19</v>
      </c>
      <c r="W64" s="16">
        <v>1073.16</v>
      </c>
      <c r="X64" s="16">
        <v>1013.45</v>
      </c>
      <c r="Y64" s="17">
        <v>929.14</v>
      </c>
    </row>
    <row r="65" spans="1:25" ht="15.75">
      <c r="A65" s="14" t="str">
        <f t="shared" si="0"/>
        <v>23.01.2013</v>
      </c>
      <c r="B65" s="15">
        <v>881.79</v>
      </c>
      <c r="C65" s="16">
        <v>848.13</v>
      </c>
      <c r="D65" s="16">
        <v>802.4</v>
      </c>
      <c r="E65" s="16">
        <v>787.62</v>
      </c>
      <c r="F65" s="16">
        <v>785.91</v>
      </c>
      <c r="G65" s="16">
        <v>791.52</v>
      </c>
      <c r="H65" s="16">
        <v>844.85</v>
      </c>
      <c r="I65" s="16">
        <v>937.53</v>
      </c>
      <c r="J65" s="16">
        <v>1006.9</v>
      </c>
      <c r="K65" s="16">
        <v>1173.22</v>
      </c>
      <c r="L65" s="16">
        <v>1192.54</v>
      </c>
      <c r="M65" s="16">
        <v>1175.19</v>
      </c>
      <c r="N65" s="16">
        <v>1175.66</v>
      </c>
      <c r="O65" s="16">
        <v>1154.27</v>
      </c>
      <c r="P65" s="16">
        <v>1149.65</v>
      </c>
      <c r="Q65" s="16">
        <v>1152.81</v>
      </c>
      <c r="R65" s="16">
        <v>1186</v>
      </c>
      <c r="S65" s="16">
        <v>1171.15</v>
      </c>
      <c r="T65" s="16">
        <v>1190.28</v>
      </c>
      <c r="U65" s="16">
        <v>1147.53</v>
      </c>
      <c r="V65" s="16">
        <v>1106.92</v>
      </c>
      <c r="W65" s="16">
        <v>1076.65</v>
      </c>
      <c r="X65" s="16">
        <v>1025.96</v>
      </c>
      <c r="Y65" s="17">
        <v>993.47</v>
      </c>
    </row>
    <row r="66" spans="1:25" ht="15.75">
      <c r="A66" s="14" t="str">
        <f t="shared" si="0"/>
        <v>24.01.2013</v>
      </c>
      <c r="B66" s="15">
        <v>902.62</v>
      </c>
      <c r="C66" s="16">
        <v>830.29</v>
      </c>
      <c r="D66" s="16">
        <v>782.07</v>
      </c>
      <c r="E66" s="16">
        <v>760.45</v>
      </c>
      <c r="F66" s="16">
        <v>757.38</v>
      </c>
      <c r="G66" s="16">
        <v>771.83</v>
      </c>
      <c r="H66" s="16">
        <v>783.95</v>
      </c>
      <c r="I66" s="16">
        <v>897.11</v>
      </c>
      <c r="J66" s="16">
        <v>990.61</v>
      </c>
      <c r="K66" s="16">
        <v>1084.44</v>
      </c>
      <c r="L66" s="16">
        <v>1097.82</v>
      </c>
      <c r="M66" s="16">
        <v>1087.9</v>
      </c>
      <c r="N66" s="16">
        <v>1082.45</v>
      </c>
      <c r="O66" s="16">
        <v>1076.48</v>
      </c>
      <c r="P66" s="16">
        <v>1075.11</v>
      </c>
      <c r="Q66" s="16">
        <v>1075.27</v>
      </c>
      <c r="R66" s="16">
        <v>1080.23</v>
      </c>
      <c r="S66" s="16">
        <v>1079.6</v>
      </c>
      <c r="T66" s="16">
        <v>1093.91</v>
      </c>
      <c r="U66" s="16">
        <v>1076.94</v>
      </c>
      <c r="V66" s="16">
        <v>1054.34</v>
      </c>
      <c r="W66" s="16">
        <v>1046.65</v>
      </c>
      <c r="X66" s="16">
        <v>993</v>
      </c>
      <c r="Y66" s="17">
        <v>917.74</v>
      </c>
    </row>
    <row r="67" spans="1:25" ht="15.75">
      <c r="A67" s="14" t="str">
        <f t="shared" si="0"/>
        <v>25.01.2013</v>
      </c>
      <c r="B67" s="15">
        <v>859.53</v>
      </c>
      <c r="C67" s="16">
        <v>801.11</v>
      </c>
      <c r="D67" s="16">
        <v>784.49</v>
      </c>
      <c r="E67" s="16">
        <v>769.09</v>
      </c>
      <c r="F67" s="16">
        <v>767.37</v>
      </c>
      <c r="G67" s="16">
        <v>780.12</v>
      </c>
      <c r="H67" s="16">
        <v>788.57</v>
      </c>
      <c r="I67" s="16">
        <v>888.19</v>
      </c>
      <c r="J67" s="16">
        <v>980.17</v>
      </c>
      <c r="K67" s="16">
        <v>1119.35</v>
      </c>
      <c r="L67" s="16">
        <v>1134.31</v>
      </c>
      <c r="M67" s="16">
        <v>1110.47</v>
      </c>
      <c r="N67" s="16">
        <v>1082.63</v>
      </c>
      <c r="O67" s="16">
        <v>1080.4</v>
      </c>
      <c r="P67" s="16">
        <v>1077.52</v>
      </c>
      <c r="Q67" s="16">
        <v>1079.05</v>
      </c>
      <c r="R67" s="16">
        <v>1093.86</v>
      </c>
      <c r="S67" s="16">
        <v>1085.47</v>
      </c>
      <c r="T67" s="16">
        <v>1101.45</v>
      </c>
      <c r="U67" s="16">
        <v>1076.77</v>
      </c>
      <c r="V67" s="16">
        <v>1075.09</v>
      </c>
      <c r="W67" s="16">
        <v>1037.36</v>
      </c>
      <c r="X67" s="16">
        <v>974.54</v>
      </c>
      <c r="Y67" s="17">
        <v>860.13</v>
      </c>
    </row>
    <row r="68" spans="1:25" ht="15.75">
      <c r="A68" s="14" t="str">
        <f t="shared" si="0"/>
        <v>26.01.2013</v>
      </c>
      <c r="B68" s="15">
        <v>833.71</v>
      </c>
      <c r="C68" s="16">
        <v>811.41</v>
      </c>
      <c r="D68" s="16">
        <v>800.72</v>
      </c>
      <c r="E68" s="16">
        <v>790.46</v>
      </c>
      <c r="F68" s="16">
        <v>784.31</v>
      </c>
      <c r="G68" s="16">
        <v>792.36</v>
      </c>
      <c r="H68" s="16">
        <v>799.83</v>
      </c>
      <c r="I68" s="16">
        <v>822.24</v>
      </c>
      <c r="J68" s="16">
        <v>878.72</v>
      </c>
      <c r="K68" s="16">
        <v>976.88</v>
      </c>
      <c r="L68" s="16">
        <v>1010.86</v>
      </c>
      <c r="M68" s="16">
        <v>1023.51</v>
      </c>
      <c r="N68" s="16">
        <v>1071.59</v>
      </c>
      <c r="O68" s="16">
        <v>1053.3</v>
      </c>
      <c r="P68" s="16">
        <v>1037.62</v>
      </c>
      <c r="Q68" s="16">
        <v>1011.02</v>
      </c>
      <c r="R68" s="16">
        <v>1051.6</v>
      </c>
      <c r="S68" s="16">
        <v>1072.14</v>
      </c>
      <c r="T68" s="16">
        <v>1117.41</v>
      </c>
      <c r="U68" s="16">
        <v>1107.89</v>
      </c>
      <c r="V68" s="16">
        <v>1143.07</v>
      </c>
      <c r="W68" s="16">
        <v>1075.83</v>
      </c>
      <c r="X68" s="16">
        <v>1026.54</v>
      </c>
      <c r="Y68" s="17">
        <v>970.74</v>
      </c>
    </row>
    <row r="69" spans="1:25" ht="15.75">
      <c r="A69" s="14" t="str">
        <f t="shared" si="0"/>
        <v>27.01.2013</v>
      </c>
      <c r="B69" s="15">
        <v>896.73</v>
      </c>
      <c r="C69" s="16">
        <v>885.08</v>
      </c>
      <c r="D69" s="16">
        <v>792.26</v>
      </c>
      <c r="E69" s="16">
        <v>784.66</v>
      </c>
      <c r="F69" s="16">
        <v>784.62</v>
      </c>
      <c r="G69" s="16">
        <v>786.01</v>
      </c>
      <c r="H69" s="16">
        <v>788.44</v>
      </c>
      <c r="I69" s="16">
        <v>800.05</v>
      </c>
      <c r="J69" s="16">
        <v>844.05</v>
      </c>
      <c r="K69" s="16">
        <v>865.94</v>
      </c>
      <c r="L69" s="16">
        <v>965.68</v>
      </c>
      <c r="M69" s="16">
        <v>963.58</v>
      </c>
      <c r="N69" s="16">
        <v>968.45</v>
      </c>
      <c r="O69" s="16">
        <v>970.08</v>
      </c>
      <c r="P69" s="16">
        <v>959.9</v>
      </c>
      <c r="Q69" s="16">
        <v>958.73</v>
      </c>
      <c r="R69" s="16">
        <v>992.69</v>
      </c>
      <c r="S69" s="16">
        <v>1029.76</v>
      </c>
      <c r="T69" s="16">
        <v>1074.66</v>
      </c>
      <c r="U69" s="16">
        <v>1080.67</v>
      </c>
      <c r="V69" s="16">
        <v>1131.09</v>
      </c>
      <c r="W69" s="16">
        <v>1080.27</v>
      </c>
      <c r="X69" s="16">
        <v>1038.38</v>
      </c>
      <c r="Y69" s="17">
        <v>963.36</v>
      </c>
    </row>
    <row r="70" spans="1:25" ht="15.75">
      <c r="A70" s="14" t="str">
        <f t="shared" si="0"/>
        <v>28.01.2013</v>
      </c>
      <c r="B70" s="15">
        <v>885.09</v>
      </c>
      <c r="C70" s="16">
        <v>838.58</v>
      </c>
      <c r="D70" s="16">
        <v>758.02</v>
      </c>
      <c r="E70" s="16">
        <v>747.82</v>
      </c>
      <c r="F70" s="16">
        <v>749.83</v>
      </c>
      <c r="G70" s="16">
        <v>755.53</v>
      </c>
      <c r="H70" s="16">
        <v>780.46</v>
      </c>
      <c r="I70" s="16">
        <v>796.03</v>
      </c>
      <c r="J70" s="16">
        <v>940.42</v>
      </c>
      <c r="K70" s="16">
        <v>1075.77</v>
      </c>
      <c r="L70" s="16">
        <v>1076.78</v>
      </c>
      <c r="M70" s="16">
        <v>1064.62</v>
      </c>
      <c r="N70" s="16">
        <v>1034.02</v>
      </c>
      <c r="O70" s="16">
        <v>1028.2</v>
      </c>
      <c r="P70" s="16">
        <v>1029.77</v>
      </c>
      <c r="Q70" s="16">
        <v>1036.88</v>
      </c>
      <c r="R70" s="16">
        <v>1074.38</v>
      </c>
      <c r="S70" s="16">
        <v>1072.02</v>
      </c>
      <c r="T70" s="16">
        <v>1076.74</v>
      </c>
      <c r="U70" s="16">
        <v>1076.79</v>
      </c>
      <c r="V70" s="16">
        <v>1076.12</v>
      </c>
      <c r="W70" s="16">
        <v>1015.39</v>
      </c>
      <c r="X70" s="16">
        <v>931.11</v>
      </c>
      <c r="Y70" s="17">
        <v>865.67</v>
      </c>
    </row>
    <row r="71" spans="1:25" ht="15.75">
      <c r="A71" s="14" t="str">
        <f t="shared" si="0"/>
        <v>29.01.2013</v>
      </c>
      <c r="B71" s="15">
        <v>846.71</v>
      </c>
      <c r="C71" s="16">
        <v>789.75</v>
      </c>
      <c r="D71" s="16">
        <v>746.53</v>
      </c>
      <c r="E71" s="16">
        <v>728.37</v>
      </c>
      <c r="F71" s="16">
        <v>740.14</v>
      </c>
      <c r="G71" s="16">
        <v>754.22</v>
      </c>
      <c r="H71" s="16">
        <v>781.56</v>
      </c>
      <c r="I71" s="16">
        <v>797.76</v>
      </c>
      <c r="J71" s="16">
        <v>963.69</v>
      </c>
      <c r="K71" s="16">
        <v>1075.66</v>
      </c>
      <c r="L71" s="16">
        <v>1076.95</v>
      </c>
      <c r="M71" s="16">
        <v>1075.2</v>
      </c>
      <c r="N71" s="16">
        <v>1074.86</v>
      </c>
      <c r="O71" s="16">
        <v>1053.57</v>
      </c>
      <c r="P71" s="16">
        <v>1040.15</v>
      </c>
      <c r="Q71" s="16">
        <v>1042.47</v>
      </c>
      <c r="R71" s="16">
        <v>1071.91</v>
      </c>
      <c r="S71" s="16">
        <v>1073.18</v>
      </c>
      <c r="T71" s="16">
        <v>1078.11</v>
      </c>
      <c r="U71" s="16">
        <v>1075.69</v>
      </c>
      <c r="V71" s="16">
        <v>1054.52</v>
      </c>
      <c r="W71" s="16">
        <v>1026.23</v>
      </c>
      <c r="X71" s="16">
        <v>961.37</v>
      </c>
      <c r="Y71" s="17">
        <v>914.37</v>
      </c>
    </row>
    <row r="72" spans="1:25" ht="15.75">
      <c r="A72" s="14" t="str">
        <f t="shared" si="0"/>
        <v>30.01.2013</v>
      </c>
      <c r="B72" s="15">
        <v>863.13</v>
      </c>
      <c r="C72" s="16">
        <v>788.84</v>
      </c>
      <c r="D72" s="16">
        <v>781.04</v>
      </c>
      <c r="E72" s="16">
        <v>778.37</v>
      </c>
      <c r="F72" s="16">
        <v>779.51</v>
      </c>
      <c r="G72" s="16">
        <v>781.04</v>
      </c>
      <c r="H72" s="16">
        <v>794.95</v>
      </c>
      <c r="I72" s="16">
        <v>897.29</v>
      </c>
      <c r="J72" s="16">
        <v>964.04</v>
      </c>
      <c r="K72" s="16">
        <v>1121.83</v>
      </c>
      <c r="L72" s="16">
        <v>1148.01</v>
      </c>
      <c r="M72" s="16">
        <v>1151.63</v>
      </c>
      <c r="N72" s="16">
        <v>1175.45</v>
      </c>
      <c r="O72" s="16">
        <v>1114.09</v>
      </c>
      <c r="P72" s="16">
        <v>1086.62</v>
      </c>
      <c r="Q72" s="16">
        <v>1075.31</v>
      </c>
      <c r="R72" s="16">
        <v>1097.04</v>
      </c>
      <c r="S72" s="16">
        <v>1103.89</v>
      </c>
      <c r="T72" s="16">
        <v>1128.69</v>
      </c>
      <c r="U72" s="16">
        <v>1115.88</v>
      </c>
      <c r="V72" s="16">
        <v>1087.95</v>
      </c>
      <c r="W72" s="16">
        <v>1080.14</v>
      </c>
      <c r="X72" s="16">
        <v>999.79</v>
      </c>
      <c r="Y72" s="17">
        <v>960.88</v>
      </c>
    </row>
    <row r="73" spans="1:25" ht="16.5" thickBot="1">
      <c r="A73" s="18" t="str">
        <f t="shared" si="0"/>
        <v>31.01.2013</v>
      </c>
      <c r="B73" s="19">
        <v>858.01</v>
      </c>
      <c r="C73" s="20">
        <v>802.78</v>
      </c>
      <c r="D73" s="20">
        <v>779.14</v>
      </c>
      <c r="E73" s="20">
        <v>776.52</v>
      </c>
      <c r="F73" s="20">
        <v>768.34</v>
      </c>
      <c r="G73" s="20">
        <v>790.85</v>
      </c>
      <c r="H73" s="20">
        <v>805.68</v>
      </c>
      <c r="I73" s="20">
        <v>911.7</v>
      </c>
      <c r="J73" s="20">
        <v>972.05</v>
      </c>
      <c r="K73" s="20">
        <v>1127.66</v>
      </c>
      <c r="L73" s="20">
        <v>1169.36</v>
      </c>
      <c r="M73" s="20">
        <v>1154.25</v>
      </c>
      <c r="N73" s="20">
        <v>1162.34</v>
      </c>
      <c r="O73" s="20">
        <v>1103.07</v>
      </c>
      <c r="P73" s="20">
        <v>1085.96</v>
      </c>
      <c r="Q73" s="20">
        <v>1080.39</v>
      </c>
      <c r="R73" s="20">
        <v>1103.86</v>
      </c>
      <c r="S73" s="20">
        <v>1110.55</v>
      </c>
      <c r="T73" s="20">
        <v>1136.11</v>
      </c>
      <c r="U73" s="20">
        <v>1113.5</v>
      </c>
      <c r="V73" s="20">
        <v>1091.62</v>
      </c>
      <c r="W73" s="20">
        <v>1069.48</v>
      </c>
      <c r="X73" s="20">
        <v>1009.77</v>
      </c>
      <c r="Y73" s="21">
        <v>972.12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875.2</v>
      </c>
      <c r="C77" s="11">
        <v>856.34</v>
      </c>
      <c r="D77" s="11">
        <v>791.45</v>
      </c>
      <c r="E77" s="11">
        <v>782.87</v>
      </c>
      <c r="F77" s="11">
        <v>780.52</v>
      </c>
      <c r="G77" s="11">
        <v>781.54</v>
      </c>
      <c r="H77" s="11">
        <v>740.05</v>
      </c>
      <c r="I77" s="11">
        <v>671.59</v>
      </c>
      <c r="J77" s="11">
        <v>724.73</v>
      </c>
      <c r="K77" s="11">
        <v>731.02</v>
      </c>
      <c r="L77" s="11">
        <v>683.48</v>
      </c>
      <c r="M77" s="11">
        <v>731.51</v>
      </c>
      <c r="N77" s="11">
        <v>744.88</v>
      </c>
      <c r="O77" s="11">
        <v>746.83</v>
      </c>
      <c r="P77" s="11">
        <v>752.94</v>
      </c>
      <c r="Q77" s="11">
        <v>758.88</v>
      </c>
      <c r="R77" s="11">
        <v>771.15</v>
      </c>
      <c r="S77" s="11">
        <v>821.68</v>
      </c>
      <c r="T77" s="11">
        <v>836.05</v>
      </c>
      <c r="U77" s="11">
        <v>832.37</v>
      </c>
      <c r="V77" s="11">
        <v>819.37</v>
      </c>
      <c r="W77" s="11">
        <v>812.03</v>
      </c>
      <c r="X77" s="11">
        <v>794.67</v>
      </c>
      <c r="Y77" s="12">
        <v>782.87</v>
      </c>
      <c r="Z77" s="13"/>
    </row>
    <row r="78" spans="1:25" ht="15.75">
      <c r="A78" s="14" t="str">
        <f t="shared" si="1"/>
        <v>02.01.2013</v>
      </c>
      <c r="B78" s="15">
        <v>781.69</v>
      </c>
      <c r="C78" s="16">
        <v>782.45</v>
      </c>
      <c r="D78" s="16">
        <v>780.02</v>
      </c>
      <c r="E78" s="16">
        <v>779.61</v>
      </c>
      <c r="F78" s="16">
        <v>758.65</v>
      </c>
      <c r="G78" s="16">
        <v>745.23</v>
      </c>
      <c r="H78" s="16">
        <v>693.11</v>
      </c>
      <c r="I78" s="16">
        <v>684.34</v>
      </c>
      <c r="J78" s="16">
        <v>755.07</v>
      </c>
      <c r="K78" s="16">
        <v>762.38</v>
      </c>
      <c r="L78" s="16">
        <v>803.99</v>
      </c>
      <c r="M78" s="16">
        <v>844.64</v>
      </c>
      <c r="N78" s="16">
        <v>848.64</v>
      </c>
      <c r="O78" s="16">
        <v>853.7</v>
      </c>
      <c r="P78" s="16">
        <v>849.65</v>
      </c>
      <c r="Q78" s="16">
        <v>851.6</v>
      </c>
      <c r="R78" s="16">
        <v>864.94</v>
      </c>
      <c r="S78" s="16">
        <v>899.44</v>
      </c>
      <c r="T78" s="16">
        <v>915.54</v>
      </c>
      <c r="U78" s="16">
        <v>944.35</v>
      </c>
      <c r="V78" s="16">
        <v>940.44</v>
      </c>
      <c r="W78" s="16">
        <v>929.06</v>
      </c>
      <c r="X78" s="16">
        <v>913.4</v>
      </c>
      <c r="Y78" s="17">
        <v>869.09</v>
      </c>
    </row>
    <row r="79" spans="1:25" ht="15.75">
      <c r="A79" s="14" t="str">
        <f t="shared" si="1"/>
        <v>03.01.2013</v>
      </c>
      <c r="B79" s="15">
        <v>831.37</v>
      </c>
      <c r="C79" s="16">
        <v>804.32</v>
      </c>
      <c r="D79" s="16">
        <v>795.12</v>
      </c>
      <c r="E79" s="16">
        <v>793.75</v>
      </c>
      <c r="F79" s="16">
        <v>781.76</v>
      </c>
      <c r="G79" s="16">
        <v>785.32</v>
      </c>
      <c r="H79" s="16">
        <v>786.61</v>
      </c>
      <c r="I79" s="16">
        <v>780.24</v>
      </c>
      <c r="J79" s="16">
        <v>781.95</v>
      </c>
      <c r="K79" s="16">
        <v>836.61</v>
      </c>
      <c r="L79" s="16">
        <v>923.85</v>
      </c>
      <c r="M79" s="16">
        <v>944.09</v>
      </c>
      <c r="N79" s="16">
        <v>939.29</v>
      </c>
      <c r="O79" s="16">
        <v>934.92</v>
      </c>
      <c r="P79" s="16">
        <v>931.57</v>
      </c>
      <c r="Q79" s="16">
        <v>937.95</v>
      </c>
      <c r="R79" s="16">
        <v>964.89</v>
      </c>
      <c r="S79" s="16">
        <v>996.5</v>
      </c>
      <c r="T79" s="16">
        <v>1030.33</v>
      </c>
      <c r="U79" s="16">
        <v>1038.29</v>
      </c>
      <c r="V79" s="16">
        <v>1032.72</v>
      </c>
      <c r="W79" s="16">
        <v>1012.21</v>
      </c>
      <c r="X79" s="16">
        <v>955.63</v>
      </c>
      <c r="Y79" s="17">
        <v>926.1</v>
      </c>
    </row>
    <row r="80" spans="1:25" ht="15.75">
      <c r="A80" s="14" t="str">
        <f t="shared" si="1"/>
        <v>04.01.2013</v>
      </c>
      <c r="B80" s="15">
        <v>905.38</v>
      </c>
      <c r="C80" s="16">
        <v>876.26</v>
      </c>
      <c r="D80" s="16">
        <v>806.58</v>
      </c>
      <c r="E80" s="16">
        <v>803.66</v>
      </c>
      <c r="F80" s="16">
        <v>786.21</v>
      </c>
      <c r="G80" s="16">
        <v>779.43</v>
      </c>
      <c r="H80" s="16">
        <v>780.47</v>
      </c>
      <c r="I80" s="16">
        <v>778.27</v>
      </c>
      <c r="J80" s="16">
        <v>792.24</v>
      </c>
      <c r="K80" s="16">
        <v>907.15</v>
      </c>
      <c r="L80" s="16">
        <v>947.5</v>
      </c>
      <c r="M80" s="16">
        <v>957.2</v>
      </c>
      <c r="N80" s="16">
        <v>946.12</v>
      </c>
      <c r="O80" s="16">
        <v>938.07</v>
      </c>
      <c r="P80" s="16">
        <v>934.04</v>
      </c>
      <c r="Q80" s="16">
        <v>935.71</v>
      </c>
      <c r="R80" s="16">
        <v>979.53</v>
      </c>
      <c r="S80" s="16">
        <v>1027.38</v>
      </c>
      <c r="T80" s="16">
        <v>1041.19</v>
      </c>
      <c r="U80" s="16">
        <v>1046.32</v>
      </c>
      <c r="V80" s="16">
        <v>1043.08</v>
      </c>
      <c r="W80" s="16">
        <v>1035.09</v>
      </c>
      <c r="X80" s="16">
        <v>970.7</v>
      </c>
      <c r="Y80" s="17">
        <v>923.15</v>
      </c>
    </row>
    <row r="81" spans="1:25" ht="15.75">
      <c r="A81" s="14" t="str">
        <f t="shared" si="1"/>
        <v>05.01.2013</v>
      </c>
      <c r="B81" s="15">
        <v>910.87</v>
      </c>
      <c r="C81" s="16">
        <v>888.66</v>
      </c>
      <c r="D81" s="16">
        <v>817.17</v>
      </c>
      <c r="E81" s="16">
        <v>802.19</v>
      </c>
      <c r="F81" s="16">
        <v>786.37</v>
      </c>
      <c r="G81" s="16">
        <v>771.99</v>
      </c>
      <c r="H81" s="16">
        <v>774.37</v>
      </c>
      <c r="I81" s="16">
        <v>783.34</v>
      </c>
      <c r="J81" s="16">
        <v>753.45</v>
      </c>
      <c r="K81" s="16">
        <v>801.73</v>
      </c>
      <c r="L81" s="16">
        <v>928.99</v>
      </c>
      <c r="M81" s="16">
        <v>942.72</v>
      </c>
      <c r="N81" s="16">
        <v>933.99</v>
      </c>
      <c r="O81" s="16">
        <v>925.22</v>
      </c>
      <c r="P81" s="16">
        <v>919.47</v>
      </c>
      <c r="Q81" s="16">
        <v>926.79</v>
      </c>
      <c r="R81" s="16">
        <v>953.25</v>
      </c>
      <c r="S81" s="16">
        <v>975.36</v>
      </c>
      <c r="T81" s="16">
        <v>992.34</v>
      </c>
      <c r="U81" s="16">
        <v>1025.44</v>
      </c>
      <c r="V81" s="16">
        <v>1019.87</v>
      </c>
      <c r="W81" s="16">
        <v>997.21</v>
      </c>
      <c r="X81" s="16">
        <v>946.39</v>
      </c>
      <c r="Y81" s="17">
        <v>915.18</v>
      </c>
    </row>
    <row r="82" spans="1:25" ht="15.75">
      <c r="A82" s="14" t="str">
        <f t="shared" si="1"/>
        <v>06.01.2013</v>
      </c>
      <c r="B82" s="15">
        <v>888.7</v>
      </c>
      <c r="C82" s="16">
        <v>848</v>
      </c>
      <c r="D82" s="16">
        <v>784.3</v>
      </c>
      <c r="E82" s="16">
        <v>781.67</v>
      </c>
      <c r="F82" s="16">
        <v>698.97</v>
      </c>
      <c r="G82" s="16">
        <v>738.32</v>
      </c>
      <c r="H82" s="16">
        <v>746.67</v>
      </c>
      <c r="I82" s="16">
        <v>767</v>
      </c>
      <c r="J82" s="16">
        <v>750.13</v>
      </c>
      <c r="K82" s="16">
        <v>769.95</v>
      </c>
      <c r="L82" s="16">
        <v>929.89</v>
      </c>
      <c r="M82" s="16">
        <v>962.92</v>
      </c>
      <c r="N82" s="16">
        <v>944.6</v>
      </c>
      <c r="O82" s="16">
        <v>936.93</v>
      </c>
      <c r="P82" s="16">
        <v>936.06</v>
      </c>
      <c r="Q82" s="16">
        <v>936.34</v>
      </c>
      <c r="R82" s="16">
        <v>971.26</v>
      </c>
      <c r="S82" s="16">
        <v>1012.23</v>
      </c>
      <c r="T82" s="16">
        <v>1043.17</v>
      </c>
      <c r="U82" s="16">
        <v>1047.74</v>
      </c>
      <c r="V82" s="16">
        <v>1039.46</v>
      </c>
      <c r="W82" s="16">
        <v>1011.42</v>
      </c>
      <c r="X82" s="16">
        <v>961.75</v>
      </c>
      <c r="Y82" s="17">
        <v>943.77</v>
      </c>
    </row>
    <row r="83" spans="1:25" ht="15.75">
      <c r="A83" s="14" t="str">
        <f t="shared" si="1"/>
        <v>07.01.2013</v>
      </c>
      <c r="B83" s="15">
        <v>904.3</v>
      </c>
      <c r="C83" s="16">
        <v>881.25</v>
      </c>
      <c r="D83" s="16">
        <v>794.09</v>
      </c>
      <c r="E83" s="16">
        <v>788.51</v>
      </c>
      <c r="F83" s="16">
        <v>767.25</v>
      </c>
      <c r="G83" s="16">
        <v>773.68</v>
      </c>
      <c r="H83" s="16">
        <v>757.06</v>
      </c>
      <c r="I83" s="16">
        <v>750.83</v>
      </c>
      <c r="J83" s="16">
        <v>748.56</v>
      </c>
      <c r="K83" s="16">
        <v>758.56</v>
      </c>
      <c r="L83" s="16">
        <v>799.07</v>
      </c>
      <c r="M83" s="16">
        <v>847.1</v>
      </c>
      <c r="N83" s="16">
        <v>846.38</v>
      </c>
      <c r="O83" s="16">
        <v>848.61</v>
      </c>
      <c r="P83" s="16">
        <v>847.68</v>
      </c>
      <c r="Q83" s="16">
        <v>847.74</v>
      </c>
      <c r="R83" s="16">
        <v>879.37</v>
      </c>
      <c r="S83" s="16">
        <v>912.38</v>
      </c>
      <c r="T83" s="16">
        <v>936.86</v>
      </c>
      <c r="U83" s="16">
        <v>975.82</v>
      </c>
      <c r="V83" s="16">
        <v>968.71</v>
      </c>
      <c r="W83" s="16">
        <v>965.38</v>
      </c>
      <c r="X83" s="16">
        <v>929.63</v>
      </c>
      <c r="Y83" s="17">
        <v>904.6</v>
      </c>
    </row>
    <row r="84" spans="1:25" ht="15.75">
      <c r="A84" s="14" t="str">
        <f t="shared" si="1"/>
        <v>08.01.2013</v>
      </c>
      <c r="B84" s="15">
        <v>829.92</v>
      </c>
      <c r="C84" s="16">
        <v>804.84</v>
      </c>
      <c r="D84" s="16">
        <v>793.36</v>
      </c>
      <c r="E84" s="16">
        <v>788.18</v>
      </c>
      <c r="F84" s="16">
        <v>774.76</v>
      </c>
      <c r="G84" s="16">
        <v>765.37</v>
      </c>
      <c r="H84" s="16">
        <v>759.49</v>
      </c>
      <c r="I84" s="16">
        <v>760.66</v>
      </c>
      <c r="J84" s="16">
        <v>755.2</v>
      </c>
      <c r="K84" s="16">
        <v>781</v>
      </c>
      <c r="L84" s="16">
        <v>909.74</v>
      </c>
      <c r="M84" s="16">
        <v>934.81</v>
      </c>
      <c r="N84" s="16">
        <v>928.66</v>
      </c>
      <c r="O84" s="16">
        <v>926.5</v>
      </c>
      <c r="P84" s="16">
        <v>924.87</v>
      </c>
      <c r="Q84" s="16">
        <v>927.51</v>
      </c>
      <c r="R84" s="16">
        <v>962.5</v>
      </c>
      <c r="S84" s="16">
        <v>1004.29</v>
      </c>
      <c r="T84" s="16">
        <v>1036.39</v>
      </c>
      <c r="U84" s="16">
        <v>1045.75</v>
      </c>
      <c r="V84" s="16">
        <v>1043.45</v>
      </c>
      <c r="W84" s="16">
        <v>1035.88</v>
      </c>
      <c r="X84" s="16">
        <v>984</v>
      </c>
      <c r="Y84" s="17">
        <v>908.95</v>
      </c>
    </row>
    <row r="85" spans="1:25" ht="15.75">
      <c r="A85" s="14" t="str">
        <f t="shared" si="1"/>
        <v>09.01.2013</v>
      </c>
      <c r="B85" s="15">
        <v>891.86</v>
      </c>
      <c r="C85" s="16">
        <v>865.8</v>
      </c>
      <c r="D85" s="16">
        <v>795.58</v>
      </c>
      <c r="E85" s="16">
        <v>794.31</v>
      </c>
      <c r="F85" s="16">
        <v>784.42</v>
      </c>
      <c r="G85" s="16">
        <v>780.19</v>
      </c>
      <c r="H85" s="16">
        <v>792.77</v>
      </c>
      <c r="I85" s="16">
        <v>800.96</v>
      </c>
      <c r="J85" s="16">
        <v>921.04</v>
      </c>
      <c r="K85" s="16">
        <v>1042</v>
      </c>
      <c r="L85" s="16">
        <v>1048.48</v>
      </c>
      <c r="M85" s="16">
        <v>1123.54</v>
      </c>
      <c r="N85" s="16">
        <v>1049.37</v>
      </c>
      <c r="O85" s="16">
        <v>1015.98</v>
      </c>
      <c r="P85" s="16">
        <v>1011.03</v>
      </c>
      <c r="Q85" s="16">
        <v>1012.64</v>
      </c>
      <c r="R85" s="16">
        <v>1046.2</v>
      </c>
      <c r="S85" s="16">
        <v>1042.15</v>
      </c>
      <c r="T85" s="16">
        <v>1046.4</v>
      </c>
      <c r="U85" s="16">
        <v>1042.88</v>
      </c>
      <c r="V85" s="16">
        <v>1030.54</v>
      </c>
      <c r="W85" s="16">
        <v>992.66</v>
      </c>
      <c r="X85" s="16">
        <v>933.65</v>
      </c>
      <c r="Y85" s="17">
        <v>914.77</v>
      </c>
    </row>
    <row r="86" spans="1:25" ht="15.75">
      <c r="A86" s="14" t="str">
        <f t="shared" si="1"/>
        <v>10.01.2013</v>
      </c>
      <c r="B86" s="15">
        <v>893.9</v>
      </c>
      <c r="C86" s="16">
        <v>822.65</v>
      </c>
      <c r="D86" s="16">
        <v>783.44</v>
      </c>
      <c r="E86" s="16">
        <v>778.13</v>
      </c>
      <c r="F86" s="16">
        <v>726.37</v>
      </c>
      <c r="G86" s="16">
        <v>749.2</v>
      </c>
      <c r="H86" s="16">
        <v>778.19</v>
      </c>
      <c r="I86" s="16">
        <v>796.41</v>
      </c>
      <c r="J86" s="16">
        <v>920.07</v>
      </c>
      <c r="K86" s="16">
        <v>1048.01</v>
      </c>
      <c r="L86" s="16">
        <v>1080.29</v>
      </c>
      <c r="M86" s="16">
        <v>1162.26</v>
      </c>
      <c r="N86" s="16">
        <v>1113.35</v>
      </c>
      <c r="O86" s="16">
        <v>1069.43</v>
      </c>
      <c r="P86" s="16">
        <v>1069.03</v>
      </c>
      <c r="Q86" s="16">
        <v>1084.9</v>
      </c>
      <c r="R86" s="16">
        <v>1155.22</v>
      </c>
      <c r="S86" s="16">
        <v>1100.01</v>
      </c>
      <c r="T86" s="16">
        <v>1108.53</v>
      </c>
      <c r="U86" s="16">
        <v>1090.38</v>
      </c>
      <c r="V86" s="16">
        <v>1078.04</v>
      </c>
      <c r="W86" s="16">
        <v>1057.51</v>
      </c>
      <c r="X86" s="16">
        <v>974.08</v>
      </c>
      <c r="Y86" s="17">
        <v>933.02</v>
      </c>
    </row>
    <row r="87" spans="1:25" ht="15.75">
      <c r="A87" s="14" t="str">
        <f t="shared" si="1"/>
        <v>11.01.2013</v>
      </c>
      <c r="B87" s="15">
        <v>934.35</v>
      </c>
      <c r="C87" s="16">
        <v>799.88</v>
      </c>
      <c r="D87" s="16">
        <v>781.15</v>
      </c>
      <c r="E87" s="16">
        <v>782.39</v>
      </c>
      <c r="F87" s="16">
        <v>766.03</v>
      </c>
      <c r="G87" s="16">
        <v>776.47</v>
      </c>
      <c r="H87" s="16">
        <v>791.69</v>
      </c>
      <c r="I87" s="16">
        <v>882.68</v>
      </c>
      <c r="J87" s="16">
        <v>945.15</v>
      </c>
      <c r="K87" s="16">
        <v>1055.4</v>
      </c>
      <c r="L87" s="16">
        <v>1170.15</v>
      </c>
      <c r="M87" s="16">
        <v>1207.27</v>
      </c>
      <c r="N87" s="16">
        <v>1158.33</v>
      </c>
      <c r="O87" s="16">
        <v>1141.04</v>
      </c>
      <c r="P87" s="16">
        <v>1132.25</v>
      </c>
      <c r="Q87" s="16">
        <v>1135.68</v>
      </c>
      <c r="R87" s="16">
        <v>1192.46</v>
      </c>
      <c r="S87" s="16">
        <v>1195.96</v>
      </c>
      <c r="T87" s="16">
        <v>1189.52</v>
      </c>
      <c r="U87" s="16">
        <v>1196.69</v>
      </c>
      <c r="V87" s="16">
        <v>1150.99</v>
      </c>
      <c r="W87" s="16">
        <v>1098.25</v>
      </c>
      <c r="X87" s="16">
        <v>1057.72</v>
      </c>
      <c r="Y87" s="17">
        <v>1008.78</v>
      </c>
    </row>
    <row r="88" spans="1:25" ht="15.75">
      <c r="A88" s="14" t="str">
        <f t="shared" si="1"/>
        <v>12.01.2013</v>
      </c>
      <c r="B88" s="15">
        <v>933.09</v>
      </c>
      <c r="C88" s="16">
        <v>865.46</v>
      </c>
      <c r="D88" s="16">
        <v>819.13</v>
      </c>
      <c r="E88" s="16">
        <v>810.67</v>
      </c>
      <c r="F88" s="16">
        <v>804.71</v>
      </c>
      <c r="G88" s="16">
        <v>804.63</v>
      </c>
      <c r="H88" s="16">
        <v>806.27</v>
      </c>
      <c r="I88" s="16">
        <v>810.86</v>
      </c>
      <c r="J88" s="16">
        <v>850.7</v>
      </c>
      <c r="K88" s="16">
        <v>887.76</v>
      </c>
      <c r="L88" s="16">
        <v>976.63</v>
      </c>
      <c r="M88" s="16">
        <v>993.66</v>
      </c>
      <c r="N88" s="16">
        <v>986.71</v>
      </c>
      <c r="O88" s="16">
        <v>982.67</v>
      </c>
      <c r="P88" s="16">
        <v>973.88</v>
      </c>
      <c r="Q88" s="16">
        <v>974.98</v>
      </c>
      <c r="R88" s="16">
        <v>1010.21</v>
      </c>
      <c r="S88" s="16">
        <v>1041.5</v>
      </c>
      <c r="T88" s="16">
        <v>1064.49</v>
      </c>
      <c r="U88" s="16">
        <v>1113.63</v>
      </c>
      <c r="V88" s="16">
        <v>1157.51</v>
      </c>
      <c r="W88" s="16">
        <v>1092.01</v>
      </c>
      <c r="X88" s="16">
        <v>1037.76</v>
      </c>
      <c r="Y88" s="17">
        <v>984.27</v>
      </c>
    </row>
    <row r="89" spans="1:25" ht="15.75">
      <c r="A89" s="14" t="str">
        <f t="shared" si="1"/>
        <v>13.01.2013</v>
      </c>
      <c r="B89" s="15">
        <v>896.24</v>
      </c>
      <c r="C89" s="16">
        <v>830.93</v>
      </c>
      <c r="D89" s="16">
        <v>789.99</v>
      </c>
      <c r="E89" s="16">
        <v>782.92</v>
      </c>
      <c r="F89" s="16">
        <v>779.7</v>
      </c>
      <c r="G89" s="16">
        <v>782.71</v>
      </c>
      <c r="H89" s="16">
        <v>779.76</v>
      </c>
      <c r="I89" s="16">
        <v>741.21</v>
      </c>
      <c r="J89" s="16">
        <v>740.9</v>
      </c>
      <c r="K89" s="16">
        <v>820.08</v>
      </c>
      <c r="L89" s="16">
        <v>861.89</v>
      </c>
      <c r="M89" s="16">
        <v>891.39</v>
      </c>
      <c r="N89" s="16">
        <v>919.01</v>
      </c>
      <c r="O89" s="16">
        <v>915.1</v>
      </c>
      <c r="P89" s="16">
        <v>911.64</v>
      </c>
      <c r="Q89" s="16">
        <v>911.56</v>
      </c>
      <c r="R89" s="16">
        <v>951.19</v>
      </c>
      <c r="S89" s="16">
        <v>980.03</v>
      </c>
      <c r="T89" s="16">
        <v>994.99</v>
      </c>
      <c r="U89" s="16">
        <v>1004.72</v>
      </c>
      <c r="V89" s="16">
        <v>1026.41</v>
      </c>
      <c r="W89" s="16">
        <v>1005.4</v>
      </c>
      <c r="X89" s="16">
        <v>954</v>
      </c>
      <c r="Y89" s="17">
        <v>896.4</v>
      </c>
    </row>
    <row r="90" spans="1:25" ht="15.75">
      <c r="A90" s="14" t="str">
        <f t="shared" si="1"/>
        <v>14.01.2013</v>
      </c>
      <c r="B90" s="15">
        <v>862.65</v>
      </c>
      <c r="C90" s="16">
        <v>806.81</v>
      </c>
      <c r="D90" s="16">
        <v>784.19</v>
      </c>
      <c r="E90" s="16">
        <v>781.58</v>
      </c>
      <c r="F90" s="16">
        <v>776.88</v>
      </c>
      <c r="G90" s="16">
        <v>792.04</v>
      </c>
      <c r="H90" s="16">
        <v>779.41</v>
      </c>
      <c r="I90" s="16">
        <v>796.25</v>
      </c>
      <c r="J90" s="16">
        <v>855.25</v>
      </c>
      <c r="K90" s="16">
        <v>987.47</v>
      </c>
      <c r="L90" s="16">
        <v>1033.63</v>
      </c>
      <c r="M90" s="16">
        <v>1043.99</v>
      </c>
      <c r="N90" s="16">
        <v>1019.43</v>
      </c>
      <c r="O90" s="16">
        <v>992.73</v>
      </c>
      <c r="P90" s="16">
        <v>966.49</v>
      </c>
      <c r="Q90" s="16">
        <v>982.51</v>
      </c>
      <c r="R90" s="16">
        <v>1034.5</v>
      </c>
      <c r="S90" s="16">
        <v>1014.51</v>
      </c>
      <c r="T90" s="16">
        <v>1023.1</v>
      </c>
      <c r="U90" s="16">
        <v>1025.7</v>
      </c>
      <c r="V90" s="16">
        <v>1013.17</v>
      </c>
      <c r="W90" s="16">
        <v>963.57</v>
      </c>
      <c r="X90" s="16">
        <v>918.92</v>
      </c>
      <c r="Y90" s="17">
        <v>902.64</v>
      </c>
    </row>
    <row r="91" spans="1:25" ht="15.75">
      <c r="A91" s="14" t="str">
        <f t="shared" si="1"/>
        <v>15.01.2013</v>
      </c>
      <c r="B91" s="15">
        <v>853.44</v>
      </c>
      <c r="C91" s="16">
        <v>815.11</v>
      </c>
      <c r="D91" s="16">
        <v>769.47</v>
      </c>
      <c r="E91" s="16">
        <v>767.12</v>
      </c>
      <c r="F91" s="16">
        <v>764.78</v>
      </c>
      <c r="G91" s="16">
        <v>772.75</v>
      </c>
      <c r="H91" s="16">
        <v>775.85</v>
      </c>
      <c r="I91" s="16">
        <v>789.33</v>
      </c>
      <c r="J91" s="16">
        <v>851.74</v>
      </c>
      <c r="K91" s="16">
        <v>972.05</v>
      </c>
      <c r="L91" s="16">
        <v>1031.01</v>
      </c>
      <c r="M91" s="16">
        <v>1056.48</v>
      </c>
      <c r="N91" s="16">
        <v>1039.27</v>
      </c>
      <c r="O91" s="16">
        <v>992.02</v>
      </c>
      <c r="P91" s="16">
        <v>985.07</v>
      </c>
      <c r="Q91" s="16">
        <v>1003</v>
      </c>
      <c r="R91" s="16">
        <v>1020.49</v>
      </c>
      <c r="S91" s="16">
        <v>1010.31</v>
      </c>
      <c r="T91" s="16">
        <v>1011.91</v>
      </c>
      <c r="U91" s="16">
        <v>1018.07</v>
      </c>
      <c r="V91" s="16">
        <v>1001.29</v>
      </c>
      <c r="W91" s="16">
        <v>928.3</v>
      </c>
      <c r="X91" s="16">
        <v>908.88</v>
      </c>
      <c r="Y91" s="17">
        <v>886.4</v>
      </c>
    </row>
    <row r="92" spans="1:25" ht="15.75">
      <c r="A92" s="14" t="str">
        <f t="shared" si="1"/>
        <v>16.01.2013</v>
      </c>
      <c r="B92" s="15">
        <v>848.37</v>
      </c>
      <c r="C92" s="16">
        <v>784.46</v>
      </c>
      <c r="D92" s="16">
        <v>780.74</v>
      </c>
      <c r="E92" s="16">
        <v>780.26</v>
      </c>
      <c r="F92" s="16">
        <v>779.85</v>
      </c>
      <c r="G92" s="16">
        <v>780.85</v>
      </c>
      <c r="H92" s="16">
        <v>794.61</v>
      </c>
      <c r="I92" s="16">
        <v>844.22</v>
      </c>
      <c r="J92" s="16">
        <v>944.92</v>
      </c>
      <c r="K92" s="16">
        <v>1070.18</v>
      </c>
      <c r="L92" s="16">
        <v>1084.45</v>
      </c>
      <c r="M92" s="16">
        <v>1112.19</v>
      </c>
      <c r="N92" s="16">
        <v>1076.57</v>
      </c>
      <c r="O92" s="16">
        <v>1071.09</v>
      </c>
      <c r="P92" s="16">
        <v>1057.97</v>
      </c>
      <c r="Q92" s="16">
        <v>1070.97</v>
      </c>
      <c r="R92" s="16">
        <v>1100.51</v>
      </c>
      <c r="S92" s="16">
        <v>1099.24</v>
      </c>
      <c r="T92" s="16">
        <v>1109.7</v>
      </c>
      <c r="U92" s="16">
        <v>1102.57</v>
      </c>
      <c r="V92" s="16">
        <v>1073.94</v>
      </c>
      <c r="W92" s="16">
        <v>1018.66</v>
      </c>
      <c r="X92" s="16">
        <v>993.28</v>
      </c>
      <c r="Y92" s="17">
        <v>970.01</v>
      </c>
    </row>
    <row r="93" spans="1:25" ht="15.75">
      <c r="A93" s="14" t="str">
        <f t="shared" si="1"/>
        <v>17.01.2013</v>
      </c>
      <c r="B93" s="15">
        <v>922.38</v>
      </c>
      <c r="C93" s="16">
        <v>825.82</v>
      </c>
      <c r="D93" s="16">
        <v>787.31</v>
      </c>
      <c r="E93" s="16">
        <v>780.55</v>
      </c>
      <c r="F93" s="16">
        <v>780.24</v>
      </c>
      <c r="G93" s="16">
        <v>788.95</v>
      </c>
      <c r="H93" s="16">
        <v>807.69</v>
      </c>
      <c r="I93" s="16">
        <v>864.73</v>
      </c>
      <c r="J93" s="16">
        <v>969.17</v>
      </c>
      <c r="K93" s="16">
        <v>1073.87</v>
      </c>
      <c r="L93" s="16">
        <v>1120.17</v>
      </c>
      <c r="M93" s="16">
        <v>1129.11</v>
      </c>
      <c r="N93" s="16">
        <v>1082.97</v>
      </c>
      <c r="O93" s="16">
        <v>1073.73</v>
      </c>
      <c r="P93" s="16">
        <v>1072.44</v>
      </c>
      <c r="Q93" s="16">
        <v>1072.87</v>
      </c>
      <c r="R93" s="16">
        <v>1107.8</v>
      </c>
      <c r="S93" s="16">
        <v>1112.14</v>
      </c>
      <c r="T93" s="16">
        <v>1121.06</v>
      </c>
      <c r="U93" s="16">
        <v>1112.26</v>
      </c>
      <c r="V93" s="16">
        <v>1076.21</v>
      </c>
      <c r="W93" s="16">
        <v>1038.31</v>
      </c>
      <c r="X93" s="16">
        <v>996.44</v>
      </c>
      <c r="Y93" s="17">
        <v>973.86</v>
      </c>
    </row>
    <row r="94" spans="1:25" ht="15.75">
      <c r="A94" s="14" t="str">
        <f t="shared" si="1"/>
        <v>18.01.2013</v>
      </c>
      <c r="B94" s="15">
        <v>940.95</v>
      </c>
      <c r="C94" s="16">
        <v>835.3</v>
      </c>
      <c r="D94" s="16">
        <v>783.33</v>
      </c>
      <c r="E94" s="16">
        <v>782.63</v>
      </c>
      <c r="F94" s="16">
        <v>781.17</v>
      </c>
      <c r="G94" s="16">
        <v>790.94</v>
      </c>
      <c r="H94" s="16">
        <v>809.6</v>
      </c>
      <c r="I94" s="16">
        <v>855.58</v>
      </c>
      <c r="J94" s="16">
        <v>964.1</v>
      </c>
      <c r="K94" s="16">
        <v>1045.25</v>
      </c>
      <c r="L94" s="16">
        <v>1119.98</v>
      </c>
      <c r="M94" s="16">
        <v>1124.18</v>
      </c>
      <c r="N94" s="16">
        <v>1101.78</v>
      </c>
      <c r="O94" s="16">
        <v>1077.11</v>
      </c>
      <c r="P94" s="16">
        <v>1074.28</v>
      </c>
      <c r="Q94" s="16">
        <v>1074.4</v>
      </c>
      <c r="R94" s="16">
        <v>1105.32</v>
      </c>
      <c r="S94" s="16">
        <v>1107.25</v>
      </c>
      <c r="T94" s="16">
        <v>1117.52</v>
      </c>
      <c r="U94" s="16">
        <v>1117.24</v>
      </c>
      <c r="V94" s="16">
        <v>1076.28</v>
      </c>
      <c r="W94" s="16">
        <v>1040.06</v>
      </c>
      <c r="X94" s="16">
        <v>998.12</v>
      </c>
      <c r="Y94" s="17">
        <v>975.12</v>
      </c>
    </row>
    <row r="95" spans="1:25" ht="15.75">
      <c r="A95" s="14" t="str">
        <f t="shared" si="1"/>
        <v>19.01.2013</v>
      </c>
      <c r="B95" s="15">
        <v>919.09</v>
      </c>
      <c r="C95" s="16">
        <v>841.93</v>
      </c>
      <c r="D95" s="16">
        <v>910.99</v>
      </c>
      <c r="E95" s="16">
        <v>908.37</v>
      </c>
      <c r="F95" s="16">
        <v>899.18</v>
      </c>
      <c r="G95" s="16">
        <v>907.29</v>
      </c>
      <c r="H95" s="16">
        <v>908.54</v>
      </c>
      <c r="I95" s="16">
        <v>914.12</v>
      </c>
      <c r="J95" s="16">
        <v>1025.96</v>
      </c>
      <c r="K95" s="16">
        <v>1065.81</v>
      </c>
      <c r="L95" s="16">
        <v>1110.85</v>
      </c>
      <c r="M95" s="16">
        <v>1116.87</v>
      </c>
      <c r="N95" s="16">
        <v>1140.56</v>
      </c>
      <c r="O95" s="16">
        <v>1125.95</v>
      </c>
      <c r="P95" s="16">
        <v>1098.87</v>
      </c>
      <c r="Q95" s="16">
        <v>1078.16</v>
      </c>
      <c r="R95" s="16">
        <v>1153.71</v>
      </c>
      <c r="S95" s="16">
        <v>1186.63</v>
      </c>
      <c r="T95" s="16">
        <v>1233.4</v>
      </c>
      <c r="U95" s="16">
        <v>1235.53</v>
      </c>
      <c r="V95" s="16">
        <v>1227.04</v>
      </c>
      <c r="W95" s="16">
        <v>1132.89</v>
      </c>
      <c r="X95" s="16">
        <v>1072.73</v>
      </c>
      <c r="Y95" s="17">
        <v>1052.59</v>
      </c>
    </row>
    <row r="96" spans="1:25" ht="15.75">
      <c r="A96" s="14" t="str">
        <f t="shared" si="1"/>
        <v>20.01.2013</v>
      </c>
      <c r="B96" s="15">
        <v>994.21</v>
      </c>
      <c r="C96" s="16">
        <v>911.02</v>
      </c>
      <c r="D96" s="16">
        <v>893.27</v>
      </c>
      <c r="E96" s="16">
        <v>895.79</v>
      </c>
      <c r="F96" s="16">
        <v>849.44</v>
      </c>
      <c r="G96" s="16">
        <v>867.39</v>
      </c>
      <c r="H96" s="16">
        <v>861.18</v>
      </c>
      <c r="I96" s="16">
        <v>885.33</v>
      </c>
      <c r="J96" s="16">
        <v>894.43</v>
      </c>
      <c r="K96" s="16">
        <v>990.1</v>
      </c>
      <c r="L96" s="16">
        <v>1009.25</v>
      </c>
      <c r="M96" s="16">
        <v>990.5</v>
      </c>
      <c r="N96" s="16">
        <v>996.62</v>
      </c>
      <c r="O96" s="16">
        <v>999.03</v>
      </c>
      <c r="P96" s="16">
        <v>997.34</v>
      </c>
      <c r="Q96" s="16">
        <v>995.3</v>
      </c>
      <c r="R96" s="16">
        <v>1061.79</v>
      </c>
      <c r="S96" s="16">
        <v>1074.59</v>
      </c>
      <c r="T96" s="16">
        <v>1160.51</v>
      </c>
      <c r="U96" s="16">
        <v>1168.33</v>
      </c>
      <c r="V96" s="16">
        <v>1166.16</v>
      </c>
      <c r="W96" s="16">
        <v>1130.06</v>
      </c>
      <c r="X96" s="16">
        <v>1067.22</v>
      </c>
      <c r="Y96" s="17">
        <v>1008.82</v>
      </c>
    </row>
    <row r="97" spans="1:25" ht="15.75">
      <c r="A97" s="14" t="str">
        <f t="shared" si="1"/>
        <v>21.01.2013</v>
      </c>
      <c r="B97" s="15">
        <v>947.24</v>
      </c>
      <c r="C97" s="16">
        <v>901.11</v>
      </c>
      <c r="D97" s="16">
        <v>845.67</v>
      </c>
      <c r="E97" s="16">
        <v>840.12</v>
      </c>
      <c r="F97" s="16">
        <v>840.56</v>
      </c>
      <c r="G97" s="16">
        <v>866.93</v>
      </c>
      <c r="H97" s="16">
        <v>900.81</v>
      </c>
      <c r="I97" s="16">
        <v>947.46</v>
      </c>
      <c r="J97" s="16">
        <v>1038.76</v>
      </c>
      <c r="K97" s="16">
        <v>1168.94</v>
      </c>
      <c r="L97" s="16">
        <v>1186.55</v>
      </c>
      <c r="M97" s="16">
        <v>1198.49</v>
      </c>
      <c r="N97" s="16">
        <v>1217.4</v>
      </c>
      <c r="O97" s="16">
        <v>1179.22</v>
      </c>
      <c r="P97" s="16">
        <v>1171.38</v>
      </c>
      <c r="Q97" s="16">
        <v>1180.03</v>
      </c>
      <c r="R97" s="16">
        <v>1236.1</v>
      </c>
      <c r="S97" s="16">
        <v>1178.67</v>
      </c>
      <c r="T97" s="16">
        <v>1186.83</v>
      </c>
      <c r="U97" s="16">
        <v>1170.42</v>
      </c>
      <c r="V97" s="16">
        <v>1164.21</v>
      </c>
      <c r="W97" s="16">
        <v>1141.47</v>
      </c>
      <c r="X97" s="16">
        <v>1062.42</v>
      </c>
      <c r="Y97" s="17">
        <v>1000.84</v>
      </c>
    </row>
    <row r="98" spans="1:25" ht="15.75">
      <c r="A98" s="14" t="str">
        <f t="shared" si="1"/>
        <v>22.01.2013</v>
      </c>
      <c r="B98" s="15">
        <v>976.27</v>
      </c>
      <c r="C98" s="16">
        <v>897.8</v>
      </c>
      <c r="D98" s="16">
        <v>796.44</v>
      </c>
      <c r="E98" s="16">
        <v>792.82</v>
      </c>
      <c r="F98" s="16">
        <v>791.14</v>
      </c>
      <c r="G98" s="16">
        <v>793.95</v>
      </c>
      <c r="H98" s="16">
        <v>826.24</v>
      </c>
      <c r="I98" s="16">
        <v>899.78</v>
      </c>
      <c r="J98" s="16">
        <v>961.87</v>
      </c>
      <c r="K98" s="16">
        <v>1078.61</v>
      </c>
      <c r="L98" s="16">
        <v>1080</v>
      </c>
      <c r="M98" s="16">
        <v>1079.47</v>
      </c>
      <c r="N98" s="16">
        <v>1078.3</v>
      </c>
      <c r="O98" s="16">
        <v>1074.43</v>
      </c>
      <c r="P98" s="16">
        <v>1073.9</v>
      </c>
      <c r="Q98" s="16">
        <v>1073.52</v>
      </c>
      <c r="R98" s="16">
        <v>1093.03</v>
      </c>
      <c r="S98" s="16">
        <v>1076.82</v>
      </c>
      <c r="T98" s="16">
        <v>1103.87</v>
      </c>
      <c r="U98" s="16">
        <v>1103.08</v>
      </c>
      <c r="V98" s="16">
        <v>1077.19</v>
      </c>
      <c r="W98" s="16">
        <v>1073.16</v>
      </c>
      <c r="X98" s="16">
        <v>1013.45</v>
      </c>
      <c r="Y98" s="17">
        <v>929.14</v>
      </c>
    </row>
    <row r="99" spans="1:25" ht="15.75">
      <c r="A99" s="14" t="str">
        <f t="shared" si="1"/>
        <v>23.01.2013</v>
      </c>
      <c r="B99" s="15">
        <v>881.79</v>
      </c>
      <c r="C99" s="16">
        <v>848.13</v>
      </c>
      <c r="D99" s="16">
        <v>802.4</v>
      </c>
      <c r="E99" s="16">
        <v>787.62</v>
      </c>
      <c r="F99" s="16">
        <v>785.91</v>
      </c>
      <c r="G99" s="16">
        <v>791.52</v>
      </c>
      <c r="H99" s="16">
        <v>844.85</v>
      </c>
      <c r="I99" s="16">
        <v>937.53</v>
      </c>
      <c r="J99" s="16">
        <v>1006.9</v>
      </c>
      <c r="K99" s="16">
        <v>1173.22</v>
      </c>
      <c r="L99" s="16">
        <v>1192.54</v>
      </c>
      <c r="M99" s="16">
        <v>1175.19</v>
      </c>
      <c r="N99" s="16">
        <v>1175.66</v>
      </c>
      <c r="O99" s="16">
        <v>1154.27</v>
      </c>
      <c r="P99" s="16">
        <v>1149.65</v>
      </c>
      <c r="Q99" s="16">
        <v>1152.81</v>
      </c>
      <c r="R99" s="16">
        <v>1186</v>
      </c>
      <c r="S99" s="16">
        <v>1171.15</v>
      </c>
      <c r="T99" s="16">
        <v>1190.28</v>
      </c>
      <c r="U99" s="16">
        <v>1147.53</v>
      </c>
      <c r="V99" s="16">
        <v>1106.92</v>
      </c>
      <c r="W99" s="16">
        <v>1076.65</v>
      </c>
      <c r="X99" s="16">
        <v>1025.96</v>
      </c>
      <c r="Y99" s="17">
        <v>993.47</v>
      </c>
    </row>
    <row r="100" spans="1:25" ht="15.75">
      <c r="A100" s="14" t="str">
        <f t="shared" si="1"/>
        <v>24.01.2013</v>
      </c>
      <c r="B100" s="15">
        <v>902.62</v>
      </c>
      <c r="C100" s="16">
        <v>830.29</v>
      </c>
      <c r="D100" s="16">
        <v>782.07</v>
      </c>
      <c r="E100" s="16">
        <v>760.45</v>
      </c>
      <c r="F100" s="16">
        <v>757.38</v>
      </c>
      <c r="G100" s="16">
        <v>771.83</v>
      </c>
      <c r="H100" s="16">
        <v>783.95</v>
      </c>
      <c r="I100" s="16">
        <v>897.11</v>
      </c>
      <c r="J100" s="16">
        <v>990.61</v>
      </c>
      <c r="K100" s="16">
        <v>1084.44</v>
      </c>
      <c r="L100" s="16">
        <v>1097.82</v>
      </c>
      <c r="M100" s="16">
        <v>1087.9</v>
      </c>
      <c r="N100" s="16">
        <v>1082.45</v>
      </c>
      <c r="O100" s="16">
        <v>1076.48</v>
      </c>
      <c r="P100" s="16">
        <v>1075.11</v>
      </c>
      <c r="Q100" s="16">
        <v>1075.27</v>
      </c>
      <c r="R100" s="16">
        <v>1080.23</v>
      </c>
      <c r="S100" s="16">
        <v>1079.6</v>
      </c>
      <c r="T100" s="16">
        <v>1093.91</v>
      </c>
      <c r="U100" s="16">
        <v>1076.94</v>
      </c>
      <c r="V100" s="16">
        <v>1054.34</v>
      </c>
      <c r="W100" s="16">
        <v>1046.65</v>
      </c>
      <c r="X100" s="16">
        <v>993</v>
      </c>
      <c r="Y100" s="17">
        <v>917.74</v>
      </c>
    </row>
    <row r="101" spans="1:25" ht="15.75">
      <c r="A101" s="14" t="str">
        <f t="shared" si="1"/>
        <v>25.01.2013</v>
      </c>
      <c r="B101" s="15">
        <v>859.53</v>
      </c>
      <c r="C101" s="16">
        <v>801.11</v>
      </c>
      <c r="D101" s="16">
        <v>784.49</v>
      </c>
      <c r="E101" s="16">
        <v>769.09</v>
      </c>
      <c r="F101" s="16">
        <v>767.37</v>
      </c>
      <c r="G101" s="16">
        <v>780.12</v>
      </c>
      <c r="H101" s="16">
        <v>788.57</v>
      </c>
      <c r="I101" s="16">
        <v>888.19</v>
      </c>
      <c r="J101" s="16">
        <v>980.17</v>
      </c>
      <c r="K101" s="16">
        <v>1119.35</v>
      </c>
      <c r="L101" s="16">
        <v>1134.31</v>
      </c>
      <c r="M101" s="16">
        <v>1110.47</v>
      </c>
      <c r="N101" s="16">
        <v>1082.63</v>
      </c>
      <c r="O101" s="16">
        <v>1080.4</v>
      </c>
      <c r="P101" s="16">
        <v>1077.52</v>
      </c>
      <c r="Q101" s="16">
        <v>1079.05</v>
      </c>
      <c r="R101" s="16">
        <v>1093.86</v>
      </c>
      <c r="S101" s="16">
        <v>1085.47</v>
      </c>
      <c r="T101" s="16">
        <v>1101.45</v>
      </c>
      <c r="U101" s="16">
        <v>1076.77</v>
      </c>
      <c r="V101" s="16">
        <v>1075.09</v>
      </c>
      <c r="W101" s="16">
        <v>1037.36</v>
      </c>
      <c r="X101" s="16">
        <v>974.54</v>
      </c>
      <c r="Y101" s="17">
        <v>860.13</v>
      </c>
    </row>
    <row r="102" spans="1:25" ht="15.75">
      <c r="A102" s="14" t="str">
        <f t="shared" si="1"/>
        <v>26.01.2013</v>
      </c>
      <c r="B102" s="15">
        <v>833.71</v>
      </c>
      <c r="C102" s="16">
        <v>811.41</v>
      </c>
      <c r="D102" s="16">
        <v>800.72</v>
      </c>
      <c r="E102" s="16">
        <v>790.46</v>
      </c>
      <c r="F102" s="16">
        <v>784.31</v>
      </c>
      <c r="G102" s="16">
        <v>792.36</v>
      </c>
      <c r="H102" s="16">
        <v>799.83</v>
      </c>
      <c r="I102" s="16">
        <v>822.24</v>
      </c>
      <c r="J102" s="16">
        <v>878.72</v>
      </c>
      <c r="K102" s="16">
        <v>976.88</v>
      </c>
      <c r="L102" s="16">
        <v>1010.86</v>
      </c>
      <c r="M102" s="16">
        <v>1023.51</v>
      </c>
      <c r="N102" s="16">
        <v>1071.59</v>
      </c>
      <c r="O102" s="16">
        <v>1053.3</v>
      </c>
      <c r="P102" s="16">
        <v>1037.62</v>
      </c>
      <c r="Q102" s="16">
        <v>1011.02</v>
      </c>
      <c r="R102" s="16">
        <v>1051.6</v>
      </c>
      <c r="S102" s="16">
        <v>1072.14</v>
      </c>
      <c r="T102" s="16">
        <v>1117.41</v>
      </c>
      <c r="U102" s="16">
        <v>1107.89</v>
      </c>
      <c r="V102" s="16">
        <v>1143.07</v>
      </c>
      <c r="W102" s="16">
        <v>1075.83</v>
      </c>
      <c r="X102" s="16">
        <v>1026.54</v>
      </c>
      <c r="Y102" s="17">
        <v>970.74</v>
      </c>
    </row>
    <row r="103" spans="1:25" ht="15.75">
      <c r="A103" s="14" t="str">
        <f t="shared" si="1"/>
        <v>27.01.2013</v>
      </c>
      <c r="B103" s="15">
        <v>896.73</v>
      </c>
      <c r="C103" s="16">
        <v>885.08</v>
      </c>
      <c r="D103" s="16">
        <v>792.26</v>
      </c>
      <c r="E103" s="16">
        <v>784.66</v>
      </c>
      <c r="F103" s="16">
        <v>784.62</v>
      </c>
      <c r="G103" s="16">
        <v>786.01</v>
      </c>
      <c r="H103" s="16">
        <v>788.44</v>
      </c>
      <c r="I103" s="16">
        <v>800.05</v>
      </c>
      <c r="J103" s="16">
        <v>844.05</v>
      </c>
      <c r="K103" s="16">
        <v>865.94</v>
      </c>
      <c r="L103" s="16">
        <v>965.68</v>
      </c>
      <c r="M103" s="16">
        <v>963.58</v>
      </c>
      <c r="N103" s="16">
        <v>968.45</v>
      </c>
      <c r="O103" s="16">
        <v>970.08</v>
      </c>
      <c r="P103" s="16">
        <v>959.9</v>
      </c>
      <c r="Q103" s="16">
        <v>958.73</v>
      </c>
      <c r="R103" s="16">
        <v>992.69</v>
      </c>
      <c r="S103" s="16">
        <v>1029.76</v>
      </c>
      <c r="T103" s="16">
        <v>1074.66</v>
      </c>
      <c r="U103" s="16">
        <v>1080.67</v>
      </c>
      <c r="V103" s="16">
        <v>1131.09</v>
      </c>
      <c r="W103" s="16">
        <v>1080.27</v>
      </c>
      <c r="X103" s="16">
        <v>1038.38</v>
      </c>
      <c r="Y103" s="17">
        <v>963.36</v>
      </c>
    </row>
    <row r="104" spans="1:25" ht="15.75">
      <c r="A104" s="14" t="str">
        <f t="shared" si="1"/>
        <v>28.01.2013</v>
      </c>
      <c r="B104" s="15">
        <v>885.09</v>
      </c>
      <c r="C104" s="16">
        <v>838.58</v>
      </c>
      <c r="D104" s="16">
        <v>758.02</v>
      </c>
      <c r="E104" s="16">
        <v>747.82</v>
      </c>
      <c r="F104" s="16">
        <v>749.83</v>
      </c>
      <c r="G104" s="16">
        <v>755.53</v>
      </c>
      <c r="H104" s="16">
        <v>780.46</v>
      </c>
      <c r="I104" s="16">
        <v>796.03</v>
      </c>
      <c r="J104" s="16">
        <v>940.42</v>
      </c>
      <c r="K104" s="16">
        <v>1075.77</v>
      </c>
      <c r="L104" s="16">
        <v>1076.78</v>
      </c>
      <c r="M104" s="16">
        <v>1064.62</v>
      </c>
      <c r="N104" s="16">
        <v>1034.02</v>
      </c>
      <c r="O104" s="16">
        <v>1028.2</v>
      </c>
      <c r="P104" s="16">
        <v>1029.77</v>
      </c>
      <c r="Q104" s="16">
        <v>1036.88</v>
      </c>
      <c r="R104" s="16">
        <v>1074.38</v>
      </c>
      <c r="S104" s="16">
        <v>1072.02</v>
      </c>
      <c r="T104" s="16">
        <v>1076.74</v>
      </c>
      <c r="U104" s="16">
        <v>1076.79</v>
      </c>
      <c r="V104" s="16">
        <v>1076.12</v>
      </c>
      <c r="W104" s="16">
        <v>1015.39</v>
      </c>
      <c r="X104" s="16">
        <v>931.11</v>
      </c>
      <c r="Y104" s="17">
        <v>865.67</v>
      </c>
    </row>
    <row r="105" spans="1:25" ht="15.75">
      <c r="A105" s="14" t="str">
        <f t="shared" si="1"/>
        <v>29.01.2013</v>
      </c>
      <c r="B105" s="15">
        <v>846.71</v>
      </c>
      <c r="C105" s="16">
        <v>789.75</v>
      </c>
      <c r="D105" s="16">
        <v>746.53</v>
      </c>
      <c r="E105" s="16">
        <v>728.37</v>
      </c>
      <c r="F105" s="16">
        <v>740.14</v>
      </c>
      <c r="G105" s="16">
        <v>754.22</v>
      </c>
      <c r="H105" s="16">
        <v>781.56</v>
      </c>
      <c r="I105" s="16">
        <v>797.76</v>
      </c>
      <c r="J105" s="16">
        <v>963.69</v>
      </c>
      <c r="K105" s="16">
        <v>1075.66</v>
      </c>
      <c r="L105" s="16">
        <v>1076.95</v>
      </c>
      <c r="M105" s="16">
        <v>1075.2</v>
      </c>
      <c r="N105" s="16">
        <v>1074.86</v>
      </c>
      <c r="O105" s="16">
        <v>1053.57</v>
      </c>
      <c r="P105" s="16">
        <v>1040.15</v>
      </c>
      <c r="Q105" s="16">
        <v>1042.47</v>
      </c>
      <c r="R105" s="16">
        <v>1071.91</v>
      </c>
      <c r="S105" s="16">
        <v>1073.18</v>
      </c>
      <c r="T105" s="16">
        <v>1078.11</v>
      </c>
      <c r="U105" s="16">
        <v>1075.69</v>
      </c>
      <c r="V105" s="16">
        <v>1054.52</v>
      </c>
      <c r="W105" s="16">
        <v>1026.23</v>
      </c>
      <c r="X105" s="16">
        <v>961.37</v>
      </c>
      <c r="Y105" s="17">
        <v>914.37</v>
      </c>
    </row>
    <row r="106" spans="1:25" ht="15.75">
      <c r="A106" s="14" t="str">
        <f t="shared" si="1"/>
        <v>30.01.2013</v>
      </c>
      <c r="B106" s="15">
        <v>863.13</v>
      </c>
      <c r="C106" s="16">
        <v>788.84</v>
      </c>
      <c r="D106" s="16">
        <v>781.04</v>
      </c>
      <c r="E106" s="16">
        <v>778.37</v>
      </c>
      <c r="F106" s="16">
        <v>779.51</v>
      </c>
      <c r="G106" s="16">
        <v>781.04</v>
      </c>
      <c r="H106" s="16">
        <v>794.95</v>
      </c>
      <c r="I106" s="16">
        <v>897.29</v>
      </c>
      <c r="J106" s="16">
        <v>964.04</v>
      </c>
      <c r="K106" s="16">
        <v>1121.83</v>
      </c>
      <c r="L106" s="16">
        <v>1148.01</v>
      </c>
      <c r="M106" s="16">
        <v>1151.63</v>
      </c>
      <c r="N106" s="16">
        <v>1175.45</v>
      </c>
      <c r="O106" s="16">
        <v>1114.09</v>
      </c>
      <c r="P106" s="16">
        <v>1086.62</v>
      </c>
      <c r="Q106" s="16">
        <v>1075.31</v>
      </c>
      <c r="R106" s="16">
        <v>1097.04</v>
      </c>
      <c r="S106" s="16">
        <v>1103.89</v>
      </c>
      <c r="T106" s="16">
        <v>1128.69</v>
      </c>
      <c r="U106" s="16">
        <v>1115.88</v>
      </c>
      <c r="V106" s="16">
        <v>1087.95</v>
      </c>
      <c r="W106" s="16">
        <v>1080.14</v>
      </c>
      <c r="X106" s="16">
        <v>999.79</v>
      </c>
      <c r="Y106" s="17">
        <v>960.88</v>
      </c>
    </row>
    <row r="107" spans="1:25" ht="16.5" thickBot="1">
      <c r="A107" s="18" t="str">
        <f t="shared" si="1"/>
        <v>31.01.2013</v>
      </c>
      <c r="B107" s="19">
        <v>858.01</v>
      </c>
      <c r="C107" s="20">
        <v>802.78</v>
      </c>
      <c r="D107" s="20">
        <v>779.14</v>
      </c>
      <c r="E107" s="20">
        <v>776.52</v>
      </c>
      <c r="F107" s="20">
        <v>768.34</v>
      </c>
      <c r="G107" s="20">
        <v>790.85</v>
      </c>
      <c r="H107" s="20">
        <v>805.68</v>
      </c>
      <c r="I107" s="20">
        <v>911.7</v>
      </c>
      <c r="J107" s="20">
        <v>972.05</v>
      </c>
      <c r="K107" s="20">
        <v>1127.66</v>
      </c>
      <c r="L107" s="20">
        <v>1169.36</v>
      </c>
      <c r="M107" s="20">
        <v>1154.25</v>
      </c>
      <c r="N107" s="20">
        <v>1162.34</v>
      </c>
      <c r="O107" s="20">
        <v>1103.07</v>
      </c>
      <c r="P107" s="20">
        <v>1085.96</v>
      </c>
      <c r="Q107" s="20">
        <v>1080.39</v>
      </c>
      <c r="R107" s="20">
        <v>1103.86</v>
      </c>
      <c r="S107" s="20">
        <v>1110.55</v>
      </c>
      <c r="T107" s="20">
        <v>1136.11</v>
      </c>
      <c r="U107" s="20">
        <v>1113.5</v>
      </c>
      <c r="V107" s="20">
        <v>1091.62</v>
      </c>
      <c r="W107" s="20">
        <v>1069.48</v>
      </c>
      <c r="X107" s="20">
        <v>1009.77</v>
      </c>
      <c r="Y107" s="21">
        <v>972.12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875.2</v>
      </c>
      <c r="C111" s="11">
        <v>856.34</v>
      </c>
      <c r="D111" s="11">
        <v>791.45</v>
      </c>
      <c r="E111" s="11">
        <v>782.87</v>
      </c>
      <c r="F111" s="11">
        <v>780.52</v>
      </c>
      <c r="G111" s="11">
        <v>781.54</v>
      </c>
      <c r="H111" s="11">
        <v>740.05</v>
      </c>
      <c r="I111" s="11">
        <v>671.59</v>
      </c>
      <c r="J111" s="11">
        <v>724.73</v>
      </c>
      <c r="K111" s="11">
        <v>731.02</v>
      </c>
      <c r="L111" s="11">
        <v>683.48</v>
      </c>
      <c r="M111" s="11">
        <v>731.51</v>
      </c>
      <c r="N111" s="11">
        <v>744.88</v>
      </c>
      <c r="O111" s="11">
        <v>746.83</v>
      </c>
      <c r="P111" s="11">
        <v>752.94</v>
      </c>
      <c r="Q111" s="11">
        <v>758.88</v>
      </c>
      <c r="R111" s="11">
        <v>771.15</v>
      </c>
      <c r="S111" s="11">
        <v>821.68</v>
      </c>
      <c r="T111" s="11">
        <v>836.05</v>
      </c>
      <c r="U111" s="11">
        <v>832.37</v>
      </c>
      <c r="V111" s="11">
        <v>819.37</v>
      </c>
      <c r="W111" s="11">
        <v>812.03</v>
      </c>
      <c r="X111" s="11">
        <v>794.67</v>
      </c>
      <c r="Y111" s="12">
        <v>782.87</v>
      </c>
      <c r="Z111" s="13"/>
    </row>
    <row r="112" spans="1:25" ht="15.75">
      <c r="A112" s="14" t="str">
        <f t="shared" si="2"/>
        <v>02.01.2013</v>
      </c>
      <c r="B112" s="15">
        <v>781.69</v>
      </c>
      <c r="C112" s="16">
        <v>782.45</v>
      </c>
      <c r="D112" s="16">
        <v>780.02</v>
      </c>
      <c r="E112" s="16">
        <v>779.61</v>
      </c>
      <c r="F112" s="16">
        <v>758.65</v>
      </c>
      <c r="G112" s="16">
        <v>745.23</v>
      </c>
      <c r="H112" s="16">
        <v>693.11</v>
      </c>
      <c r="I112" s="16">
        <v>684.34</v>
      </c>
      <c r="J112" s="16">
        <v>755.07</v>
      </c>
      <c r="K112" s="16">
        <v>762.38</v>
      </c>
      <c r="L112" s="16">
        <v>803.99</v>
      </c>
      <c r="M112" s="16">
        <v>844.64</v>
      </c>
      <c r="N112" s="16">
        <v>848.64</v>
      </c>
      <c r="O112" s="16">
        <v>853.7</v>
      </c>
      <c r="P112" s="16">
        <v>849.65</v>
      </c>
      <c r="Q112" s="16">
        <v>851.6</v>
      </c>
      <c r="R112" s="16">
        <v>864.94</v>
      </c>
      <c r="S112" s="16">
        <v>899.44</v>
      </c>
      <c r="T112" s="16">
        <v>915.54</v>
      </c>
      <c r="U112" s="16">
        <v>944.35</v>
      </c>
      <c r="V112" s="16">
        <v>940.44</v>
      </c>
      <c r="W112" s="16">
        <v>929.06</v>
      </c>
      <c r="X112" s="16">
        <v>913.4</v>
      </c>
      <c r="Y112" s="17">
        <v>869.09</v>
      </c>
    </row>
    <row r="113" spans="1:25" ht="15.75">
      <c r="A113" s="14" t="str">
        <f t="shared" si="2"/>
        <v>03.01.2013</v>
      </c>
      <c r="B113" s="15">
        <v>831.37</v>
      </c>
      <c r="C113" s="16">
        <v>804.32</v>
      </c>
      <c r="D113" s="16">
        <v>795.12</v>
      </c>
      <c r="E113" s="16">
        <v>793.75</v>
      </c>
      <c r="F113" s="16">
        <v>781.76</v>
      </c>
      <c r="G113" s="16">
        <v>785.32</v>
      </c>
      <c r="H113" s="16">
        <v>786.61</v>
      </c>
      <c r="I113" s="16">
        <v>780.24</v>
      </c>
      <c r="J113" s="16">
        <v>781.95</v>
      </c>
      <c r="K113" s="16">
        <v>836.61</v>
      </c>
      <c r="L113" s="16">
        <v>923.85</v>
      </c>
      <c r="M113" s="16">
        <v>944.09</v>
      </c>
      <c r="N113" s="16">
        <v>939.29</v>
      </c>
      <c r="O113" s="16">
        <v>934.92</v>
      </c>
      <c r="P113" s="16">
        <v>931.57</v>
      </c>
      <c r="Q113" s="16">
        <v>937.95</v>
      </c>
      <c r="R113" s="16">
        <v>964.89</v>
      </c>
      <c r="S113" s="16">
        <v>996.5</v>
      </c>
      <c r="T113" s="16">
        <v>1030.33</v>
      </c>
      <c r="U113" s="16">
        <v>1038.29</v>
      </c>
      <c r="V113" s="16">
        <v>1032.72</v>
      </c>
      <c r="W113" s="16">
        <v>1012.21</v>
      </c>
      <c r="X113" s="16">
        <v>955.63</v>
      </c>
      <c r="Y113" s="17">
        <v>926.1</v>
      </c>
    </row>
    <row r="114" spans="1:25" ht="15.75">
      <c r="A114" s="14" t="str">
        <f t="shared" si="2"/>
        <v>04.01.2013</v>
      </c>
      <c r="B114" s="15">
        <v>905.38</v>
      </c>
      <c r="C114" s="16">
        <v>876.26</v>
      </c>
      <c r="D114" s="16">
        <v>806.58</v>
      </c>
      <c r="E114" s="16">
        <v>803.66</v>
      </c>
      <c r="F114" s="16">
        <v>786.21</v>
      </c>
      <c r="G114" s="16">
        <v>779.43</v>
      </c>
      <c r="H114" s="16">
        <v>780.47</v>
      </c>
      <c r="I114" s="16">
        <v>778.27</v>
      </c>
      <c r="J114" s="16">
        <v>792.24</v>
      </c>
      <c r="K114" s="16">
        <v>907.15</v>
      </c>
      <c r="L114" s="16">
        <v>947.5</v>
      </c>
      <c r="M114" s="16">
        <v>957.2</v>
      </c>
      <c r="N114" s="16">
        <v>946.12</v>
      </c>
      <c r="O114" s="16">
        <v>938.07</v>
      </c>
      <c r="P114" s="16">
        <v>934.04</v>
      </c>
      <c r="Q114" s="16">
        <v>935.71</v>
      </c>
      <c r="R114" s="16">
        <v>979.53</v>
      </c>
      <c r="S114" s="16">
        <v>1027.38</v>
      </c>
      <c r="T114" s="16">
        <v>1041.19</v>
      </c>
      <c r="U114" s="16">
        <v>1046.32</v>
      </c>
      <c r="V114" s="16">
        <v>1043.08</v>
      </c>
      <c r="W114" s="16">
        <v>1035.09</v>
      </c>
      <c r="X114" s="16">
        <v>970.7</v>
      </c>
      <c r="Y114" s="17">
        <v>923.15</v>
      </c>
    </row>
    <row r="115" spans="1:25" ht="15.75">
      <c r="A115" s="14" t="str">
        <f t="shared" si="2"/>
        <v>05.01.2013</v>
      </c>
      <c r="B115" s="15">
        <v>910.87</v>
      </c>
      <c r="C115" s="16">
        <v>888.66</v>
      </c>
      <c r="D115" s="16">
        <v>817.17</v>
      </c>
      <c r="E115" s="16">
        <v>802.19</v>
      </c>
      <c r="F115" s="16">
        <v>786.37</v>
      </c>
      <c r="G115" s="16">
        <v>771.99</v>
      </c>
      <c r="H115" s="16">
        <v>774.37</v>
      </c>
      <c r="I115" s="16">
        <v>783.34</v>
      </c>
      <c r="J115" s="16">
        <v>753.45</v>
      </c>
      <c r="K115" s="16">
        <v>801.73</v>
      </c>
      <c r="L115" s="16">
        <v>928.99</v>
      </c>
      <c r="M115" s="16">
        <v>942.72</v>
      </c>
      <c r="N115" s="16">
        <v>933.99</v>
      </c>
      <c r="O115" s="16">
        <v>925.22</v>
      </c>
      <c r="P115" s="16">
        <v>919.47</v>
      </c>
      <c r="Q115" s="16">
        <v>926.79</v>
      </c>
      <c r="R115" s="16">
        <v>953.25</v>
      </c>
      <c r="S115" s="16">
        <v>975.36</v>
      </c>
      <c r="T115" s="16">
        <v>992.34</v>
      </c>
      <c r="U115" s="16">
        <v>1025.44</v>
      </c>
      <c r="V115" s="16">
        <v>1019.87</v>
      </c>
      <c r="W115" s="16">
        <v>997.21</v>
      </c>
      <c r="X115" s="16">
        <v>946.39</v>
      </c>
      <c r="Y115" s="17">
        <v>915.18</v>
      </c>
    </row>
    <row r="116" spans="1:25" ht="15.75">
      <c r="A116" s="14" t="str">
        <f t="shared" si="2"/>
        <v>06.01.2013</v>
      </c>
      <c r="B116" s="15">
        <v>888.7</v>
      </c>
      <c r="C116" s="16">
        <v>848</v>
      </c>
      <c r="D116" s="16">
        <v>784.3</v>
      </c>
      <c r="E116" s="16">
        <v>781.67</v>
      </c>
      <c r="F116" s="16">
        <v>698.97</v>
      </c>
      <c r="G116" s="16">
        <v>738.32</v>
      </c>
      <c r="H116" s="16">
        <v>746.67</v>
      </c>
      <c r="I116" s="16">
        <v>767</v>
      </c>
      <c r="J116" s="16">
        <v>750.13</v>
      </c>
      <c r="K116" s="16">
        <v>769.95</v>
      </c>
      <c r="L116" s="16">
        <v>929.89</v>
      </c>
      <c r="M116" s="16">
        <v>962.92</v>
      </c>
      <c r="N116" s="16">
        <v>944.6</v>
      </c>
      <c r="O116" s="16">
        <v>936.93</v>
      </c>
      <c r="P116" s="16">
        <v>936.06</v>
      </c>
      <c r="Q116" s="16">
        <v>936.34</v>
      </c>
      <c r="R116" s="16">
        <v>971.26</v>
      </c>
      <c r="S116" s="16">
        <v>1012.23</v>
      </c>
      <c r="T116" s="16">
        <v>1043.17</v>
      </c>
      <c r="U116" s="16">
        <v>1047.74</v>
      </c>
      <c r="V116" s="16">
        <v>1039.46</v>
      </c>
      <c r="W116" s="16">
        <v>1011.42</v>
      </c>
      <c r="X116" s="16">
        <v>961.75</v>
      </c>
      <c r="Y116" s="17">
        <v>943.77</v>
      </c>
    </row>
    <row r="117" spans="1:25" ht="15.75">
      <c r="A117" s="14" t="str">
        <f t="shared" si="2"/>
        <v>07.01.2013</v>
      </c>
      <c r="B117" s="15">
        <v>904.3</v>
      </c>
      <c r="C117" s="16">
        <v>881.25</v>
      </c>
      <c r="D117" s="16">
        <v>794.09</v>
      </c>
      <c r="E117" s="16">
        <v>788.51</v>
      </c>
      <c r="F117" s="16">
        <v>767.25</v>
      </c>
      <c r="G117" s="16">
        <v>773.68</v>
      </c>
      <c r="H117" s="16">
        <v>757.06</v>
      </c>
      <c r="I117" s="16">
        <v>750.83</v>
      </c>
      <c r="J117" s="16">
        <v>748.56</v>
      </c>
      <c r="K117" s="16">
        <v>758.56</v>
      </c>
      <c r="L117" s="16">
        <v>799.07</v>
      </c>
      <c r="M117" s="16">
        <v>847.1</v>
      </c>
      <c r="N117" s="16">
        <v>846.38</v>
      </c>
      <c r="O117" s="16">
        <v>848.61</v>
      </c>
      <c r="P117" s="16">
        <v>847.68</v>
      </c>
      <c r="Q117" s="16">
        <v>847.74</v>
      </c>
      <c r="R117" s="16">
        <v>879.37</v>
      </c>
      <c r="S117" s="16">
        <v>912.38</v>
      </c>
      <c r="T117" s="16">
        <v>936.86</v>
      </c>
      <c r="U117" s="16">
        <v>975.82</v>
      </c>
      <c r="V117" s="16">
        <v>968.71</v>
      </c>
      <c r="W117" s="16">
        <v>965.38</v>
      </c>
      <c r="X117" s="16">
        <v>929.63</v>
      </c>
      <c r="Y117" s="17">
        <v>904.6</v>
      </c>
    </row>
    <row r="118" spans="1:25" ht="15.75">
      <c r="A118" s="14" t="str">
        <f t="shared" si="2"/>
        <v>08.01.2013</v>
      </c>
      <c r="B118" s="15">
        <v>829.92</v>
      </c>
      <c r="C118" s="16">
        <v>804.84</v>
      </c>
      <c r="D118" s="16">
        <v>793.36</v>
      </c>
      <c r="E118" s="16">
        <v>788.18</v>
      </c>
      <c r="F118" s="16">
        <v>774.76</v>
      </c>
      <c r="G118" s="16">
        <v>765.37</v>
      </c>
      <c r="H118" s="16">
        <v>759.49</v>
      </c>
      <c r="I118" s="16">
        <v>760.66</v>
      </c>
      <c r="J118" s="16">
        <v>755.2</v>
      </c>
      <c r="K118" s="16">
        <v>781</v>
      </c>
      <c r="L118" s="16">
        <v>909.74</v>
      </c>
      <c r="M118" s="16">
        <v>934.81</v>
      </c>
      <c r="N118" s="16">
        <v>928.66</v>
      </c>
      <c r="O118" s="16">
        <v>926.5</v>
      </c>
      <c r="P118" s="16">
        <v>924.87</v>
      </c>
      <c r="Q118" s="16">
        <v>927.51</v>
      </c>
      <c r="R118" s="16">
        <v>962.5</v>
      </c>
      <c r="S118" s="16">
        <v>1004.29</v>
      </c>
      <c r="T118" s="16">
        <v>1036.39</v>
      </c>
      <c r="U118" s="16">
        <v>1045.75</v>
      </c>
      <c r="V118" s="16">
        <v>1043.45</v>
      </c>
      <c r="W118" s="16">
        <v>1035.88</v>
      </c>
      <c r="X118" s="16">
        <v>984</v>
      </c>
      <c r="Y118" s="17">
        <v>908.95</v>
      </c>
    </row>
    <row r="119" spans="1:25" ht="15.75">
      <c r="A119" s="14" t="str">
        <f t="shared" si="2"/>
        <v>09.01.2013</v>
      </c>
      <c r="B119" s="15">
        <v>891.86</v>
      </c>
      <c r="C119" s="16">
        <v>865.8</v>
      </c>
      <c r="D119" s="16">
        <v>795.58</v>
      </c>
      <c r="E119" s="16">
        <v>794.31</v>
      </c>
      <c r="F119" s="16">
        <v>784.42</v>
      </c>
      <c r="G119" s="16">
        <v>780.19</v>
      </c>
      <c r="H119" s="16">
        <v>792.77</v>
      </c>
      <c r="I119" s="16">
        <v>800.96</v>
      </c>
      <c r="J119" s="16">
        <v>921.04</v>
      </c>
      <c r="K119" s="16">
        <v>1042</v>
      </c>
      <c r="L119" s="16">
        <v>1048.48</v>
      </c>
      <c r="M119" s="16">
        <v>1123.54</v>
      </c>
      <c r="N119" s="16">
        <v>1049.37</v>
      </c>
      <c r="O119" s="16">
        <v>1015.98</v>
      </c>
      <c r="P119" s="16">
        <v>1011.03</v>
      </c>
      <c r="Q119" s="16">
        <v>1012.64</v>
      </c>
      <c r="R119" s="16">
        <v>1046.2</v>
      </c>
      <c r="S119" s="16">
        <v>1042.15</v>
      </c>
      <c r="T119" s="16">
        <v>1046.4</v>
      </c>
      <c r="U119" s="16">
        <v>1042.88</v>
      </c>
      <c r="V119" s="16">
        <v>1030.54</v>
      </c>
      <c r="W119" s="16">
        <v>992.66</v>
      </c>
      <c r="X119" s="16">
        <v>933.65</v>
      </c>
      <c r="Y119" s="17">
        <v>914.77</v>
      </c>
    </row>
    <row r="120" spans="1:25" ht="15.75">
      <c r="A120" s="14" t="str">
        <f t="shared" si="2"/>
        <v>10.01.2013</v>
      </c>
      <c r="B120" s="15">
        <v>893.9</v>
      </c>
      <c r="C120" s="16">
        <v>822.65</v>
      </c>
      <c r="D120" s="16">
        <v>783.44</v>
      </c>
      <c r="E120" s="16">
        <v>778.13</v>
      </c>
      <c r="F120" s="16">
        <v>726.37</v>
      </c>
      <c r="G120" s="16">
        <v>749.2</v>
      </c>
      <c r="H120" s="16">
        <v>778.19</v>
      </c>
      <c r="I120" s="16">
        <v>796.41</v>
      </c>
      <c r="J120" s="16">
        <v>920.07</v>
      </c>
      <c r="K120" s="16">
        <v>1048.01</v>
      </c>
      <c r="L120" s="16">
        <v>1080.29</v>
      </c>
      <c r="M120" s="16">
        <v>1162.26</v>
      </c>
      <c r="N120" s="16">
        <v>1113.35</v>
      </c>
      <c r="O120" s="16">
        <v>1069.43</v>
      </c>
      <c r="P120" s="16">
        <v>1069.03</v>
      </c>
      <c r="Q120" s="16">
        <v>1084.9</v>
      </c>
      <c r="R120" s="16">
        <v>1155.22</v>
      </c>
      <c r="S120" s="16">
        <v>1100.01</v>
      </c>
      <c r="T120" s="16">
        <v>1108.53</v>
      </c>
      <c r="U120" s="16">
        <v>1090.38</v>
      </c>
      <c r="V120" s="16">
        <v>1078.04</v>
      </c>
      <c r="W120" s="16">
        <v>1057.51</v>
      </c>
      <c r="X120" s="16">
        <v>974.08</v>
      </c>
      <c r="Y120" s="17">
        <v>933.02</v>
      </c>
    </row>
    <row r="121" spans="1:25" ht="15.75">
      <c r="A121" s="14" t="str">
        <f t="shared" si="2"/>
        <v>11.01.2013</v>
      </c>
      <c r="B121" s="15">
        <v>934.35</v>
      </c>
      <c r="C121" s="16">
        <v>799.88</v>
      </c>
      <c r="D121" s="16">
        <v>781.15</v>
      </c>
      <c r="E121" s="16">
        <v>782.39</v>
      </c>
      <c r="F121" s="16">
        <v>766.03</v>
      </c>
      <c r="G121" s="16">
        <v>776.47</v>
      </c>
      <c r="H121" s="16">
        <v>791.69</v>
      </c>
      <c r="I121" s="16">
        <v>882.68</v>
      </c>
      <c r="J121" s="16">
        <v>945.15</v>
      </c>
      <c r="K121" s="16">
        <v>1055.4</v>
      </c>
      <c r="L121" s="16">
        <v>1170.15</v>
      </c>
      <c r="M121" s="16">
        <v>1207.27</v>
      </c>
      <c r="N121" s="16">
        <v>1158.33</v>
      </c>
      <c r="O121" s="16">
        <v>1141.04</v>
      </c>
      <c r="P121" s="16">
        <v>1132.25</v>
      </c>
      <c r="Q121" s="16">
        <v>1135.68</v>
      </c>
      <c r="R121" s="16">
        <v>1192.46</v>
      </c>
      <c r="S121" s="16">
        <v>1195.96</v>
      </c>
      <c r="T121" s="16">
        <v>1189.52</v>
      </c>
      <c r="U121" s="16">
        <v>1196.69</v>
      </c>
      <c r="V121" s="16">
        <v>1150.99</v>
      </c>
      <c r="W121" s="16">
        <v>1098.25</v>
      </c>
      <c r="X121" s="16">
        <v>1057.72</v>
      </c>
      <c r="Y121" s="17">
        <v>1008.78</v>
      </c>
    </row>
    <row r="122" spans="1:25" ht="15.75">
      <c r="A122" s="14" t="str">
        <f t="shared" si="2"/>
        <v>12.01.2013</v>
      </c>
      <c r="B122" s="15">
        <v>933.09</v>
      </c>
      <c r="C122" s="16">
        <v>865.46</v>
      </c>
      <c r="D122" s="16">
        <v>819.13</v>
      </c>
      <c r="E122" s="16">
        <v>810.67</v>
      </c>
      <c r="F122" s="16">
        <v>804.71</v>
      </c>
      <c r="G122" s="16">
        <v>804.63</v>
      </c>
      <c r="H122" s="16">
        <v>806.27</v>
      </c>
      <c r="I122" s="16">
        <v>810.86</v>
      </c>
      <c r="J122" s="16">
        <v>850.7</v>
      </c>
      <c r="K122" s="16">
        <v>887.76</v>
      </c>
      <c r="L122" s="16">
        <v>976.63</v>
      </c>
      <c r="M122" s="16">
        <v>993.66</v>
      </c>
      <c r="N122" s="16">
        <v>986.71</v>
      </c>
      <c r="O122" s="16">
        <v>982.67</v>
      </c>
      <c r="P122" s="16">
        <v>973.88</v>
      </c>
      <c r="Q122" s="16">
        <v>974.98</v>
      </c>
      <c r="R122" s="16">
        <v>1010.21</v>
      </c>
      <c r="S122" s="16">
        <v>1041.5</v>
      </c>
      <c r="T122" s="16">
        <v>1064.49</v>
      </c>
      <c r="U122" s="16">
        <v>1113.63</v>
      </c>
      <c r="V122" s="16">
        <v>1157.51</v>
      </c>
      <c r="W122" s="16">
        <v>1092.01</v>
      </c>
      <c r="X122" s="16">
        <v>1037.76</v>
      </c>
      <c r="Y122" s="17">
        <v>984.27</v>
      </c>
    </row>
    <row r="123" spans="1:25" ht="15.75">
      <c r="A123" s="14" t="str">
        <f t="shared" si="2"/>
        <v>13.01.2013</v>
      </c>
      <c r="B123" s="15">
        <v>896.24</v>
      </c>
      <c r="C123" s="16">
        <v>830.93</v>
      </c>
      <c r="D123" s="16">
        <v>789.99</v>
      </c>
      <c r="E123" s="16">
        <v>782.92</v>
      </c>
      <c r="F123" s="16">
        <v>779.7</v>
      </c>
      <c r="G123" s="16">
        <v>782.71</v>
      </c>
      <c r="H123" s="16">
        <v>779.76</v>
      </c>
      <c r="I123" s="16">
        <v>741.21</v>
      </c>
      <c r="J123" s="16">
        <v>740.9</v>
      </c>
      <c r="K123" s="16">
        <v>820.08</v>
      </c>
      <c r="L123" s="16">
        <v>861.89</v>
      </c>
      <c r="M123" s="16">
        <v>891.39</v>
      </c>
      <c r="N123" s="16">
        <v>919.01</v>
      </c>
      <c r="O123" s="16">
        <v>915.1</v>
      </c>
      <c r="P123" s="16">
        <v>911.64</v>
      </c>
      <c r="Q123" s="16">
        <v>911.56</v>
      </c>
      <c r="R123" s="16">
        <v>951.19</v>
      </c>
      <c r="S123" s="16">
        <v>980.03</v>
      </c>
      <c r="T123" s="16">
        <v>994.99</v>
      </c>
      <c r="U123" s="16">
        <v>1004.72</v>
      </c>
      <c r="V123" s="16">
        <v>1026.41</v>
      </c>
      <c r="W123" s="16">
        <v>1005.4</v>
      </c>
      <c r="X123" s="16">
        <v>954</v>
      </c>
      <c r="Y123" s="17">
        <v>896.4</v>
      </c>
    </row>
    <row r="124" spans="1:25" ht="15.75">
      <c r="A124" s="14" t="str">
        <f t="shared" si="2"/>
        <v>14.01.2013</v>
      </c>
      <c r="B124" s="15">
        <v>862.65</v>
      </c>
      <c r="C124" s="16">
        <v>806.81</v>
      </c>
      <c r="D124" s="16">
        <v>784.19</v>
      </c>
      <c r="E124" s="16">
        <v>781.58</v>
      </c>
      <c r="F124" s="16">
        <v>776.88</v>
      </c>
      <c r="G124" s="16">
        <v>792.04</v>
      </c>
      <c r="H124" s="16">
        <v>779.41</v>
      </c>
      <c r="I124" s="16">
        <v>796.25</v>
      </c>
      <c r="J124" s="16">
        <v>855.25</v>
      </c>
      <c r="K124" s="16">
        <v>987.47</v>
      </c>
      <c r="L124" s="16">
        <v>1033.63</v>
      </c>
      <c r="M124" s="16">
        <v>1043.99</v>
      </c>
      <c r="N124" s="16">
        <v>1019.43</v>
      </c>
      <c r="O124" s="16">
        <v>992.73</v>
      </c>
      <c r="P124" s="16">
        <v>966.49</v>
      </c>
      <c r="Q124" s="16">
        <v>982.51</v>
      </c>
      <c r="R124" s="16">
        <v>1034.5</v>
      </c>
      <c r="S124" s="16">
        <v>1014.51</v>
      </c>
      <c r="T124" s="16">
        <v>1023.1</v>
      </c>
      <c r="U124" s="16">
        <v>1025.7</v>
      </c>
      <c r="V124" s="16">
        <v>1013.17</v>
      </c>
      <c r="W124" s="16">
        <v>963.57</v>
      </c>
      <c r="X124" s="16">
        <v>918.92</v>
      </c>
      <c r="Y124" s="17">
        <v>902.64</v>
      </c>
    </row>
    <row r="125" spans="1:25" ht="15.75">
      <c r="A125" s="14" t="str">
        <f t="shared" si="2"/>
        <v>15.01.2013</v>
      </c>
      <c r="B125" s="15">
        <v>853.44</v>
      </c>
      <c r="C125" s="16">
        <v>815.11</v>
      </c>
      <c r="D125" s="16">
        <v>769.47</v>
      </c>
      <c r="E125" s="16">
        <v>767.12</v>
      </c>
      <c r="F125" s="16">
        <v>764.78</v>
      </c>
      <c r="G125" s="16">
        <v>772.75</v>
      </c>
      <c r="H125" s="16">
        <v>775.85</v>
      </c>
      <c r="I125" s="16">
        <v>789.33</v>
      </c>
      <c r="J125" s="16">
        <v>851.74</v>
      </c>
      <c r="K125" s="16">
        <v>972.05</v>
      </c>
      <c r="L125" s="16">
        <v>1031.01</v>
      </c>
      <c r="M125" s="16">
        <v>1056.48</v>
      </c>
      <c r="N125" s="16">
        <v>1039.27</v>
      </c>
      <c r="O125" s="16">
        <v>992.02</v>
      </c>
      <c r="P125" s="16">
        <v>985.07</v>
      </c>
      <c r="Q125" s="16">
        <v>1003</v>
      </c>
      <c r="R125" s="16">
        <v>1020.49</v>
      </c>
      <c r="S125" s="16">
        <v>1010.31</v>
      </c>
      <c r="T125" s="16">
        <v>1011.91</v>
      </c>
      <c r="U125" s="16">
        <v>1018.07</v>
      </c>
      <c r="V125" s="16">
        <v>1001.29</v>
      </c>
      <c r="W125" s="16">
        <v>928.3</v>
      </c>
      <c r="X125" s="16">
        <v>908.88</v>
      </c>
      <c r="Y125" s="17">
        <v>886.4</v>
      </c>
    </row>
    <row r="126" spans="1:25" ht="15.75">
      <c r="A126" s="14" t="str">
        <f t="shared" si="2"/>
        <v>16.01.2013</v>
      </c>
      <c r="B126" s="15">
        <v>848.37</v>
      </c>
      <c r="C126" s="16">
        <v>784.46</v>
      </c>
      <c r="D126" s="16">
        <v>780.74</v>
      </c>
      <c r="E126" s="16">
        <v>780.26</v>
      </c>
      <c r="F126" s="16">
        <v>779.85</v>
      </c>
      <c r="G126" s="16">
        <v>780.85</v>
      </c>
      <c r="H126" s="16">
        <v>794.61</v>
      </c>
      <c r="I126" s="16">
        <v>844.22</v>
      </c>
      <c r="J126" s="16">
        <v>944.92</v>
      </c>
      <c r="K126" s="16">
        <v>1070.18</v>
      </c>
      <c r="L126" s="16">
        <v>1084.45</v>
      </c>
      <c r="M126" s="16">
        <v>1112.19</v>
      </c>
      <c r="N126" s="16">
        <v>1076.57</v>
      </c>
      <c r="O126" s="16">
        <v>1071.09</v>
      </c>
      <c r="P126" s="16">
        <v>1057.97</v>
      </c>
      <c r="Q126" s="16">
        <v>1070.97</v>
      </c>
      <c r="R126" s="16">
        <v>1100.51</v>
      </c>
      <c r="S126" s="16">
        <v>1099.24</v>
      </c>
      <c r="T126" s="16">
        <v>1109.7</v>
      </c>
      <c r="U126" s="16">
        <v>1102.57</v>
      </c>
      <c r="V126" s="16">
        <v>1073.94</v>
      </c>
      <c r="W126" s="16">
        <v>1018.66</v>
      </c>
      <c r="X126" s="16">
        <v>993.28</v>
      </c>
      <c r="Y126" s="17">
        <v>970.01</v>
      </c>
    </row>
    <row r="127" spans="1:25" ht="15.75">
      <c r="A127" s="14" t="str">
        <f t="shared" si="2"/>
        <v>17.01.2013</v>
      </c>
      <c r="B127" s="15">
        <v>922.38</v>
      </c>
      <c r="C127" s="16">
        <v>825.82</v>
      </c>
      <c r="D127" s="16">
        <v>787.31</v>
      </c>
      <c r="E127" s="16">
        <v>780.55</v>
      </c>
      <c r="F127" s="16">
        <v>780.24</v>
      </c>
      <c r="G127" s="16">
        <v>788.95</v>
      </c>
      <c r="H127" s="16">
        <v>807.69</v>
      </c>
      <c r="I127" s="16">
        <v>864.73</v>
      </c>
      <c r="J127" s="16">
        <v>969.17</v>
      </c>
      <c r="K127" s="16">
        <v>1073.87</v>
      </c>
      <c r="L127" s="16">
        <v>1120.17</v>
      </c>
      <c r="M127" s="16">
        <v>1129.11</v>
      </c>
      <c r="N127" s="16">
        <v>1082.97</v>
      </c>
      <c r="O127" s="16">
        <v>1073.73</v>
      </c>
      <c r="P127" s="16">
        <v>1072.44</v>
      </c>
      <c r="Q127" s="16">
        <v>1072.87</v>
      </c>
      <c r="R127" s="16">
        <v>1107.8</v>
      </c>
      <c r="S127" s="16">
        <v>1112.14</v>
      </c>
      <c r="T127" s="16">
        <v>1121.06</v>
      </c>
      <c r="U127" s="16">
        <v>1112.26</v>
      </c>
      <c r="V127" s="16">
        <v>1076.21</v>
      </c>
      <c r="W127" s="16">
        <v>1038.31</v>
      </c>
      <c r="X127" s="16">
        <v>996.44</v>
      </c>
      <c r="Y127" s="17">
        <v>973.86</v>
      </c>
    </row>
    <row r="128" spans="1:25" ht="15.75">
      <c r="A128" s="14" t="str">
        <f t="shared" si="2"/>
        <v>18.01.2013</v>
      </c>
      <c r="B128" s="15">
        <v>940.95</v>
      </c>
      <c r="C128" s="16">
        <v>835.3</v>
      </c>
      <c r="D128" s="16">
        <v>783.33</v>
      </c>
      <c r="E128" s="16">
        <v>782.63</v>
      </c>
      <c r="F128" s="16">
        <v>781.17</v>
      </c>
      <c r="G128" s="16">
        <v>790.94</v>
      </c>
      <c r="H128" s="16">
        <v>809.6</v>
      </c>
      <c r="I128" s="16">
        <v>855.58</v>
      </c>
      <c r="J128" s="16">
        <v>964.1</v>
      </c>
      <c r="K128" s="16">
        <v>1045.25</v>
      </c>
      <c r="L128" s="16">
        <v>1119.98</v>
      </c>
      <c r="M128" s="16">
        <v>1124.18</v>
      </c>
      <c r="N128" s="16">
        <v>1101.78</v>
      </c>
      <c r="O128" s="16">
        <v>1077.11</v>
      </c>
      <c r="P128" s="16">
        <v>1074.28</v>
      </c>
      <c r="Q128" s="16">
        <v>1074.4</v>
      </c>
      <c r="R128" s="16">
        <v>1105.32</v>
      </c>
      <c r="S128" s="16">
        <v>1107.25</v>
      </c>
      <c r="T128" s="16">
        <v>1117.52</v>
      </c>
      <c r="U128" s="16">
        <v>1117.24</v>
      </c>
      <c r="V128" s="16">
        <v>1076.28</v>
      </c>
      <c r="W128" s="16">
        <v>1040.06</v>
      </c>
      <c r="X128" s="16">
        <v>998.12</v>
      </c>
      <c r="Y128" s="17">
        <v>975.12</v>
      </c>
    </row>
    <row r="129" spans="1:25" ht="15.75">
      <c r="A129" s="14" t="str">
        <f t="shared" si="2"/>
        <v>19.01.2013</v>
      </c>
      <c r="B129" s="15">
        <v>919.09</v>
      </c>
      <c r="C129" s="16">
        <v>841.93</v>
      </c>
      <c r="D129" s="16">
        <v>910.99</v>
      </c>
      <c r="E129" s="16">
        <v>908.37</v>
      </c>
      <c r="F129" s="16">
        <v>899.18</v>
      </c>
      <c r="G129" s="16">
        <v>907.29</v>
      </c>
      <c r="H129" s="16">
        <v>908.54</v>
      </c>
      <c r="I129" s="16">
        <v>914.12</v>
      </c>
      <c r="J129" s="16">
        <v>1025.96</v>
      </c>
      <c r="K129" s="16">
        <v>1065.81</v>
      </c>
      <c r="L129" s="16">
        <v>1110.85</v>
      </c>
      <c r="M129" s="16">
        <v>1116.87</v>
      </c>
      <c r="N129" s="16">
        <v>1140.56</v>
      </c>
      <c r="O129" s="16">
        <v>1125.95</v>
      </c>
      <c r="P129" s="16">
        <v>1098.87</v>
      </c>
      <c r="Q129" s="16">
        <v>1078.16</v>
      </c>
      <c r="R129" s="16">
        <v>1153.71</v>
      </c>
      <c r="S129" s="16">
        <v>1186.63</v>
      </c>
      <c r="T129" s="16">
        <v>1233.4</v>
      </c>
      <c r="U129" s="16">
        <v>1235.53</v>
      </c>
      <c r="V129" s="16">
        <v>1227.04</v>
      </c>
      <c r="W129" s="16">
        <v>1132.89</v>
      </c>
      <c r="X129" s="16">
        <v>1072.73</v>
      </c>
      <c r="Y129" s="17">
        <v>1052.59</v>
      </c>
    </row>
    <row r="130" spans="1:25" ht="15.75">
      <c r="A130" s="14" t="str">
        <f t="shared" si="2"/>
        <v>20.01.2013</v>
      </c>
      <c r="B130" s="15">
        <v>994.21</v>
      </c>
      <c r="C130" s="16">
        <v>911.02</v>
      </c>
      <c r="D130" s="16">
        <v>893.27</v>
      </c>
      <c r="E130" s="16">
        <v>895.79</v>
      </c>
      <c r="F130" s="16">
        <v>849.44</v>
      </c>
      <c r="G130" s="16">
        <v>867.39</v>
      </c>
      <c r="H130" s="16">
        <v>861.18</v>
      </c>
      <c r="I130" s="16">
        <v>885.33</v>
      </c>
      <c r="J130" s="16">
        <v>894.43</v>
      </c>
      <c r="K130" s="16">
        <v>990.1</v>
      </c>
      <c r="L130" s="16">
        <v>1009.25</v>
      </c>
      <c r="M130" s="16">
        <v>990.5</v>
      </c>
      <c r="N130" s="16">
        <v>996.62</v>
      </c>
      <c r="O130" s="16">
        <v>999.03</v>
      </c>
      <c r="P130" s="16">
        <v>997.34</v>
      </c>
      <c r="Q130" s="16">
        <v>995.3</v>
      </c>
      <c r="R130" s="16">
        <v>1061.79</v>
      </c>
      <c r="S130" s="16">
        <v>1074.59</v>
      </c>
      <c r="T130" s="16">
        <v>1160.51</v>
      </c>
      <c r="U130" s="16">
        <v>1168.33</v>
      </c>
      <c r="V130" s="16">
        <v>1166.16</v>
      </c>
      <c r="W130" s="16">
        <v>1130.06</v>
      </c>
      <c r="X130" s="16">
        <v>1067.22</v>
      </c>
      <c r="Y130" s="17">
        <v>1008.82</v>
      </c>
    </row>
    <row r="131" spans="1:25" ht="15.75">
      <c r="A131" s="14" t="str">
        <f t="shared" si="2"/>
        <v>21.01.2013</v>
      </c>
      <c r="B131" s="15">
        <v>947.24</v>
      </c>
      <c r="C131" s="16">
        <v>901.11</v>
      </c>
      <c r="D131" s="16">
        <v>845.67</v>
      </c>
      <c r="E131" s="16">
        <v>840.12</v>
      </c>
      <c r="F131" s="16">
        <v>840.56</v>
      </c>
      <c r="G131" s="16">
        <v>866.93</v>
      </c>
      <c r="H131" s="16">
        <v>900.81</v>
      </c>
      <c r="I131" s="16">
        <v>947.46</v>
      </c>
      <c r="J131" s="16">
        <v>1038.76</v>
      </c>
      <c r="K131" s="16">
        <v>1168.94</v>
      </c>
      <c r="L131" s="16">
        <v>1186.55</v>
      </c>
      <c r="M131" s="16">
        <v>1198.49</v>
      </c>
      <c r="N131" s="16">
        <v>1217.4</v>
      </c>
      <c r="O131" s="16">
        <v>1179.22</v>
      </c>
      <c r="P131" s="16">
        <v>1171.38</v>
      </c>
      <c r="Q131" s="16">
        <v>1180.03</v>
      </c>
      <c r="R131" s="16">
        <v>1236.1</v>
      </c>
      <c r="S131" s="16">
        <v>1178.67</v>
      </c>
      <c r="T131" s="16">
        <v>1186.83</v>
      </c>
      <c r="U131" s="16">
        <v>1170.42</v>
      </c>
      <c r="V131" s="16">
        <v>1164.21</v>
      </c>
      <c r="W131" s="16">
        <v>1141.47</v>
      </c>
      <c r="X131" s="16">
        <v>1062.42</v>
      </c>
      <c r="Y131" s="17">
        <v>1000.84</v>
      </c>
    </row>
    <row r="132" spans="1:25" ht="15.75">
      <c r="A132" s="14" t="str">
        <f t="shared" si="2"/>
        <v>22.01.2013</v>
      </c>
      <c r="B132" s="15">
        <v>976.27</v>
      </c>
      <c r="C132" s="16">
        <v>897.8</v>
      </c>
      <c r="D132" s="16">
        <v>796.44</v>
      </c>
      <c r="E132" s="16">
        <v>792.82</v>
      </c>
      <c r="F132" s="16">
        <v>791.14</v>
      </c>
      <c r="G132" s="16">
        <v>793.95</v>
      </c>
      <c r="H132" s="16">
        <v>826.24</v>
      </c>
      <c r="I132" s="16">
        <v>899.78</v>
      </c>
      <c r="J132" s="16">
        <v>961.87</v>
      </c>
      <c r="K132" s="16">
        <v>1078.61</v>
      </c>
      <c r="L132" s="16">
        <v>1080</v>
      </c>
      <c r="M132" s="16">
        <v>1079.47</v>
      </c>
      <c r="N132" s="16">
        <v>1078.3</v>
      </c>
      <c r="O132" s="16">
        <v>1074.43</v>
      </c>
      <c r="P132" s="16">
        <v>1073.9</v>
      </c>
      <c r="Q132" s="16">
        <v>1073.52</v>
      </c>
      <c r="R132" s="16">
        <v>1093.03</v>
      </c>
      <c r="S132" s="16">
        <v>1076.82</v>
      </c>
      <c r="T132" s="16">
        <v>1103.87</v>
      </c>
      <c r="U132" s="16">
        <v>1103.08</v>
      </c>
      <c r="V132" s="16">
        <v>1077.19</v>
      </c>
      <c r="W132" s="16">
        <v>1073.16</v>
      </c>
      <c r="X132" s="16">
        <v>1013.45</v>
      </c>
      <c r="Y132" s="17">
        <v>929.14</v>
      </c>
    </row>
    <row r="133" spans="1:25" ht="15.75">
      <c r="A133" s="14" t="str">
        <f t="shared" si="2"/>
        <v>23.01.2013</v>
      </c>
      <c r="B133" s="15">
        <v>881.79</v>
      </c>
      <c r="C133" s="16">
        <v>848.13</v>
      </c>
      <c r="D133" s="16">
        <v>802.4</v>
      </c>
      <c r="E133" s="16">
        <v>787.62</v>
      </c>
      <c r="F133" s="16">
        <v>785.91</v>
      </c>
      <c r="G133" s="16">
        <v>791.52</v>
      </c>
      <c r="H133" s="16">
        <v>844.85</v>
      </c>
      <c r="I133" s="16">
        <v>937.53</v>
      </c>
      <c r="J133" s="16">
        <v>1006.9</v>
      </c>
      <c r="K133" s="16">
        <v>1173.22</v>
      </c>
      <c r="L133" s="16">
        <v>1192.54</v>
      </c>
      <c r="M133" s="16">
        <v>1175.19</v>
      </c>
      <c r="N133" s="16">
        <v>1175.66</v>
      </c>
      <c r="O133" s="16">
        <v>1154.27</v>
      </c>
      <c r="P133" s="16">
        <v>1149.65</v>
      </c>
      <c r="Q133" s="16">
        <v>1152.81</v>
      </c>
      <c r="R133" s="16">
        <v>1186</v>
      </c>
      <c r="S133" s="16">
        <v>1171.15</v>
      </c>
      <c r="T133" s="16">
        <v>1190.28</v>
      </c>
      <c r="U133" s="16">
        <v>1147.53</v>
      </c>
      <c r="V133" s="16">
        <v>1106.92</v>
      </c>
      <c r="W133" s="16">
        <v>1076.65</v>
      </c>
      <c r="X133" s="16">
        <v>1025.96</v>
      </c>
      <c r="Y133" s="17">
        <v>993.47</v>
      </c>
    </row>
    <row r="134" spans="1:25" ht="15.75">
      <c r="A134" s="14" t="str">
        <f t="shared" si="2"/>
        <v>24.01.2013</v>
      </c>
      <c r="B134" s="15">
        <v>902.62</v>
      </c>
      <c r="C134" s="16">
        <v>830.29</v>
      </c>
      <c r="D134" s="16">
        <v>782.07</v>
      </c>
      <c r="E134" s="16">
        <v>760.45</v>
      </c>
      <c r="F134" s="16">
        <v>757.38</v>
      </c>
      <c r="G134" s="16">
        <v>771.83</v>
      </c>
      <c r="H134" s="16">
        <v>783.95</v>
      </c>
      <c r="I134" s="16">
        <v>897.11</v>
      </c>
      <c r="J134" s="16">
        <v>990.61</v>
      </c>
      <c r="K134" s="16">
        <v>1084.44</v>
      </c>
      <c r="L134" s="16">
        <v>1097.82</v>
      </c>
      <c r="M134" s="16">
        <v>1087.9</v>
      </c>
      <c r="N134" s="16">
        <v>1082.45</v>
      </c>
      <c r="O134" s="16">
        <v>1076.48</v>
      </c>
      <c r="P134" s="16">
        <v>1075.11</v>
      </c>
      <c r="Q134" s="16">
        <v>1075.27</v>
      </c>
      <c r="R134" s="16">
        <v>1080.23</v>
      </c>
      <c r="S134" s="16">
        <v>1079.6</v>
      </c>
      <c r="T134" s="16">
        <v>1093.91</v>
      </c>
      <c r="U134" s="16">
        <v>1076.94</v>
      </c>
      <c r="V134" s="16">
        <v>1054.34</v>
      </c>
      <c r="W134" s="16">
        <v>1046.65</v>
      </c>
      <c r="X134" s="16">
        <v>993</v>
      </c>
      <c r="Y134" s="17">
        <v>917.74</v>
      </c>
    </row>
    <row r="135" spans="1:25" ht="15.75">
      <c r="A135" s="14" t="str">
        <f t="shared" si="2"/>
        <v>25.01.2013</v>
      </c>
      <c r="B135" s="15">
        <v>859.53</v>
      </c>
      <c r="C135" s="16">
        <v>801.11</v>
      </c>
      <c r="D135" s="16">
        <v>784.49</v>
      </c>
      <c r="E135" s="16">
        <v>769.09</v>
      </c>
      <c r="F135" s="16">
        <v>767.37</v>
      </c>
      <c r="G135" s="16">
        <v>780.12</v>
      </c>
      <c r="H135" s="16">
        <v>788.57</v>
      </c>
      <c r="I135" s="16">
        <v>888.19</v>
      </c>
      <c r="J135" s="16">
        <v>980.17</v>
      </c>
      <c r="K135" s="16">
        <v>1119.35</v>
      </c>
      <c r="L135" s="16">
        <v>1134.31</v>
      </c>
      <c r="M135" s="16">
        <v>1110.47</v>
      </c>
      <c r="N135" s="16">
        <v>1082.63</v>
      </c>
      <c r="O135" s="16">
        <v>1080.4</v>
      </c>
      <c r="P135" s="16">
        <v>1077.52</v>
      </c>
      <c r="Q135" s="16">
        <v>1079.05</v>
      </c>
      <c r="R135" s="16">
        <v>1093.86</v>
      </c>
      <c r="S135" s="16">
        <v>1085.47</v>
      </c>
      <c r="T135" s="16">
        <v>1101.45</v>
      </c>
      <c r="U135" s="16">
        <v>1076.77</v>
      </c>
      <c r="V135" s="16">
        <v>1075.09</v>
      </c>
      <c r="W135" s="16">
        <v>1037.36</v>
      </c>
      <c r="X135" s="16">
        <v>974.54</v>
      </c>
      <c r="Y135" s="17">
        <v>860.13</v>
      </c>
    </row>
    <row r="136" spans="1:25" ht="15.75">
      <c r="A136" s="14" t="str">
        <f t="shared" si="2"/>
        <v>26.01.2013</v>
      </c>
      <c r="B136" s="15">
        <v>833.71</v>
      </c>
      <c r="C136" s="16">
        <v>811.41</v>
      </c>
      <c r="D136" s="16">
        <v>800.72</v>
      </c>
      <c r="E136" s="16">
        <v>790.46</v>
      </c>
      <c r="F136" s="16">
        <v>784.31</v>
      </c>
      <c r="G136" s="16">
        <v>792.36</v>
      </c>
      <c r="H136" s="16">
        <v>799.83</v>
      </c>
      <c r="I136" s="16">
        <v>822.24</v>
      </c>
      <c r="J136" s="16">
        <v>878.72</v>
      </c>
      <c r="K136" s="16">
        <v>976.88</v>
      </c>
      <c r="L136" s="16">
        <v>1010.86</v>
      </c>
      <c r="M136" s="16">
        <v>1023.51</v>
      </c>
      <c r="N136" s="16">
        <v>1071.59</v>
      </c>
      <c r="O136" s="16">
        <v>1053.3</v>
      </c>
      <c r="P136" s="16">
        <v>1037.62</v>
      </c>
      <c r="Q136" s="16">
        <v>1011.02</v>
      </c>
      <c r="R136" s="16">
        <v>1051.6</v>
      </c>
      <c r="S136" s="16">
        <v>1072.14</v>
      </c>
      <c r="T136" s="16">
        <v>1117.41</v>
      </c>
      <c r="U136" s="16">
        <v>1107.89</v>
      </c>
      <c r="V136" s="16">
        <v>1143.07</v>
      </c>
      <c r="W136" s="16">
        <v>1075.83</v>
      </c>
      <c r="X136" s="16">
        <v>1026.54</v>
      </c>
      <c r="Y136" s="17">
        <v>970.74</v>
      </c>
    </row>
    <row r="137" spans="1:25" ht="15.75">
      <c r="A137" s="14" t="str">
        <f t="shared" si="2"/>
        <v>27.01.2013</v>
      </c>
      <c r="B137" s="15">
        <v>896.73</v>
      </c>
      <c r="C137" s="16">
        <v>885.08</v>
      </c>
      <c r="D137" s="16">
        <v>792.26</v>
      </c>
      <c r="E137" s="16">
        <v>784.66</v>
      </c>
      <c r="F137" s="16">
        <v>784.62</v>
      </c>
      <c r="G137" s="16">
        <v>786.01</v>
      </c>
      <c r="H137" s="16">
        <v>788.44</v>
      </c>
      <c r="I137" s="16">
        <v>800.05</v>
      </c>
      <c r="J137" s="16">
        <v>844.05</v>
      </c>
      <c r="K137" s="16">
        <v>865.94</v>
      </c>
      <c r="L137" s="16">
        <v>965.68</v>
      </c>
      <c r="M137" s="16">
        <v>963.58</v>
      </c>
      <c r="N137" s="16">
        <v>968.45</v>
      </c>
      <c r="O137" s="16">
        <v>970.08</v>
      </c>
      <c r="P137" s="16">
        <v>959.9</v>
      </c>
      <c r="Q137" s="16">
        <v>958.73</v>
      </c>
      <c r="R137" s="16">
        <v>992.69</v>
      </c>
      <c r="S137" s="16">
        <v>1029.76</v>
      </c>
      <c r="T137" s="16">
        <v>1074.66</v>
      </c>
      <c r="U137" s="16">
        <v>1080.67</v>
      </c>
      <c r="V137" s="16">
        <v>1131.09</v>
      </c>
      <c r="W137" s="16">
        <v>1080.27</v>
      </c>
      <c r="X137" s="16">
        <v>1038.38</v>
      </c>
      <c r="Y137" s="17">
        <v>963.36</v>
      </c>
    </row>
    <row r="138" spans="1:25" ht="15.75">
      <c r="A138" s="14" t="str">
        <f t="shared" si="2"/>
        <v>28.01.2013</v>
      </c>
      <c r="B138" s="15">
        <v>885.09</v>
      </c>
      <c r="C138" s="16">
        <v>838.58</v>
      </c>
      <c r="D138" s="16">
        <v>758.02</v>
      </c>
      <c r="E138" s="16">
        <v>747.82</v>
      </c>
      <c r="F138" s="16">
        <v>749.83</v>
      </c>
      <c r="G138" s="16">
        <v>755.53</v>
      </c>
      <c r="H138" s="16">
        <v>780.46</v>
      </c>
      <c r="I138" s="16">
        <v>796.03</v>
      </c>
      <c r="J138" s="16">
        <v>940.42</v>
      </c>
      <c r="K138" s="16">
        <v>1075.77</v>
      </c>
      <c r="L138" s="16">
        <v>1076.78</v>
      </c>
      <c r="M138" s="16">
        <v>1064.62</v>
      </c>
      <c r="N138" s="16">
        <v>1034.02</v>
      </c>
      <c r="O138" s="16">
        <v>1028.2</v>
      </c>
      <c r="P138" s="16">
        <v>1029.77</v>
      </c>
      <c r="Q138" s="16">
        <v>1036.88</v>
      </c>
      <c r="R138" s="16">
        <v>1074.38</v>
      </c>
      <c r="S138" s="16">
        <v>1072.02</v>
      </c>
      <c r="T138" s="16">
        <v>1076.74</v>
      </c>
      <c r="U138" s="16">
        <v>1076.79</v>
      </c>
      <c r="V138" s="16">
        <v>1076.12</v>
      </c>
      <c r="W138" s="16">
        <v>1015.39</v>
      </c>
      <c r="X138" s="16">
        <v>931.11</v>
      </c>
      <c r="Y138" s="17">
        <v>865.67</v>
      </c>
    </row>
    <row r="139" spans="1:25" ht="15.75">
      <c r="A139" s="14" t="str">
        <f t="shared" si="2"/>
        <v>29.01.2013</v>
      </c>
      <c r="B139" s="15">
        <v>846.71</v>
      </c>
      <c r="C139" s="16">
        <v>789.75</v>
      </c>
      <c r="D139" s="16">
        <v>746.53</v>
      </c>
      <c r="E139" s="16">
        <v>728.37</v>
      </c>
      <c r="F139" s="16">
        <v>740.14</v>
      </c>
      <c r="G139" s="16">
        <v>754.22</v>
      </c>
      <c r="H139" s="16">
        <v>781.56</v>
      </c>
      <c r="I139" s="16">
        <v>797.76</v>
      </c>
      <c r="J139" s="16">
        <v>963.69</v>
      </c>
      <c r="K139" s="16">
        <v>1075.66</v>
      </c>
      <c r="L139" s="16">
        <v>1076.95</v>
      </c>
      <c r="M139" s="16">
        <v>1075.2</v>
      </c>
      <c r="N139" s="16">
        <v>1074.86</v>
      </c>
      <c r="O139" s="16">
        <v>1053.57</v>
      </c>
      <c r="P139" s="16">
        <v>1040.15</v>
      </c>
      <c r="Q139" s="16">
        <v>1042.47</v>
      </c>
      <c r="R139" s="16">
        <v>1071.91</v>
      </c>
      <c r="S139" s="16">
        <v>1073.18</v>
      </c>
      <c r="T139" s="16">
        <v>1078.11</v>
      </c>
      <c r="U139" s="16">
        <v>1075.69</v>
      </c>
      <c r="V139" s="16">
        <v>1054.52</v>
      </c>
      <c r="W139" s="16">
        <v>1026.23</v>
      </c>
      <c r="X139" s="16">
        <v>961.37</v>
      </c>
      <c r="Y139" s="17">
        <v>914.37</v>
      </c>
    </row>
    <row r="140" spans="1:25" ht="15.75">
      <c r="A140" s="14" t="str">
        <f t="shared" si="2"/>
        <v>30.01.2013</v>
      </c>
      <c r="B140" s="15">
        <v>863.13</v>
      </c>
      <c r="C140" s="16">
        <v>788.84</v>
      </c>
      <c r="D140" s="16">
        <v>781.04</v>
      </c>
      <c r="E140" s="16">
        <v>778.37</v>
      </c>
      <c r="F140" s="16">
        <v>779.51</v>
      </c>
      <c r="G140" s="16">
        <v>781.04</v>
      </c>
      <c r="H140" s="16">
        <v>794.95</v>
      </c>
      <c r="I140" s="16">
        <v>897.29</v>
      </c>
      <c r="J140" s="16">
        <v>964.04</v>
      </c>
      <c r="K140" s="16">
        <v>1121.83</v>
      </c>
      <c r="L140" s="16">
        <v>1148.01</v>
      </c>
      <c r="M140" s="16">
        <v>1151.63</v>
      </c>
      <c r="N140" s="16">
        <v>1175.45</v>
      </c>
      <c r="O140" s="16">
        <v>1114.09</v>
      </c>
      <c r="P140" s="16">
        <v>1086.62</v>
      </c>
      <c r="Q140" s="16">
        <v>1075.31</v>
      </c>
      <c r="R140" s="16">
        <v>1097.04</v>
      </c>
      <c r="S140" s="16">
        <v>1103.89</v>
      </c>
      <c r="T140" s="16">
        <v>1128.69</v>
      </c>
      <c r="U140" s="16">
        <v>1115.88</v>
      </c>
      <c r="V140" s="16">
        <v>1087.95</v>
      </c>
      <c r="W140" s="16">
        <v>1080.14</v>
      </c>
      <c r="X140" s="16">
        <v>999.79</v>
      </c>
      <c r="Y140" s="17">
        <v>960.88</v>
      </c>
    </row>
    <row r="141" spans="1:25" ht="16.5" thickBot="1">
      <c r="A141" s="18" t="str">
        <f t="shared" si="2"/>
        <v>31.01.2013</v>
      </c>
      <c r="B141" s="19">
        <v>858.01</v>
      </c>
      <c r="C141" s="20">
        <v>802.78</v>
      </c>
      <c r="D141" s="20">
        <v>779.14</v>
      </c>
      <c r="E141" s="20">
        <v>776.52</v>
      </c>
      <c r="F141" s="20">
        <v>768.34</v>
      </c>
      <c r="G141" s="20">
        <v>790.85</v>
      </c>
      <c r="H141" s="20">
        <v>805.68</v>
      </c>
      <c r="I141" s="20">
        <v>911.7</v>
      </c>
      <c r="J141" s="20">
        <v>972.05</v>
      </c>
      <c r="K141" s="20">
        <v>1127.66</v>
      </c>
      <c r="L141" s="20">
        <v>1169.36</v>
      </c>
      <c r="M141" s="20">
        <v>1154.25</v>
      </c>
      <c r="N141" s="20">
        <v>1162.34</v>
      </c>
      <c r="O141" s="20">
        <v>1103.07</v>
      </c>
      <c r="P141" s="20">
        <v>1085.96</v>
      </c>
      <c r="Q141" s="20">
        <v>1080.39</v>
      </c>
      <c r="R141" s="20">
        <v>1103.86</v>
      </c>
      <c r="S141" s="20">
        <v>1110.55</v>
      </c>
      <c r="T141" s="20">
        <v>1136.11</v>
      </c>
      <c r="U141" s="20">
        <v>1113.5</v>
      </c>
      <c r="V141" s="20">
        <v>1091.62</v>
      </c>
      <c r="W141" s="20">
        <v>1069.48</v>
      </c>
      <c r="X141" s="20">
        <v>1009.77</v>
      </c>
      <c r="Y141" s="20">
        <v>972.12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251853.56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872.58</v>
      </c>
      <c r="C9" s="11">
        <v>853.78</v>
      </c>
      <c r="D9" s="11">
        <v>789.08</v>
      </c>
      <c r="E9" s="11">
        <v>780.52</v>
      </c>
      <c r="F9" s="11">
        <v>778.18</v>
      </c>
      <c r="G9" s="11">
        <v>779.2</v>
      </c>
      <c r="H9" s="11">
        <v>737.84</v>
      </c>
      <c r="I9" s="11">
        <v>669.58</v>
      </c>
      <c r="J9" s="11">
        <v>722.56</v>
      </c>
      <c r="K9" s="11">
        <v>728.83</v>
      </c>
      <c r="L9" s="11">
        <v>681.44</v>
      </c>
      <c r="M9" s="11">
        <v>729.32</v>
      </c>
      <c r="N9" s="11">
        <v>742.65</v>
      </c>
      <c r="O9" s="11">
        <v>744.6</v>
      </c>
      <c r="P9" s="11">
        <v>750.68</v>
      </c>
      <c r="Q9" s="11">
        <v>756.61</v>
      </c>
      <c r="R9" s="11">
        <v>768.84</v>
      </c>
      <c r="S9" s="11">
        <v>819.22</v>
      </c>
      <c r="T9" s="11">
        <v>833.55</v>
      </c>
      <c r="U9" s="11">
        <v>829.88</v>
      </c>
      <c r="V9" s="11">
        <v>816.92</v>
      </c>
      <c r="W9" s="11">
        <v>809.59</v>
      </c>
      <c r="X9" s="11">
        <v>792.29</v>
      </c>
      <c r="Y9" s="12">
        <v>780.52</v>
      </c>
      <c r="Z9" s="13"/>
    </row>
    <row r="10" spans="1:25" ht="15.75">
      <c r="A10" s="14" t="s">
        <v>47</v>
      </c>
      <c r="B10" s="15">
        <v>779.35</v>
      </c>
      <c r="C10" s="16">
        <v>780.11</v>
      </c>
      <c r="D10" s="16">
        <v>777.68</v>
      </c>
      <c r="E10" s="16">
        <v>777.28</v>
      </c>
      <c r="F10" s="16">
        <v>756.38</v>
      </c>
      <c r="G10" s="16">
        <v>742.99</v>
      </c>
      <c r="H10" s="16">
        <v>691.04</v>
      </c>
      <c r="I10" s="16">
        <v>682.29</v>
      </c>
      <c r="J10" s="16">
        <v>752.81</v>
      </c>
      <c r="K10" s="16">
        <v>760.09</v>
      </c>
      <c r="L10" s="16">
        <v>801.59</v>
      </c>
      <c r="M10" s="16">
        <v>842.11</v>
      </c>
      <c r="N10" s="16">
        <v>846.1</v>
      </c>
      <c r="O10" s="16">
        <v>851.15</v>
      </c>
      <c r="P10" s="16">
        <v>847.1</v>
      </c>
      <c r="Q10" s="16">
        <v>849.05</v>
      </c>
      <c r="R10" s="16">
        <v>862.35</v>
      </c>
      <c r="S10" s="16">
        <v>896.75</v>
      </c>
      <c r="T10" s="16">
        <v>912.8</v>
      </c>
      <c r="U10" s="16">
        <v>941.53</v>
      </c>
      <c r="V10" s="16">
        <v>937.63</v>
      </c>
      <c r="W10" s="16">
        <v>926.28</v>
      </c>
      <c r="X10" s="16">
        <v>910.66</v>
      </c>
      <c r="Y10" s="17">
        <v>866.49</v>
      </c>
    </row>
    <row r="11" spans="1:25" ht="15.75">
      <c r="A11" s="14" t="s">
        <v>48</v>
      </c>
      <c r="B11" s="15">
        <v>828.88</v>
      </c>
      <c r="C11" s="16">
        <v>801.91</v>
      </c>
      <c r="D11" s="16">
        <v>792.74</v>
      </c>
      <c r="E11" s="16">
        <v>791.37</v>
      </c>
      <c r="F11" s="16">
        <v>779.42</v>
      </c>
      <c r="G11" s="16">
        <v>782.97</v>
      </c>
      <c r="H11" s="16">
        <v>784.26</v>
      </c>
      <c r="I11" s="16">
        <v>777.9</v>
      </c>
      <c r="J11" s="16">
        <v>779.61</v>
      </c>
      <c r="K11" s="16">
        <v>834.1</v>
      </c>
      <c r="L11" s="16">
        <v>921.09</v>
      </c>
      <c r="M11" s="16">
        <v>941.27</v>
      </c>
      <c r="N11" s="16">
        <v>936.48</v>
      </c>
      <c r="O11" s="16">
        <v>932.12</v>
      </c>
      <c r="P11" s="16">
        <v>928.78</v>
      </c>
      <c r="Q11" s="16">
        <v>935.14</v>
      </c>
      <c r="R11" s="16">
        <v>962</v>
      </c>
      <c r="S11" s="16">
        <v>993.51</v>
      </c>
      <c r="T11" s="16">
        <v>1027.24</v>
      </c>
      <c r="U11" s="16">
        <v>1035.18</v>
      </c>
      <c r="V11" s="16">
        <v>1029.63</v>
      </c>
      <c r="W11" s="16">
        <v>1009.18</v>
      </c>
      <c r="X11" s="16">
        <v>952.77</v>
      </c>
      <c r="Y11" s="17">
        <v>923.32</v>
      </c>
    </row>
    <row r="12" spans="1:25" ht="15.75">
      <c r="A12" s="14" t="s">
        <v>49</v>
      </c>
      <c r="B12" s="15">
        <v>902.67</v>
      </c>
      <c r="C12" s="16">
        <v>873.64</v>
      </c>
      <c r="D12" s="16">
        <v>804.17</v>
      </c>
      <c r="E12" s="16">
        <v>801.25</v>
      </c>
      <c r="F12" s="16">
        <v>783.85</v>
      </c>
      <c r="G12" s="16">
        <v>777.1</v>
      </c>
      <c r="H12" s="16">
        <v>778.13</v>
      </c>
      <c r="I12" s="16">
        <v>775.94</v>
      </c>
      <c r="J12" s="16">
        <v>789.86</v>
      </c>
      <c r="K12" s="16">
        <v>904.43</v>
      </c>
      <c r="L12" s="16">
        <v>944.67</v>
      </c>
      <c r="M12" s="16">
        <v>954.33</v>
      </c>
      <c r="N12" s="16">
        <v>943.28</v>
      </c>
      <c r="O12" s="16">
        <v>935.26</v>
      </c>
      <c r="P12" s="16">
        <v>931.24</v>
      </c>
      <c r="Q12" s="16">
        <v>932.9</v>
      </c>
      <c r="R12" s="16">
        <v>976.6</v>
      </c>
      <c r="S12" s="16">
        <v>1024.3</v>
      </c>
      <c r="T12" s="16">
        <v>1038.07</v>
      </c>
      <c r="U12" s="16">
        <v>1043.19</v>
      </c>
      <c r="V12" s="16">
        <v>1039.95</v>
      </c>
      <c r="W12" s="16">
        <v>1031.99</v>
      </c>
      <c r="X12" s="16">
        <v>967.79</v>
      </c>
      <c r="Y12" s="17">
        <v>920.39</v>
      </c>
    </row>
    <row r="13" spans="1:25" ht="15.75">
      <c r="A13" s="14" t="s">
        <v>50</v>
      </c>
      <c r="B13" s="15">
        <v>908.14</v>
      </c>
      <c r="C13" s="16">
        <v>886</v>
      </c>
      <c r="D13" s="16">
        <v>814.72</v>
      </c>
      <c r="E13" s="16">
        <v>799.79</v>
      </c>
      <c r="F13" s="16">
        <v>784.02</v>
      </c>
      <c r="G13" s="16">
        <v>769.67</v>
      </c>
      <c r="H13" s="16">
        <v>772.06</v>
      </c>
      <c r="I13" s="16">
        <v>780.99</v>
      </c>
      <c r="J13" s="16">
        <v>751.19</v>
      </c>
      <c r="K13" s="16">
        <v>799.33</v>
      </c>
      <c r="L13" s="16">
        <v>926.2</v>
      </c>
      <c r="M13" s="16">
        <v>939.89</v>
      </c>
      <c r="N13" s="16">
        <v>931.2</v>
      </c>
      <c r="O13" s="16">
        <v>922.45</v>
      </c>
      <c r="P13" s="16">
        <v>916.72</v>
      </c>
      <c r="Q13" s="16">
        <v>924.01</v>
      </c>
      <c r="R13" s="16">
        <v>950.4</v>
      </c>
      <c r="S13" s="16">
        <v>972.44</v>
      </c>
      <c r="T13" s="16">
        <v>989.37</v>
      </c>
      <c r="U13" s="16">
        <v>1022.36</v>
      </c>
      <c r="V13" s="16">
        <v>1016.81</v>
      </c>
      <c r="W13" s="16">
        <v>994.22</v>
      </c>
      <c r="X13" s="16">
        <v>943.55</v>
      </c>
      <c r="Y13" s="17">
        <v>912.44</v>
      </c>
    </row>
    <row r="14" spans="1:25" ht="15.75">
      <c r="A14" s="14" t="s">
        <v>51</v>
      </c>
      <c r="B14" s="15">
        <v>886.03</v>
      </c>
      <c r="C14" s="16">
        <v>845.46</v>
      </c>
      <c r="D14" s="16">
        <v>781.95</v>
      </c>
      <c r="E14" s="16">
        <v>779.33</v>
      </c>
      <c r="F14" s="16">
        <v>696.88</v>
      </c>
      <c r="G14" s="16">
        <v>736.11</v>
      </c>
      <c r="H14" s="16">
        <v>744.43</v>
      </c>
      <c r="I14" s="16">
        <v>764.7</v>
      </c>
      <c r="J14" s="16">
        <v>747.88</v>
      </c>
      <c r="K14" s="16">
        <v>767.65</v>
      </c>
      <c r="L14" s="16">
        <v>927.11</v>
      </c>
      <c r="M14" s="16">
        <v>960.04</v>
      </c>
      <c r="N14" s="16">
        <v>941.78</v>
      </c>
      <c r="O14" s="16">
        <v>934.12</v>
      </c>
      <c r="P14" s="16">
        <v>933.26</v>
      </c>
      <c r="Q14" s="16">
        <v>933.54</v>
      </c>
      <c r="R14" s="16">
        <v>968.35</v>
      </c>
      <c r="S14" s="16">
        <v>1009.2</v>
      </c>
      <c r="T14" s="16">
        <v>1040.05</v>
      </c>
      <c r="U14" s="16">
        <v>1044.6</v>
      </c>
      <c r="V14" s="16">
        <v>1036.34</v>
      </c>
      <c r="W14" s="16">
        <v>1008.39</v>
      </c>
      <c r="X14" s="16">
        <v>958.86</v>
      </c>
      <c r="Y14" s="17">
        <v>940.94</v>
      </c>
    </row>
    <row r="15" spans="1:25" ht="15.75">
      <c r="A15" s="14" t="s">
        <v>52</v>
      </c>
      <c r="B15" s="15">
        <v>901.59</v>
      </c>
      <c r="C15" s="16">
        <v>878.61</v>
      </c>
      <c r="D15" s="16">
        <v>791.71</v>
      </c>
      <c r="E15" s="16">
        <v>786.15</v>
      </c>
      <c r="F15" s="16">
        <v>764.95</v>
      </c>
      <c r="G15" s="16">
        <v>771.36</v>
      </c>
      <c r="H15" s="16">
        <v>754.79</v>
      </c>
      <c r="I15" s="16">
        <v>748.58</v>
      </c>
      <c r="J15" s="16">
        <v>746.32</v>
      </c>
      <c r="K15" s="16">
        <v>756.29</v>
      </c>
      <c r="L15" s="16">
        <v>796.68</v>
      </c>
      <c r="M15" s="16">
        <v>844.56</v>
      </c>
      <c r="N15" s="16">
        <v>843.85</v>
      </c>
      <c r="O15" s="16">
        <v>846.07</v>
      </c>
      <c r="P15" s="16">
        <v>845.15</v>
      </c>
      <c r="Q15" s="16">
        <v>845.2</v>
      </c>
      <c r="R15" s="16">
        <v>876.74</v>
      </c>
      <c r="S15" s="16">
        <v>909.65</v>
      </c>
      <c r="T15" s="16">
        <v>934.06</v>
      </c>
      <c r="U15" s="16">
        <v>972.9</v>
      </c>
      <c r="V15" s="16">
        <v>965.81</v>
      </c>
      <c r="W15" s="16">
        <v>962.48</v>
      </c>
      <c r="X15" s="16">
        <v>926.85</v>
      </c>
      <c r="Y15" s="17">
        <v>901.89</v>
      </c>
    </row>
    <row r="16" spans="1:25" ht="15.75">
      <c r="A16" s="14" t="s">
        <v>53</v>
      </c>
      <c r="B16" s="15">
        <v>827.43</v>
      </c>
      <c r="C16" s="16">
        <v>802.43</v>
      </c>
      <c r="D16" s="16">
        <v>790.99</v>
      </c>
      <c r="E16" s="16">
        <v>785.82</v>
      </c>
      <c r="F16" s="16">
        <v>772.44</v>
      </c>
      <c r="G16" s="16">
        <v>763.08</v>
      </c>
      <c r="H16" s="16">
        <v>757.21</v>
      </c>
      <c r="I16" s="16">
        <v>758.38</v>
      </c>
      <c r="J16" s="16">
        <v>752.94</v>
      </c>
      <c r="K16" s="16">
        <v>778.66</v>
      </c>
      <c r="L16" s="16">
        <v>907.01</v>
      </c>
      <c r="M16" s="16">
        <v>932.01</v>
      </c>
      <c r="N16" s="16">
        <v>925.88</v>
      </c>
      <c r="O16" s="16">
        <v>923.73</v>
      </c>
      <c r="P16" s="16">
        <v>922.1</v>
      </c>
      <c r="Q16" s="16">
        <v>924.73</v>
      </c>
      <c r="R16" s="16">
        <v>959.61</v>
      </c>
      <c r="S16" s="16">
        <v>1001.28</v>
      </c>
      <c r="T16" s="16">
        <v>1033.29</v>
      </c>
      <c r="U16" s="16">
        <v>1042.62</v>
      </c>
      <c r="V16" s="16">
        <v>1040.33</v>
      </c>
      <c r="W16" s="16">
        <v>1032.78</v>
      </c>
      <c r="X16" s="16">
        <v>981.05</v>
      </c>
      <c r="Y16" s="17">
        <v>906.22</v>
      </c>
    </row>
    <row r="17" spans="1:25" ht="15.75">
      <c r="A17" s="14" t="s">
        <v>54</v>
      </c>
      <c r="B17" s="15">
        <v>889.19</v>
      </c>
      <c r="C17" s="16">
        <v>863.2</v>
      </c>
      <c r="D17" s="16">
        <v>793.2</v>
      </c>
      <c r="E17" s="16">
        <v>791.93</v>
      </c>
      <c r="F17" s="16">
        <v>782.07</v>
      </c>
      <c r="G17" s="16">
        <v>777.85</v>
      </c>
      <c r="H17" s="16">
        <v>790.39</v>
      </c>
      <c r="I17" s="16">
        <v>798.56</v>
      </c>
      <c r="J17" s="16">
        <v>918.28</v>
      </c>
      <c r="K17" s="16">
        <v>1038.88</v>
      </c>
      <c r="L17" s="16">
        <v>1045.34</v>
      </c>
      <c r="M17" s="16">
        <v>1120.17</v>
      </c>
      <c r="N17" s="16">
        <v>1046.23</v>
      </c>
      <c r="O17" s="16">
        <v>1012.94</v>
      </c>
      <c r="P17" s="16">
        <v>1008</v>
      </c>
      <c r="Q17" s="16">
        <v>1009.6</v>
      </c>
      <c r="R17" s="16">
        <v>1043.06</v>
      </c>
      <c r="S17" s="16">
        <v>1039.03</v>
      </c>
      <c r="T17" s="16">
        <v>1043.26</v>
      </c>
      <c r="U17" s="16">
        <v>1039.76</v>
      </c>
      <c r="V17" s="16">
        <v>1027.45</v>
      </c>
      <c r="W17" s="16">
        <v>989.68</v>
      </c>
      <c r="X17" s="16">
        <v>930.85</v>
      </c>
      <c r="Y17" s="17">
        <v>912.03</v>
      </c>
    </row>
    <row r="18" spans="1:25" ht="15.75">
      <c r="A18" s="14" t="s">
        <v>55</v>
      </c>
      <c r="B18" s="15">
        <v>891.22</v>
      </c>
      <c r="C18" s="16">
        <v>820.18</v>
      </c>
      <c r="D18" s="16">
        <v>781.1</v>
      </c>
      <c r="E18" s="16">
        <v>775.8</v>
      </c>
      <c r="F18" s="16">
        <v>724.2</v>
      </c>
      <c r="G18" s="16">
        <v>746.96</v>
      </c>
      <c r="H18" s="16">
        <v>775.86</v>
      </c>
      <c r="I18" s="16">
        <v>794.02</v>
      </c>
      <c r="J18" s="16">
        <v>917.31</v>
      </c>
      <c r="K18" s="16">
        <v>1044.87</v>
      </c>
      <c r="L18" s="16">
        <v>1077.06</v>
      </c>
      <c r="M18" s="16">
        <v>1158.78</v>
      </c>
      <c r="N18" s="16">
        <v>1110.02</v>
      </c>
      <c r="O18" s="16">
        <v>1066.23</v>
      </c>
      <c r="P18" s="16">
        <v>1065.83</v>
      </c>
      <c r="Q18" s="16">
        <v>1081.65</v>
      </c>
      <c r="R18" s="16">
        <v>1151.76</v>
      </c>
      <c r="S18" s="16">
        <v>1096.71</v>
      </c>
      <c r="T18" s="16">
        <v>1105.21</v>
      </c>
      <c r="U18" s="16">
        <v>1087.11</v>
      </c>
      <c r="V18" s="16">
        <v>1074.81</v>
      </c>
      <c r="W18" s="16">
        <v>1054.34</v>
      </c>
      <c r="X18" s="16">
        <v>971.16</v>
      </c>
      <c r="Y18" s="17">
        <v>930.23</v>
      </c>
    </row>
    <row r="19" spans="1:25" ht="15.75">
      <c r="A19" s="14" t="s">
        <v>56</v>
      </c>
      <c r="B19" s="15">
        <v>931.55</v>
      </c>
      <c r="C19" s="16">
        <v>797.49</v>
      </c>
      <c r="D19" s="16">
        <v>778.81</v>
      </c>
      <c r="E19" s="16">
        <v>780.04</v>
      </c>
      <c r="F19" s="16">
        <v>763.74</v>
      </c>
      <c r="G19" s="16">
        <v>774.15</v>
      </c>
      <c r="H19" s="16">
        <v>789.32</v>
      </c>
      <c r="I19" s="16">
        <v>880.03</v>
      </c>
      <c r="J19" s="16">
        <v>942.32</v>
      </c>
      <c r="K19" s="16">
        <v>1052.24</v>
      </c>
      <c r="L19" s="16">
        <v>1166.64</v>
      </c>
      <c r="M19" s="16">
        <v>1203.65</v>
      </c>
      <c r="N19" s="16">
        <v>1154.86</v>
      </c>
      <c r="O19" s="16">
        <v>1137.62</v>
      </c>
      <c r="P19" s="16">
        <v>1128.85</v>
      </c>
      <c r="Q19" s="16">
        <v>1132.28</v>
      </c>
      <c r="R19" s="16">
        <v>1188.89</v>
      </c>
      <c r="S19" s="16">
        <v>1192.38</v>
      </c>
      <c r="T19" s="16">
        <v>1185.96</v>
      </c>
      <c r="U19" s="16">
        <v>1193.1</v>
      </c>
      <c r="V19" s="16">
        <v>1147.55</v>
      </c>
      <c r="W19" s="16">
        <v>1094.96</v>
      </c>
      <c r="X19" s="16">
        <v>1054.55</v>
      </c>
      <c r="Y19" s="17">
        <v>1005.75</v>
      </c>
    </row>
    <row r="20" spans="1:25" ht="15.75">
      <c r="A20" s="14" t="s">
        <v>57</v>
      </c>
      <c r="B20" s="15">
        <v>930.29</v>
      </c>
      <c r="C20" s="16">
        <v>862.87</v>
      </c>
      <c r="D20" s="16">
        <v>816.68</v>
      </c>
      <c r="E20" s="16">
        <v>808.24</v>
      </c>
      <c r="F20" s="16">
        <v>802.3</v>
      </c>
      <c r="G20" s="16">
        <v>802.22</v>
      </c>
      <c r="H20" s="16">
        <v>803.85</v>
      </c>
      <c r="I20" s="16">
        <v>808.43</v>
      </c>
      <c r="J20" s="16">
        <v>848.15</v>
      </c>
      <c r="K20" s="16">
        <v>885.1</v>
      </c>
      <c r="L20" s="16">
        <v>973.71</v>
      </c>
      <c r="M20" s="16">
        <v>990.68</v>
      </c>
      <c r="N20" s="16">
        <v>983.76</v>
      </c>
      <c r="O20" s="16">
        <v>979.73</v>
      </c>
      <c r="P20" s="16">
        <v>970.96</v>
      </c>
      <c r="Q20" s="16">
        <v>972.06</v>
      </c>
      <c r="R20" s="16">
        <v>1007.18</v>
      </c>
      <c r="S20" s="16">
        <v>1038.38</v>
      </c>
      <c r="T20" s="16">
        <v>1061.3</v>
      </c>
      <c r="U20" s="16">
        <v>1110.3</v>
      </c>
      <c r="V20" s="16">
        <v>1154.05</v>
      </c>
      <c r="W20" s="16">
        <v>1088.74</v>
      </c>
      <c r="X20" s="16">
        <v>1034.65</v>
      </c>
      <c r="Y20" s="17">
        <v>981.32</v>
      </c>
    </row>
    <row r="21" spans="1:25" ht="15.75">
      <c r="A21" s="14" t="s">
        <v>58</v>
      </c>
      <c r="B21" s="15">
        <v>893.55</v>
      </c>
      <c r="C21" s="16">
        <v>828.44</v>
      </c>
      <c r="D21" s="16">
        <v>787.63</v>
      </c>
      <c r="E21" s="16">
        <v>780.57</v>
      </c>
      <c r="F21" s="16">
        <v>777.36</v>
      </c>
      <c r="G21" s="16">
        <v>780.37</v>
      </c>
      <c r="H21" s="16">
        <v>777.42</v>
      </c>
      <c r="I21" s="16">
        <v>738.99</v>
      </c>
      <c r="J21" s="16">
        <v>738.68</v>
      </c>
      <c r="K21" s="16">
        <v>817.62</v>
      </c>
      <c r="L21" s="16">
        <v>859.31</v>
      </c>
      <c r="M21" s="16">
        <v>888.72</v>
      </c>
      <c r="N21" s="16">
        <v>916.26</v>
      </c>
      <c r="O21" s="16">
        <v>912.36</v>
      </c>
      <c r="P21" s="16">
        <v>908.91</v>
      </c>
      <c r="Q21" s="16">
        <v>908.83</v>
      </c>
      <c r="R21" s="16">
        <v>948.34</v>
      </c>
      <c r="S21" s="16">
        <v>977.1</v>
      </c>
      <c r="T21" s="16">
        <v>992.01</v>
      </c>
      <c r="U21" s="16">
        <v>1001.71</v>
      </c>
      <c r="V21" s="16">
        <v>1023.33</v>
      </c>
      <c r="W21" s="16">
        <v>1002.38</v>
      </c>
      <c r="X21" s="16">
        <v>951.15</v>
      </c>
      <c r="Y21" s="17">
        <v>893.71</v>
      </c>
    </row>
    <row r="22" spans="1:25" ht="15.75">
      <c r="A22" s="14" t="s">
        <v>59</v>
      </c>
      <c r="B22" s="15">
        <v>860.06</v>
      </c>
      <c r="C22" s="16">
        <v>804.39</v>
      </c>
      <c r="D22" s="16">
        <v>781.84</v>
      </c>
      <c r="E22" s="16">
        <v>779.24</v>
      </c>
      <c r="F22" s="16">
        <v>774.55</v>
      </c>
      <c r="G22" s="16">
        <v>789.67</v>
      </c>
      <c r="H22" s="16">
        <v>777.08</v>
      </c>
      <c r="I22" s="16">
        <v>793.87</v>
      </c>
      <c r="J22" s="16">
        <v>852.69</v>
      </c>
      <c r="K22" s="16">
        <v>984.51</v>
      </c>
      <c r="L22" s="16">
        <v>1030.53</v>
      </c>
      <c r="M22" s="16">
        <v>1040.86</v>
      </c>
      <c r="N22" s="16">
        <v>1016.37</v>
      </c>
      <c r="O22" s="16">
        <v>989.76</v>
      </c>
      <c r="P22" s="16">
        <v>963.6</v>
      </c>
      <c r="Q22" s="16">
        <v>979.56</v>
      </c>
      <c r="R22" s="16">
        <v>1031.4</v>
      </c>
      <c r="S22" s="16">
        <v>1011.47</v>
      </c>
      <c r="T22" s="16">
        <v>1020.04</v>
      </c>
      <c r="U22" s="16">
        <v>1022.63</v>
      </c>
      <c r="V22" s="16">
        <v>1010.13</v>
      </c>
      <c r="W22" s="16">
        <v>960.68</v>
      </c>
      <c r="X22" s="16">
        <v>916.17</v>
      </c>
      <c r="Y22" s="17">
        <v>899.94</v>
      </c>
    </row>
    <row r="23" spans="1:25" ht="15.75">
      <c r="A23" s="14" t="s">
        <v>60</v>
      </c>
      <c r="B23" s="15">
        <v>850.89</v>
      </c>
      <c r="C23" s="16">
        <v>812.67</v>
      </c>
      <c r="D23" s="16">
        <v>767.17</v>
      </c>
      <c r="E23" s="16">
        <v>764.83</v>
      </c>
      <c r="F23" s="16">
        <v>762.49</v>
      </c>
      <c r="G23" s="16">
        <v>770.43</v>
      </c>
      <c r="H23" s="16">
        <v>773.52</v>
      </c>
      <c r="I23" s="16">
        <v>786.97</v>
      </c>
      <c r="J23" s="16">
        <v>849.19</v>
      </c>
      <c r="K23" s="16">
        <v>969.14</v>
      </c>
      <c r="L23" s="16">
        <v>1027.92</v>
      </c>
      <c r="M23" s="16">
        <v>1053.32</v>
      </c>
      <c r="N23" s="16">
        <v>1036.16</v>
      </c>
      <c r="O23" s="16">
        <v>989.05</v>
      </c>
      <c r="P23" s="16">
        <v>982.12</v>
      </c>
      <c r="Q23" s="16">
        <v>999.99</v>
      </c>
      <c r="R23" s="16">
        <v>1017.43</v>
      </c>
      <c r="S23" s="16">
        <v>1007.28</v>
      </c>
      <c r="T23" s="16">
        <v>1008.87</v>
      </c>
      <c r="U23" s="16">
        <v>1015.02</v>
      </c>
      <c r="V23" s="16">
        <v>998.29</v>
      </c>
      <c r="W23" s="16">
        <v>925.52</v>
      </c>
      <c r="X23" s="16">
        <v>906.16</v>
      </c>
      <c r="Y23" s="17">
        <v>883.75</v>
      </c>
    </row>
    <row r="24" spans="1:25" ht="15.75">
      <c r="A24" s="14" t="s">
        <v>61</v>
      </c>
      <c r="B24" s="15">
        <v>845.83</v>
      </c>
      <c r="C24" s="16">
        <v>782.11</v>
      </c>
      <c r="D24" s="16">
        <v>778.4</v>
      </c>
      <c r="E24" s="16">
        <v>777.92</v>
      </c>
      <c r="F24" s="16">
        <v>777.52</v>
      </c>
      <c r="G24" s="16">
        <v>778.52</v>
      </c>
      <c r="H24" s="16">
        <v>792.23</v>
      </c>
      <c r="I24" s="16">
        <v>841.69</v>
      </c>
      <c r="J24" s="16">
        <v>942.09</v>
      </c>
      <c r="K24" s="16">
        <v>1066.98</v>
      </c>
      <c r="L24" s="16">
        <v>1081.21</v>
      </c>
      <c r="M24" s="16">
        <v>1108.86</v>
      </c>
      <c r="N24" s="16">
        <v>1073.34</v>
      </c>
      <c r="O24" s="16">
        <v>1067.88</v>
      </c>
      <c r="P24" s="16">
        <v>1054.8</v>
      </c>
      <c r="Q24" s="16">
        <v>1067.76</v>
      </c>
      <c r="R24" s="16">
        <v>1097.21</v>
      </c>
      <c r="S24" s="16">
        <v>1095.94</v>
      </c>
      <c r="T24" s="16">
        <v>1106.38</v>
      </c>
      <c r="U24" s="16">
        <v>1099.26</v>
      </c>
      <c r="V24" s="16">
        <v>1070.72</v>
      </c>
      <c r="W24" s="16">
        <v>1015.6</v>
      </c>
      <c r="X24" s="16">
        <v>990.31</v>
      </c>
      <c r="Y24" s="17">
        <v>967.1</v>
      </c>
    </row>
    <row r="25" spans="1:25" ht="15.75">
      <c r="A25" s="14" t="s">
        <v>62</v>
      </c>
      <c r="B25" s="15">
        <v>919.62</v>
      </c>
      <c r="C25" s="16">
        <v>823.35</v>
      </c>
      <c r="D25" s="16">
        <v>784.95</v>
      </c>
      <c r="E25" s="16">
        <v>778.21</v>
      </c>
      <c r="F25" s="16">
        <v>777.9</v>
      </c>
      <c r="G25" s="16">
        <v>786.59</v>
      </c>
      <c r="H25" s="16">
        <v>805.27</v>
      </c>
      <c r="I25" s="16">
        <v>862.14</v>
      </c>
      <c r="J25" s="16">
        <v>966.27</v>
      </c>
      <c r="K25" s="16">
        <v>1070.65</v>
      </c>
      <c r="L25" s="16">
        <v>1116.81</v>
      </c>
      <c r="M25" s="16">
        <v>1125.72</v>
      </c>
      <c r="N25" s="16">
        <v>1079.73</v>
      </c>
      <c r="O25" s="16">
        <v>1070.51</v>
      </c>
      <c r="P25" s="16">
        <v>1069.22</v>
      </c>
      <c r="Q25" s="16">
        <v>1069.66</v>
      </c>
      <c r="R25" s="16">
        <v>1104.48</v>
      </c>
      <c r="S25" s="16">
        <v>1108.81</v>
      </c>
      <c r="T25" s="16">
        <v>1117.7</v>
      </c>
      <c r="U25" s="16">
        <v>1108.93</v>
      </c>
      <c r="V25" s="16">
        <v>1072.99</v>
      </c>
      <c r="W25" s="16">
        <v>1035.2</v>
      </c>
      <c r="X25" s="16">
        <v>993.46</v>
      </c>
      <c r="Y25" s="17">
        <v>970.94</v>
      </c>
    </row>
    <row r="26" spans="1:25" ht="15.75">
      <c r="A26" s="14" t="s">
        <v>63</v>
      </c>
      <c r="B26" s="15">
        <v>938.13</v>
      </c>
      <c r="C26" s="16">
        <v>832.8</v>
      </c>
      <c r="D26" s="16">
        <v>780.98</v>
      </c>
      <c r="E26" s="16">
        <v>780.28</v>
      </c>
      <c r="F26" s="16">
        <v>778.83</v>
      </c>
      <c r="G26" s="16">
        <v>788.57</v>
      </c>
      <c r="H26" s="16">
        <v>807.17</v>
      </c>
      <c r="I26" s="16">
        <v>853.02</v>
      </c>
      <c r="J26" s="16">
        <v>961.22</v>
      </c>
      <c r="K26" s="16">
        <v>1042.12</v>
      </c>
      <c r="L26" s="16">
        <v>1116.62</v>
      </c>
      <c r="M26" s="16">
        <v>1120.81</v>
      </c>
      <c r="N26" s="16">
        <v>1098.48</v>
      </c>
      <c r="O26" s="16">
        <v>1073.88</v>
      </c>
      <c r="P26" s="16">
        <v>1071.06</v>
      </c>
      <c r="Q26" s="16">
        <v>1071.18</v>
      </c>
      <c r="R26" s="16">
        <v>1102.01</v>
      </c>
      <c r="S26" s="16">
        <v>1103.93</v>
      </c>
      <c r="T26" s="16">
        <v>1114.17</v>
      </c>
      <c r="U26" s="16">
        <v>1113.9</v>
      </c>
      <c r="V26" s="16">
        <v>1073.05</v>
      </c>
      <c r="W26" s="16">
        <v>1036.95</v>
      </c>
      <c r="X26" s="16">
        <v>995.13</v>
      </c>
      <c r="Y26" s="17">
        <v>972.2</v>
      </c>
    </row>
    <row r="27" spans="1:25" ht="15.75">
      <c r="A27" s="14" t="s">
        <v>64</v>
      </c>
      <c r="B27" s="15">
        <v>916.33</v>
      </c>
      <c r="C27" s="16">
        <v>839.41</v>
      </c>
      <c r="D27" s="16">
        <v>908.26</v>
      </c>
      <c r="E27" s="16">
        <v>905.65</v>
      </c>
      <c r="F27" s="16">
        <v>896.49</v>
      </c>
      <c r="G27" s="16">
        <v>904.57</v>
      </c>
      <c r="H27" s="16">
        <v>905.82</v>
      </c>
      <c r="I27" s="16">
        <v>911.38</v>
      </c>
      <c r="J27" s="16">
        <v>1022.89</v>
      </c>
      <c r="K27" s="16">
        <v>1062.62</v>
      </c>
      <c r="L27" s="16">
        <v>1107.52</v>
      </c>
      <c r="M27" s="16">
        <v>1113.52</v>
      </c>
      <c r="N27" s="16">
        <v>1137.14</v>
      </c>
      <c r="O27" s="16">
        <v>1122.57</v>
      </c>
      <c r="P27" s="16">
        <v>1095.58</v>
      </c>
      <c r="Q27" s="16">
        <v>1074.93</v>
      </c>
      <c r="R27" s="16">
        <v>1150.25</v>
      </c>
      <c r="S27" s="16">
        <v>1183.08</v>
      </c>
      <c r="T27" s="16">
        <v>1229.71</v>
      </c>
      <c r="U27" s="16">
        <v>1231.83</v>
      </c>
      <c r="V27" s="16">
        <v>1223.36</v>
      </c>
      <c r="W27" s="16">
        <v>1129.5</v>
      </c>
      <c r="X27" s="16">
        <v>1069.51</v>
      </c>
      <c r="Y27" s="17">
        <v>1049.44</v>
      </c>
    </row>
    <row r="28" spans="1:25" ht="15.75">
      <c r="A28" s="14" t="s">
        <v>65</v>
      </c>
      <c r="B28" s="15">
        <v>991.23</v>
      </c>
      <c r="C28" s="16">
        <v>908.29</v>
      </c>
      <c r="D28" s="16">
        <v>890.59</v>
      </c>
      <c r="E28" s="16">
        <v>893.11</v>
      </c>
      <c r="F28" s="16">
        <v>846.89</v>
      </c>
      <c r="G28" s="16">
        <v>864.79</v>
      </c>
      <c r="H28" s="16">
        <v>858.61</v>
      </c>
      <c r="I28" s="16">
        <v>882.67</v>
      </c>
      <c r="J28" s="16">
        <v>891.76</v>
      </c>
      <c r="K28" s="16">
        <v>987.14</v>
      </c>
      <c r="L28" s="16">
        <v>1006.22</v>
      </c>
      <c r="M28" s="16">
        <v>987.53</v>
      </c>
      <c r="N28" s="16">
        <v>993.64</v>
      </c>
      <c r="O28" s="16">
        <v>996.04</v>
      </c>
      <c r="P28" s="16">
        <v>994.35</v>
      </c>
      <c r="Q28" s="16">
        <v>992.32</v>
      </c>
      <c r="R28" s="16">
        <v>1058.61</v>
      </c>
      <c r="S28" s="16">
        <v>1071.37</v>
      </c>
      <c r="T28" s="16">
        <v>1157.03</v>
      </c>
      <c r="U28" s="16">
        <v>1164.83</v>
      </c>
      <c r="V28" s="16">
        <v>1162.67</v>
      </c>
      <c r="W28" s="16">
        <v>1126.67</v>
      </c>
      <c r="X28" s="16">
        <v>1064.02</v>
      </c>
      <c r="Y28" s="17">
        <v>1005.8</v>
      </c>
    </row>
    <row r="29" spans="1:25" ht="15.75">
      <c r="A29" s="14" t="s">
        <v>66</v>
      </c>
      <c r="B29" s="15">
        <v>944.41</v>
      </c>
      <c r="C29" s="16">
        <v>898.41</v>
      </c>
      <c r="D29" s="16">
        <v>843.14</v>
      </c>
      <c r="E29" s="16">
        <v>837.61</v>
      </c>
      <c r="F29" s="16">
        <v>838.04</v>
      </c>
      <c r="G29" s="16">
        <v>864.34</v>
      </c>
      <c r="H29" s="16">
        <v>898.11</v>
      </c>
      <c r="I29" s="16">
        <v>944.63</v>
      </c>
      <c r="J29" s="16">
        <v>1035.65</v>
      </c>
      <c r="K29" s="16">
        <v>1165.44</v>
      </c>
      <c r="L29" s="16">
        <v>1182.99</v>
      </c>
      <c r="M29" s="16">
        <v>1194.9</v>
      </c>
      <c r="N29" s="16">
        <v>1213.75</v>
      </c>
      <c r="O29" s="16">
        <v>1175.69</v>
      </c>
      <c r="P29" s="16">
        <v>1167.87</v>
      </c>
      <c r="Q29" s="16">
        <v>1176.49</v>
      </c>
      <c r="R29" s="16">
        <v>1232.4</v>
      </c>
      <c r="S29" s="16">
        <v>1175.14</v>
      </c>
      <c r="T29" s="16">
        <v>1183.27</v>
      </c>
      <c r="U29" s="16">
        <v>1166.91</v>
      </c>
      <c r="V29" s="16">
        <v>1160.72</v>
      </c>
      <c r="W29" s="16">
        <v>1138.05</v>
      </c>
      <c r="X29" s="16">
        <v>1059.24</v>
      </c>
      <c r="Y29" s="17">
        <v>997.84</v>
      </c>
    </row>
    <row r="30" spans="1:25" ht="15.75">
      <c r="A30" s="14" t="s">
        <v>67</v>
      </c>
      <c r="B30" s="15">
        <v>973.34</v>
      </c>
      <c r="C30" s="16">
        <v>895.11</v>
      </c>
      <c r="D30" s="16">
        <v>794.06</v>
      </c>
      <c r="E30" s="16">
        <v>790.45</v>
      </c>
      <c r="F30" s="16">
        <v>788.77</v>
      </c>
      <c r="G30" s="16">
        <v>791.57</v>
      </c>
      <c r="H30" s="16">
        <v>823.76</v>
      </c>
      <c r="I30" s="16">
        <v>897.08</v>
      </c>
      <c r="J30" s="16">
        <v>958.99</v>
      </c>
      <c r="K30" s="16">
        <v>1075.38</v>
      </c>
      <c r="L30" s="16">
        <v>1076.76</v>
      </c>
      <c r="M30" s="16">
        <v>1076.23</v>
      </c>
      <c r="N30" s="16">
        <v>1075.07</v>
      </c>
      <c r="O30" s="16">
        <v>1071.21</v>
      </c>
      <c r="P30" s="16">
        <v>1070.68</v>
      </c>
      <c r="Q30" s="16">
        <v>1070.3</v>
      </c>
      <c r="R30" s="16">
        <v>1089.76</v>
      </c>
      <c r="S30" s="16">
        <v>1073.59</v>
      </c>
      <c r="T30" s="16">
        <v>1100.56</v>
      </c>
      <c r="U30" s="16">
        <v>1099.77</v>
      </c>
      <c r="V30" s="16">
        <v>1073.97</v>
      </c>
      <c r="W30" s="16">
        <v>1069.94</v>
      </c>
      <c r="X30" s="16">
        <v>1010.41</v>
      </c>
      <c r="Y30" s="17">
        <v>926.36</v>
      </c>
    </row>
    <row r="31" spans="1:25" ht="15.75">
      <c r="A31" s="14" t="s">
        <v>68</v>
      </c>
      <c r="B31" s="15">
        <v>879.15</v>
      </c>
      <c r="C31" s="16">
        <v>845.59</v>
      </c>
      <c r="D31" s="16">
        <v>799.99</v>
      </c>
      <c r="E31" s="16">
        <v>785.27</v>
      </c>
      <c r="F31" s="16">
        <v>783.56</v>
      </c>
      <c r="G31" s="16">
        <v>789.15</v>
      </c>
      <c r="H31" s="16">
        <v>842.32</v>
      </c>
      <c r="I31" s="16">
        <v>934.72</v>
      </c>
      <c r="J31" s="16">
        <v>1003.88</v>
      </c>
      <c r="K31" s="16">
        <v>1169.7</v>
      </c>
      <c r="L31" s="16">
        <v>1188.96</v>
      </c>
      <c r="M31" s="16">
        <v>1171.67</v>
      </c>
      <c r="N31" s="16">
        <v>1172.13</v>
      </c>
      <c r="O31" s="16">
        <v>1150.81</v>
      </c>
      <c r="P31" s="16">
        <v>1146.2</v>
      </c>
      <c r="Q31" s="16">
        <v>1149.36</v>
      </c>
      <c r="R31" s="16">
        <v>1182.44</v>
      </c>
      <c r="S31" s="16">
        <v>1167.64</v>
      </c>
      <c r="T31" s="16">
        <v>1186.72</v>
      </c>
      <c r="U31" s="16">
        <v>1144.09</v>
      </c>
      <c r="V31" s="16">
        <v>1103.6</v>
      </c>
      <c r="W31" s="16">
        <v>1073.43</v>
      </c>
      <c r="X31" s="16">
        <v>1022.89</v>
      </c>
      <c r="Y31" s="17">
        <v>990.5</v>
      </c>
    </row>
    <row r="32" spans="1:25" ht="15.75">
      <c r="A32" s="14" t="s">
        <v>69</v>
      </c>
      <c r="B32" s="15">
        <v>899.92</v>
      </c>
      <c r="C32" s="16">
        <v>827.81</v>
      </c>
      <c r="D32" s="16">
        <v>779.73</v>
      </c>
      <c r="E32" s="16">
        <v>758.17</v>
      </c>
      <c r="F32" s="16">
        <v>755.11</v>
      </c>
      <c r="G32" s="16">
        <v>769.52</v>
      </c>
      <c r="H32" s="16">
        <v>781.6</v>
      </c>
      <c r="I32" s="16">
        <v>894.43</v>
      </c>
      <c r="J32" s="16">
        <v>987.65</v>
      </c>
      <c r="K32" s="16">
        <v>1081.2</v>
      </c>
      <c r="L32" s="16">
        <v>1094.53</v>
      </c>
      <c r="M32" s="16">
        <v>1084.64</v>
      </c>
      <c r="N32" s="16">
        <v>1079.21</v>
      </c>
      <c r="O32" s="16">
        <v>1073.26</v>
      </c>
      <c r="P32" s="16">
        <v>1071.89</v>
      </c>
      <c r="Q32" s="16">
        <v>1072.05</v>
      </c>
      <c r="R32" s="16">
        <v>1076.99</v>
      </c>
      <c r="S32" s="16">
        <v>1076.37</v>
      </c>
      <c r="T32" s="16">
        <v>1090.63</v>
      </c>
      <c r="U32" s="16">
        <v>1073.72</v>
      </c>
      <c r="V32" s="16">
        <v>1051.18</v>
      </c>
      <c r="W32" s="16">
        <v>1043.51</v>
      </c>
      <c r="X32" s="16">
        <v>990.03</v>
      </c>
      <c r="Y32" s="17">
        <v>914.99</v>
      </c>
    </row>
    <row r="33" spans="1:25" ht="15.75">
      <c r="A33" s="14" t="s">
        <v>70</v>
      </c>
      <c r="B33" s="15">
        <v>856.95</v>
      </c>
      <c r="C33" s="16">
        <v>798.71</v>
      </c>
      <c r="D33" s="16">
        <v>782.15</v>
      </c>
      <c r="E33" s="16">
        <v>766.78</v>
      </c>
      <c r="F33" s="16">
        <v>765.08</v>
      </c>
      <c r="G33" s="16">
        <v>777.79</v>
      </c>
      <c r="H33" s="16">
        <v>786.21</v>
      </c>
      <c r="I33" s="16">
        <v>885.54</v>
      </c>
      <c r="J33" s="16">
        <v>977.23</v>
      </c>
      <c r="K33" s="16">
        <v>1116</v>
      </c>
      <c r="L33" s="16">
        <v>1130.91</v>
      </c>
      <c r="M33" s="16">
        <v>1107.15</v>
      </c>
      <c r="N33" s="16">
        <v>1079.39</v>
      </c>
      <c r="O33" s="16">
        <v>1077.16</v>
      </c>
      <c r="P33" s="16">
        <v>1074.29</v>
      </c>
      <c r="Q33" s="16">
        <v>1075.82</v>
      </c>
      <c r="R33" s="16">
        <v>1090.59</v>
      </c>
      <c r="S33" s="16">
        <v>1082.21</v>
      </c>
      <c r="T33" s="16">
        <v>1098.15</v>
      </c>
      <c r="U33" s="16">
        <v>1073.54</v>
      </c>
      <c r="V33" s="16">
        <v>1071.87</v>
      </c>
      <c r="W33" s="16">
        <v>1034.25</v>
      </c>
      <c r="X33" s="16">
        <v>971.62</v>
      </c>
      <c r="Y33" s="17">
        <v>857.56</v>
      </c>
    </row>
    <row r="34" spans="1:25" ht="15.75">
      <c r="A34" s="14" t="s">
        <v>71</v>
      </c>
      <c r="B34" s="15">
        <v>831.21</v>
      </c>
      <c r="C34" s="16">
        <v>808.98</v>
      </c>
      <c r="D34" s="16">
        <v>798.32</v>
      </c>
      <c r="E34" s="16">
        <v>788.1</v>
      </c>
      <c r="F34" s="16">
        <v>781.96</v>
      </c>
      <c r="G34" s="16">
        <v>789.99</v>
      </c>
      <c r="H34" s="16">
        <v>797.44</v>
      </c>
      <c r="I34" s="16">
        <v>819.78</v>
      </c>
      <c r="J34" s="16">
        <v>876.09</v>
      </c>
      <c r="K34" s="16">
        <v>973.96</v>
      </c>
      <c r="L34" s="16">
        <v>1007.83</v>
      </c>
      <c r="M34" s="16">
        <v>1020.44</v>
      </c>
      <c r="N34" s="16">
        <v>1068.38</v>
      </c>
      <c r="O34" s="16">
        <v>1050.15</v>
      </c>
      <c r="P34" s="16">
        <v>1034.51</v>
      </c>
      <c r="Q34" s="16">
        <v>1007.99</v>
      </c>
      <c r="R34" s="16">
        <v>1048.45</v>
      </c>
      <c r="S34" s="16">
        <v>1068.93</v>
      </c>
      <c r="T34" s="16">
        <v>1114.06</v>
      </c>
      <c r="U34" s="16">
        <v>1104.57</v>
      </c>
      <c r="V34" s="16">
        <v>1139.64</v>
      </c>
      <c r="W34" s="16">
        <v>1072.6</v>
      </c>
      <c r="X34" s="16">
        <v>1023.47</v>
      </c>
      <c r="Y34" s="17">
        <v>967.83</v>
      </c>
    </row>
    <row r="35" spans="1:25" ht="15.75">
      <c r="A35" s="14" t="s">
        <v>72</v>
      </c>
      <c r="B35" s="15">
        <v>894.04</v>
      </c>
      <c r="C35" s="16">
        <v>882.43</v>
      </c>
      <c r="D35" s="16">
        <v>789.88</v>
      </c>
      <c r="E35" s="16">
        <v>782.31</v>
      </c>
      <c r="F35" s="16">
        <v>782.27</v>
      </c>
      <c r="G35" s="16">
        <v>783.65</v>
      </c>
      <c r="H35" s="16">
        <v>786.08</v>
      </c>
      <c r="I35" s="16">
        <v>797.65</v>
      </c>
      <c r="J35" s="16">
        <v>841.53</v>
      </c>
      <c r="K35" s="16">
        <v>863.35</v>
      </c>
      <c r="L35" s="16">
        <v>962.79</v>
      </c>
      <c r="M35" s="16">
        <v>960.7</v>
      </c>
      <c r="N35" s="16">
        <v>965.55</v>
      </c>
      <c r="O35" s="16">
        <v>967.18</v>
      </c>
      <c r="P35" s="16">
        <v>957.02</v>
      </c>
      <c r="Q35" s="16">
        <v>955.86</v>
      </c>
      <c r="R35" s="16">
        <v>989.72</v>
      </c>
      <c r="S35" s="16">
        <v>1026.67</v>
      </c>
      <c r="T35" s="16">
        <v>1071.44</v>
      </c>
      <c r="U35" s="16">
        <v>1077.43</v>
      </c>
      <c r="V35" s="16">
        <v>1127.7</v>
      </c>
      <c r="W35" s="16">
        <v>1077.03</v>
      </c>
      <c r="X35" s="16">
        <v>1035.27</v>
      </c>
      <c r="Y35" s="17">
        <v>960.48</v>
      </c>
    </row>
    <row r="36" spans="1:25" ht="15.75">
      <c r="A36" s="14" t="s">
        <v>73</v>
      </c>
      <c r="B36" s="15">
        <v>882.44</v>
      </c>
      <c r="C36" s="16">
        <v>836.07</v>
      </c>
      <c r="D36" s="16">
        <v>755.75</v>
      </c>
      <c r="E36" s="16">
        <v>745.58</v>
      </c>
      <c r="F36" s="16">
        <v>747.58</v>
      </c>
      <c r="G36" s="16">
        <v>753.27</v>
      </c>
      <c r="H36" s="16">
        <v>778.12</v>
      </c>
      <c r="I36" s="16">
        <v>793.65</v>
      </c>
      <c r="J36" s="16">
        <v>937.6</v>
      </c>
      <c r="K36" s="16">
        <v>1072.55</v>
      </c>
      <c r="L36" s="16">
        <v>1073.55</v>
      </c>
      <c r="M36" s="16">
        <v>1061.43</v>
      </c>
      <c r="N36" s="16">
        <v>1030.93</v>
      </c>
      <c r="O36" s="16">
        <v>1025.12</v>
      </c>
      <c r="P36" s="16">
        <v>1026.68</v>
      </c>
      <c r="Q36" s="16">
        <v>1033.78</v>
      </c>
      <c r="R36" s="16">
        <v>1071.16</v>
      </c>
      <c r="S36" s="16">
        <v>1068.81</v>
      </c>
      <c r="T36" s="16">
        <v>1073.52</v>
      </c>
      <c r="U36" s="16">
        <v>1073.56</v>
      </c>
      <c r="V36" s="16">
        <v>1072.89</v>
      </c>
      <c r="W36" s="16">
        <v>1012.35</v>
      </c>
      <c r="X36" s="16">
        <v>928.33</v>
      </c>
      <c r="Y36" s="17">
        <v>863.08</v>
      </c>
    </row>
    <row r="37" spans="1:25" ht="15.75">
      <c r="A37" s="14" t="s">
        <v>74</v>
      </c>
      <c r="B37" s="15">
        <v>844.18</v>
      </c>
      <c r="C37" s="16">
        <v>787.39</v>
      </c>
      <c r="D37" s="16">
        <v>744.3</v>
      </c>
      <c r="E37" s="16">
        <v>726.19</v>
      </c>
      <c r="F37" s="16">
        <v>737.93</v>
      </c>
      <c r="G37" s="16">
        <v>751.96</v>
      </c>
      <c r="H37" s="16">
        <v>779.22</v>
      </c>
      <c r="I37" s="16">
        <v>795.38</v>
      </c>
      <c r="J37" s="16">
        <v>960.8</v>
      </c>
      <c r="K37" s="16">
        <v>1072.44</v>
      </c>
      <c r="L37" s="16">
        <v>1073.73</v>
      </c>
      <c r="M37" s="16">
        <v>1071.98</v>
      </c>
      <c r="N37" s="16">
        <v>1071.64</v>
      </c>
      <c r="O37" s="16">
        <v>1050.42</v>
      </c>
      <c r="P37" s="16">
        <v>1037.03</v>
      </c>
      <c r="Q37" s="16">
        <v>1039.35</v>
      </c>
      <c r="R37" s="16">
        <v>1068.7</v>
      </c>
      <c r="S37" s="16">
        <v>1069.96</v>
      </c>
      <c r="T37" s="16">
        <v>1074.88</v>
      </c>
      <c r="U37" s="16">
        <v>1072.47</v>
      </c>
      <c r="V37" s="16">
        <v>1051.36</v>
      </c>
      <c r="W37" s="16">
        <v>1023.16</v>
      </c>
      <c r="X37" s="16">
        <v>958.49</v>
      </c>
      <c r="Y37" s="17">
        <v>911.63</v>
      </c>
    </row>
    <row r="38" spans="1:25" ht="15.75">
      <c r="A38" s="14" t="s">
        <v>75</v>
      </c>
      <c r="B38" s="15">
        <v>860.54</v>
      </c>
      <c r="C38" s="16">
        <v>786.48</v>
      </c>
      <c r="D38" s="16">
        <v>778.7</v>
      </c>
      <c r="E38" s="16">
        <v>776.04</v>
      </c>
      <c r="F38" s="16">
        <v>777.17</v>
      </c>
      <c r="G38" s="16">
        <v>778.7</v>
      </c>
      <c r="H38" s="16">
        <v>792.57</v>
      </c>
      <c r="I38" s="16">
        <v>894.61</v>
      </c>
      <c r="J38" s="16">
        <v>961.15</v>
      </c>
      <c r="K38" s="16">
        <v>1118.47</v>
      </c>
      <c r="L38" s="16">
        <v>1144.57</v>
      </c>
      <c r="M38" s="16">
        <v>1148.18</v>
      </c>
      <c r="N38" s="16">
        <v>1171.93</v>
      </c>
      <c r="O38" s="16">
        <v>1110.76</v>
      </c>
      <c r="P38" s="16">
        <v>1083.37</v>
      </c>
      <c r="Q38" s="16">
        <v>1072.08</v>
      </c>
      <c r="R38" s="16">
        <v>1093.75</v>
      </c>
      <c r="S38" s="16">
        <v>1100.58</v>
      </c>
      <c r="T38" s="16">
        <v>1125.31</v>
      </c>
      <c r="U38" s="16">
        <v>1112.53</v>
      </c>
      <c r="V38" s="16">
        <v>1084.69</v>
      </c>
      <c r="W38" s="16">
        <v>1076.9</v>
      </c>
      <c r="X38" s="16">
        <v>996.8</v>
      </c>
      <c r="Y38" s="17">
        <v>958</v>
      </c>
    </row>
    <row r="39" spans="1:25" ht="16.5" thickBot="1">
      <c r="A39" s="18" t="s">
        <v>76</v>
      </c>
      <c r="B39" s="19">
        <v>855.44</v>
      </c>
      <c r="C39" s="20">
        <v>800.38</v>
      </c>
      <c r="D39" s="20">
        <v>776.81</v>
      </c>
      <c r="E39" s="20">
        <v>774.2</v>
      </c>
      <c r="F39" s="20">
        <v>766.04</v>
      </c>
      <c r="G39" s="20">
        <v>788.48</v>
      </c>
      <c r="H39" s="20">
        <v>803.27</v>
      </c>
      <c r="I39" s="20">
        <v>908.97</v>
      </c>
      <c r="J39" s="20">
        <v>969.14</v>
      </c>
      <c r="K39" s="20">
        <v>1124.28</v>
      </c>
      <c r="L39" s="20">
        <v>1165.85</v>
      </c>
      <c r="M39" s="20">
        <v>1150.79</v>
      </c>
      <c r="N39" s="20">
        <v>1158.86</v>
      </c>
      <c r="O39" s="20">
        <v>1099.76</v>
      </c>
      <c r="P39" s="20">
        <v>1082.7</v>
      </c>
      <c r="Q39" s="20">
        <v>1077.15</v>
      </c>
      <c r="R39" s="20">
        <v>1100.55</v>
      </c>
      <c r="S39" s="20">
        <v>1107.22</v>
      </c>
      <c r="T39" s="20">
        <v>1132.7</v>
      </c>
      <c r="U39" s="20">
        <v>1110.16</v>
      </c>
      <c r="V39" s="20">
        <v>1088.35</v>
      </c>
      <c r="W39" s="20">
        <v>1066.28</v>
      </c>
      <c r="X39" s="20">
        <v>1006.74</v>
      </c>
      <c r="Y39" s="21">
        <v>969.2</v>
      </c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872.58</v>
      </c>
      <c r="C43" s="11">
        <v>853.78</v>
      </c>
      <c r="D43" s="11">
        <v>789.08</v>
      </c>
      <c r="E43" s="11">
        <v>780.52</v>
      </c>
      <c r="F43" s="11">
        <v>778.18</v>
      </c>
      <c r="G43" s="11">
        <v>779.2</v>
      </c>
      <c r="H43" s="11">
        <v>737.84</v>
      </c>
      <c r="I43" s="11">
        <v>669.58</v>
      </c>
      <c r="J43" s="11">
        <v>722.56</v>
      </c>
      <c r="K43" s="11">
        <v>728.83</v>
      </c>
      <c r="L43" s="11">
        <v>681.44</v>
      </c>
      <c r="M43" s="11">
        <v>729.32</v>
      </c>
      <c r="N43" s="11">
        <v>742.65</v>
      </c>
      <c r="O43" s="11">
        <v>744.6</v>
      </c>
      <c r="P43" s="11">
        <v>750.68</v>
      </c>
      <c r="Q43" s="11">
        <v>756.61</v>
      </c>
      <c r="R43" s="11">
        <v>768.84</v>
      </c>
      <c r="S43" s="11">
        <v>819.22</v>
      </c>
      <c r="T43" s="11">
        <v>833.55</v>
      </c>
      <c r="U43" s="11">
        <v>829.88</v>
      </c>
      <c r="V43" s="11">
        <v>816.92</v>
      </c>
      <c r="W43" s="11">
        <v>809.59</v>
      </c>
      <c r="X43" s="11">
        <v>792.29</v>
      </c>
      <c r="Y43" s="12">
        <v>780.52</v>
      </c>
      <c r="Z43" s="13"/>
    </row>
    <row r="44" spans="1:25" ht="15.75">
      <c r="A44" s="14" t="str">
        <f t="shared" si="0"/>
        <v>02.01.2013</v>
      </c>
      <c r="B44" s="15">
        <v>779.35</v>
      </c>
      <c r="C44" s="16">
        <v>780.11</v>
      </c>
      <c r="D44" s="16">
        <v>777.68</v>
      </c>
      <c r="E44" s="16">
        <v>777.28</v>
      </c>
      <c r="F44" s="16">
        <v>756.38</v>
      </c>
      <c r="G44" s="16">
        <v>742.99</v>
      </c>
      <c r="H44" s="16">
        <v>691.04</v>
      </c>
      <c r="I44" s="16">
        <v>682.29</v>
      </c>
      <c r="J44" s="16">
        <v>752.81</v>
      </c>
      <c r="K44" s="16">
        <v>760.09</v>
      </c>
      <c r="L44" s="16">
        <v>801.59</v>
      </c>
      <c r="M44" s="16">
        <v>842.11</v>
      </c>
      <c r="N44" s="16">
        <v>846.1</v>
      </c>
      <c r="O44" s="16">
        <v>851.15</v>
      </c>
      <c r="P44" s="16">
        <v>847.1</v>
      </c>
      <c r="Q44" s="16">
        <v>849.05</v>
      </c>
      <c r="R44" s="16">
        <v>862.35</v>
      </c>
      <c r="S44" s="16">
        <v>896.75</v>
      </c>
      <c r="T44" s="16">
        <v>912.8</v>
      </c>
      <c r="U44" s="16">
        <v>941.53</v>
      </c>
      <c r="V44" s="16">
        <v>937.63</v>
      </c>
      <c r="W44" s="16">
        <v>926.28</v>
      </c>
      <c r="X44" s="16">
        <v>910.66</v>
      </c>
      <c r="Y44" s="17">
        <v>866.49</v>
      </c>
    </row>
    <row r="45" spans="1:25" ht="15.75">
      <c r="A45" s="14" t="str">
        <f t="shared" si="0"/>
        <v>03.01.2013</v>
      </c>
      <c r="B45" s="15">
        <v>828.88</v>
      </c>
      <c r="C45" s="16">
        <v>801.91</v>
      </c>
      <c r="D45" s="16">
        <v>792.74</v>
      </c>
      <c r="E45" s="16">
        <v>791.37</v>
      </c>
      <c r="F45" s="16">
        <v>779.42</v>
      </c>
      <c r="G45" s="16">
        <v>782.97</v>
      </c>
      <c r="H45" s="16">
        <v>784.26</v>
      </c>
      <c r="I45" s="16">
        <v>777.9</v>
      </c>
      <c r="J45" s="16">
        <v>779.61</v>
      </c>
      <c r="K45" s="16">
        <v>834.1</v>
      </c>
      <c r="L45" s="16">
        <v>921.09</v>
      </c>
      <c r="M45" s="16">
        <v>941.27</v>
      </c>
      <c r="N45" s="16">
        <v>936.48</v>
      </c>
      <c r="O45" s="16">
        <v>932.12</v>
      </c>
      <c r="P45" s="16">
        <v>928.78</v>
      </c>
      <c r="Q45" s="16">
        <v>935.14</v>
      </c>
      <c r="R45" s="16">
        <v>962</v>
      </c>
      <c r="S45" s="16">
        <v>993.51</v>
      </c>
      <c r="T45" s="16">
        <v>1027.24</v>
      </c>
      <c r="U45" s="16">
        <v>1035.18</v>
      </c>
      <c r="V45" s="16">
        <v>1029.63</v>
      </c>
      <c r="W45" s="16">
        <v>1009.18</v>
      </c>
      <c r="X45" s="16">
        <v>952.77</v>
      </c>
      <c r="Y45" s="17">
        <v>923.32</v>
      </c>
    </row>
    <row r="46" spans="1:25" ht="15.75">
      <c r="A46" s="14" t="str">
        <f t="shared" si="0"/>
        <v>04.01.2013</v>
      </c>
      <c r="B46" s="15">
        <v>902.67</v>
      </c>
      <c r="C46" s="16">
        <v>873.64</v>
      </c>
      <c r="D46" s="16">
        <v>804.17</v>
      </c>
      <c r="E46" s="16">
        <v>801.25</v>
      </c>
      <c r="F46" s="16">
        <v>783.85</v>
      </c>
      <c r="G46" s="16">
        <v>777.1</v>
      </c>
      <c r="H46" s="16">
        <v>778.13</v>
      </c>
      <c r="I46" s="16">
        <v>775.94</v>
      </c>
      <c r="J46" s="16">
        <v>789.86</v>
      </c>
      <c r="K46" s="16">
        <v>904.43</v>
      </c>
      <c r="L46" s="16">
        <v>944.67</v>
      </c>
      <c r="M46" s="16">
        <v>954.33</v>
      </c>
      <c r="N46" s="16">
        <v>943.28</v>
      </c>
      <c r="O46" s="16">
        <v>935.26</v>
      </c>
      <c r="P46" s="16">
        <v>931.24</v>
      </c>
      <c r="Q46" s="16">
        <v>932.9</v>
      </c>
      <c r="R46" s="16">
        <v>976.6</v>
      </c>
      <c r="S46" s="16">
        <v>1024.3</v>
      </c>
      <c r="T46" s="16">
        <v>1038.07</v>
      </c>
      <c r="U46" s="16">
        <v>1043.19</v>
      </c>
      <c r="V46" s="16">
        <v>1039.95</v>
      </c>
      <c r="W46" s="16">
        <v>1031.99</v>
      </c>
      <c r="X46" s="16">
        <v>967.79</v>
      </c>
      <c r="Y46" s="17">
        <v>920.39</v>
      </c>
    </row>
    <row r="47" spans="1:25" ht="15.75">
      <c r="A47" s="14" t="str">
        <f t="shared" si="0"/>
        <v>05.01.2013</v>
      </c>
      <c r="B47" s="15">
        <v>908.14</v>
      </c>
      <c r="C47" s="16">
        <v>886</v>
      </c>
      <c r="D47" s="16">
        <v>814.72</v>
      </c>
      <c r="E47" s="16">
        <v>799.79</v>
      </c>
      <c r="F47" s="16">
        <v>784.02</v>
      </c>
      <c r="G47" s="16">
        <v>769.67</v>
      </c>
      <c r="H47" s="16">
        <v>772.06</v>
      </c>
      <c r="I47" s="16">
        <v>780.99</v>
      </c>
      <c r="J47" s="16">
        <v>751.19</v>
      </c>
      <c r="K47" s="16">
        <v>799.33</v>
      </c>
      <c r="L47" s="16">
        <v>926.2</v>
      </c>
      <c r="M47" s="16">
        <v>939.89</v>
      </c>
      <c r="N47" s="16">
        <v>931.2</v>
      </c>
      <c r="O47" s="16">
        <v>922.45</v>
      </c>
      <c r="P47" s="16">
        <v>916.72</v>
      </c>
      <c r="Q47" s="16">
        <v>924.01</v>
      </c>
      <c r="R47" s="16">
        <v>950.4</v>
      </c>
      <c r="S47" s="16">
        <v>972.44</v>
      </c>
      <c r="T47" s="16">
        <v>989.37</v>
      </c>
      <c r="U47" s="16">
        <v>1022.36</v>
      </c>
      <c r="V47" s="16">
        <v>1016.81</v>
      </c>
      <c r="W47" s="16">
        <v>994.22</v>
      </c>
      <c r="X47" s="16">
        <v>943.55</v>
      </c>
      <c r="Y47" s="17">
        <v>912.44</v>
      </c>
    </row>
    <row r="48" spans="1:25" ht="15.75">
      <c r="A48" s="14" t="str">
        <f t="shared" si="0"/>
        <v>06.01.2013</v>
      </c>
      <c r="B48" s="15">
        <v>886.03</v>
      </c>
      <c r="C48" s="16">
        <v>845.46</v>
      </c>
      <c r="D48" s="16">
        <v>781.95</v>
      </c>
      <c r="E48" s="16">
        <v>779.33</v>
      </c>
      <c r="F48" s="16">
        <v>696.88</v>
      </c>
      <c r="G48" s="16">
        <v>736.11</v>
      </c>
      <c r="H48" s="16">
        <v>744.43</v>
      </c>
      <c r="I48" s="16">
        <v>764.7</v>
      </c>
      <c r="J48" s="16">
        <v>747.88</v>
      </c>
      <c r="K48" s="16">
        <v>767.65</v>
      </c>
      <c r="L48" s="16">
        <v>927.11</v>
      </c>
      <c r="M48" s="16">
        <v>960.04</v>
      </c>
      <c r="N48" s="16">
        <v>941.78</v>
      </c>
      <c r="O48" s="16">
        <v>934.12</v>
      </c>
      <c r="P48" s="16">
        <v>933.26</v>
      </c>
      <c r="Q48" s="16">
        <v>933.54</v>
      </c>
      <c r="R48" s="16">
        <v>968.35</v>
      </c>
      <c r="S48" s="16">
        <v>1009.2</v>
      </c>
      <c r="T48" s="16">
        <v>1040.05</v>
      </c>
      <c r="U48" s="16">
        <v>1044.6</v>
      </c>
      <c r="V48" s="16">
        <v>1036.34</v>
      </c>
      <c r="W48" s="16">
        <v>1008.39</v>
      </c>
      <c r="X48" s="16">
        <v>958.86</v>
      </c>
      <c r="Y48" s="17">
        <v>940.94</v>
      </c>
    </row>
    <row r="49" spans="1:25" ht="15.75">
      <c r="A49" s="14" t="str">
        <f t="shared" si="0"/>
        <v>07.01.2013</v>
      </c>
      <c r="B49" s="15">
        <v>901.59</v>
      </c>
      <c r="C49" s="16">
        <v>878.61</v>
      </c>
      <c r="D49" s="16">
        <v>791.71</v>
      </c>
      <c r="E49" s="16">
        <v>786.15</v>
      </c>
      <c r="F49" s="16">
        <v>764.95</v>
      </c>
      <c r="G49" s="16">
        <v>771.36</v>
      </c>
      <c r="H49" s="16">
        <v>754.79</v>
      </c>
      <c r="I49" s="16">
        <v>748.58</v>
      </c>
      <c r="J49" s="16">
        <v>746.32</v>
      </c>
      <c r="K49" s="16">
        <v>756.29</v>
      </c>
      <c r="L49" s="16">
        <v>796.68</v>
      </c>
      <c r="M49" s="16">
        <v>844.56</v>
      </c>
      <c r="N49" s="16">
        <v>843.85</v>
      </c>
      <c r="O49" s="16">
        <v>846.07</v>
      </c>
      <c r="P49" s="16">
        <v>845.15</v>
      </c>
      <c r="Q49" s="16">
        <v>845.2</v>
      </c>
      <c r="R49" s="16">
        <v>876.74</v>
      </c>
      <c r="S49" s="16">
        <v>909.65</v>
      </c>
      <c r="T49" s="16">
        <v>934.06</v>
      </c>
      <c r="U49" s="16">
        <v>972.9</v>
      </c>
      <c r="V49" s="16">
        <v>965.81</v>
      </c>
      <c r="W49" s="16">
        <v>962.48</v>
      </c>
      <c r="X49" s="16">
        <v>926.85</v>
      </c>
      <c r="Y49" s="17">
        <v>901.89</v>
      </c>
    </row>
    <row r="50" spans="1:25" ht="15.75">
      <c r="A50" s="14" t="str">
        <f t="shared" si="0"/>
        <v>08.01.2013</v>
      </c>
      <c r="B50" s="15">
        <v>827.43</v>
      </c>
      <c r="C50" s="16">
        <v>802.43</v>
      </c>
      <c r="D50" s="16">
        <v>790.99</v>
      </c>
      <c r="E50" s="16">
        <v>785.82</v>
      </c>
      <c r="F50" s="16">
        <v>772.44</v>
      </c>
      <c r="G50" s="16">
        <v>763.08</v>
      </c>
      <c r="H50" s="16">
        <v>757.21</v>
      </c>
      <c r="I50" s="16">
        <v>758.38</v>
      </c>
      <c r="J50" s="16">
        <v>752.94</v>
      </c>
      <c r="K50" s="16">
        <v>778.66</v>
      </c>
      <c r="L50" s="16">
        <v>907.01</v>
      </c>
      <c r="M50" s="16">
        <v>932.01</v>
      </c>
      <c r="N50" s="16">
        <v>925.88</v>
      </c>
      <c r="O50" s="16">
        <v>923.73</v>
      </c>
      <c r="P50" s="16">
        <v>922.1</v>
      </c>
      <c r="Q50" s="16">
        <v>924.73</v>
      </c>
      <c r="R50" s="16">
        <v>959.61</v>
      </c>
      <c r="S50" s="16">
        <v>1001.28</v>
      </c>
      <c r="T50" s="16">
        <v>1033.29</v>
      </c>
      <c r="U50" s="16">
        <v>1042.62</v>
      </c>
      <c r="V50" s="16">
        <v>1040.33</v>
      </c>
      <c r="W50" s="16">
        <v>1032.78</v>
      </c>
      <c r="X50" s="16">
        <v>981.05</v>
      </c>
      <c r="Y50" s="17">
        <v>906.22</v>
      </c>
    </row>
    <row r="51" spans="1:25" ht="15.75">
      <c r="A51" s="14" t="str">
        <f t="shared" si="0"/>
        <v>09.01.2013</v>
      </c>
      <c r="B51" s="15">
        <v>889.19</v>
      </c>
      <c r="C51" s="16">
        <v>863.2</v>
      </c>
      <c r="D51" s="16">
        <v>793.2</v>
      </c>
      <c r="E51" s="16">
        <v>791.93</v>
      </c>
      <c r="F51" s="16">
        <v>782.07</v>
      </c>
      <c r="G51" s="16">
        <v>777.85</v>
      </c>
      <c r="H51" s="16">
        <v>790.39</v>
      </c>
      <c r="I51" s="16">
        <v>798.56</v>
      </c>
      <c r="J51" s="16">
        <v>918.28</v>
      </c>
      <c r="K51" s="16">
        <v>1038.88</v>
      </c>
      <c r="L51" s="16">
        <v>1045.34</v>
      </c>
      <c r="M51" s="16">
        <v>1120.17</v>
      </c>
      <c r="N51" s="16">
        <v>1046.23</v>
      </c>
      <c r="O51" s="16">
        <v>1012.94</v>
      </c>
      <c r="P51" s="16">
        <v>1008</v>
      </c>
      <c r="Q51" s="16">
        <v>1009.6</v>
      </c>
      <c r="R51" s="16">
        <v>1043.06</v>
      </c>
      <c r="S51" s="16">
        <v>1039.03</v>
      </c>
      <c r="T51" s="16">
        <v>1043.26</v>
      </c>
      <c r="U51" s="16">
        <v>1039.76</v>
      </c>
      <c r="V51" s="16">
        <v>1027.45</v>
      </c>
      <c r="W51" s="16">
        <v>989.68</v>
      </c>
      <c r="X51" s="16">
        <v>930.85</v>
      </c>
      <c r="Y51" s="17">
        <v>912.03</v>
      </c>
    </row>
    <row r="52" spans="1:25" ht="15.75">
      <c r="A52" s="14" t="str">
        <f t="shared" si="0"/>
        <v>10.01.2013</v>
      </c>
      <c r="B52" s="15">
        <v>891.22</v>
      </c>
      <c r="C52" s="16">
        <v>820.18</v>
      </c>
      <c r="D52" s="16">
        <v>781.1</v>
      </c>
      <c r="E52" s="16">
        <v>775.8</v>
      </c>
      <c r="F52" s="16">
        <v>724.2</v>
      </c>
      <c r="G52" s="16">
        <v>746.96</v>
      </c>
      <c r="H52" s="16">
        <v>775.86</v>
      </c>
      <c r="I52" s="16">
        <v>794.02</v>
      </c>
      <c r="J52" s="16">
        <v>917.31</v>
      </c>
      <c r="K52" s="16">
        <v>1044.87</v>
      </c>
      <c r="L52" s="16">
        <v>1077.06</v>
      </c>
      <c r="M52" s="16">
        <v>1158.78</v>
      </c>
      <c r="N52" s="16">
        <v>1110.02</v>
      </c>
      <c r="O52" s="16">
        <v>1066.23</v>
      </c>
      <c r="P52" s="16">
        <v>1065.83</v>
      </c>
      <c r="Q52" s="16">
        <v>1081.65</v>
      </c>
      <c r="R52" s="16">
        <v>1151.76</v>
      </c>
      <c r="S52" s="16">
        <v>1096.71</v>
      </c>
      <c r="T52" s="16">
        <v>1105.21</v>
      </c>
      <c r="U52" s="16">
        <v>1087.11</v>
      </c>
      <c r="V52" s="16">
        <v>1074.81</v>
      </c>
      <c r="W52" s="16">
        <v>1054.34</v>
      </c>
      <c r="X52" s="16">
        <v>971.16</v>
      </c>
      <c r="Y52" s="17">
        <v>930.23</v>
      </c>
    </row>
    <row r="53" spans="1:25" ht="15.75">
      <c r="A53" s="14" t="str">
        <f t="shared" si="0"/>
        <v>11.01.2013</v>
      </c>
      <c r="B53" s="15">
        <v>931.55</v>
      </c>
      <c r="C53" s="16">
        <v>797.49</v>
      </c>
      <c r="D53" s="16">
        <v>778.81</v>
      </c>
      <c r="E53" s="16">
        <v>780.04</v>
      </c>
      <c r="F53" s="16">
        <v>763.74</v>
      </c>
      <c r="G53" s="16">
        <v>774.15</v>
      </c>
      <c r="H53" s="16">
        <v>789.32</v>
      </c>
      <c r="I53" s="16">
        <v>880.03</v>
      </c>
      <c r="J53" s="16">
        <v>942.32</v>
      </c>
      <c r="K53" s="16">
        <v>1052.24</v>
      </c>
      <c r="L53" s="16">
        <v>1166.64</v>
      </c>
      <c r="M53" s="16">
        <v>1203.65</v>
      </c>
      <c r="N53" s="16">
        <v>1154.86</v>
      </c>
      <c r="O53" s="16">
        <v>1137.62</v>
      </c>
      <c r="P53" s="16">
        <v>1128.85</v>
      </c>
      <c r="Q53" s="16">
        <v>1132.28</v>
      </c>
      <c r="R53" s="16">
        <v>1188.89</v>
      </c>
      <c r="S53" s="16">
        <v>1192.38</v>
      </c>
      <c r="T53" s="16">
        <v>1185.96</v>
      </c>
      <c r="U53" s="16">
        <v>1193.1</v>
      </c>
      <c r="V53" s="16">
        <v>1147.55</v>
      </c>
      <c r="W53" s="16">
        <v>1094.96</v>
      </c>
      <c r="X53" s="16">
        <v>1054.55</v>
      </c>
      <c r="Y53" s="17">
        <v>1005.75</v>
      </c>
    </row>
    <row r="54" spans="1:25" ht="15.75">
      <c r="A54" s="14" t="str">
        <f t="shared" si="0"/>
        <v>12.01.2013</v>
      </c>
      <c r="B54" s="15">
        <v>930.29</v>
      </c>
      <c r="C54" s="16">
        <v>862.87</v>
      </c>
      <c r="D54" s="16">
        <v>816.68</v>
      </c>
      <c r="E54" s="16">
        <v>808.24</v>
      </c>
      <c r="F54" s="16">
        <v>802.3</v>
      </c>
      <c r="G54" s="16">
        <v>802.22</v>
      </c>
      <c r="H54" s="16">
        <v>803.85</v>
      </c>
      <c r="I54" s="16">
        <v>808.43</v>
      </c>
      <c r="J54" s="16">
        <v>848.15</v>
      </c>
      <c r="K54" s="16">
        <v>885.1</v>
      </c>
      <c r="L54" s="16">
        <v>973.71</v>
      </c>
      <c r="M54" s="16">
        <v>990.68</v>
      </c>
      <c r="N54" s="16">
        <v>983.76</v>
      </c>
      <c r="O54" s="16">
        <v>979.73</v>
      </c>
      <c r="P54" s="16">
        <v>970.96</v>
      </c>
      <c r="Q54" s="16">
        <v>972.06</v>
      </c>
      <c r="R54" s="16">
        <v>1007.18</v>
      </c>
      <c r="S54" s="16">
        <v>1038.38</v>
      </c>
      <c r="T54" s="16">
        <v>1061.3</v>
      </c>
      <c r="U54" s="16">
        <v>1110.3</v>
      </c>
      <c r="V54" s="16">
        <v>1154.05</v>
      </c>
      <c r="W54" s="16">
        <v>1088.74</v>
      </c>
      <c r="X54" s="16">
        <v>1034.65</v>
      </c>
      <c r="Y54" s="17">
        <v>981.32</v>
      </c>
    </row>
    <row r="55" spans="1:25" ht="15.75">
      <c r="A55" s="14" t="str">
        <f t="shared" si="0"/>
        <v>13.01.2013</v>
      </c>
      <c r="B55" s="15">
        <v>893.55</v>
      </c>
      <c r="C55" s="16">
        <v>828.44</v>
      </c>
      <c r="D55" s="16">
        <v>787.63</v>
      </c>
      <c r="E55" s="16">
        <v>780.57</v>
      </c>
      <c r="F55" s="16">
        <v>777.36</v>
      </c>
      <c r="G55" s="16">
        <v>780.37</v>
      </c>
      <c r="H55" s="16">
        <v>777.42</v>
      </c>
      <c r="I55" s="16">
        <v>738.99</v>
      </c>
      <c r="J55" s="16">
        <v>738.68</v>
      </c>
      <c r="K55" s="16">
        <v>817.62</v>
      </c>
      <c r="L55" s="16">
        <v>859.31</v>
      </c>
      <c r="M55" s="16">
        <v>888.72</v>
      </c>
      <c r="N55" s="16">
        <v>916.26</v>
      </c>
      <c r="O55" s="16">
        <v>912.36</v>
      </c>
      <c r="P55" s="16">
        <v>908.91</v>
      </c>
      <c r="Q55" s="16">
        <v>908.83</v>
      </c>
      <c r="R55" s="16">
        <v>948.34</v>
      </c>
      <c r="S55" s="16">
        <v>977.1</v>
      </c>
      <c r="T55" s="16">
        <v>992.01</v>
      </c>
      <c r="U55" s="16">
        <v>1001.71</v>
      </c>
      <c r="V55" s="16">
        <v>1023.33</v>
      </c>
      <c r="W55" s="16">
        <v>1002.38</v>
      </c>
      <c r="X55" s="16">
        <v>951.15</v>
      </c>
      <c r="Y55" s="17">
        <v>893.71</v>
      </c>
    </row>
    <row r="56" spans="1:25" ht="15.75">
      <c r="A56" s="14" t="str">
        <f t="shared" si="0"/>
        <v>14.01.2013</v>
      </c>
      <c r="B56" s="15">
        <v>860.06</v>
      </c>
      <c r="C56" s="16">
        <v>804.39</v>
      </c>
      <c r="D56" s="16">
        <v>781.84</v>
      </c>
      <c r="E56" s="16">
        <v>779.24</v>
      </c>
      <c r="F56" s="16">
        <v>774.55</v>
      </c>
      <c r="G56" s="16">
        <v>789.67</v>
      </c>
      <c r="H56" s="16">
        <v>777.08</v>
      </c>
      <c r="I56" s="16">
        <v>793.87</v>
      </c>
      <c r="J56" s="16">
        <v>852.69</v>
      </c>
      <c r="K56" s="16">
        <v>984.51</v>
      </c>
      <c r="L56" s="16">
        <v>1030.53</v>
      </c>
      <c r="M56" s="16">
        <v>1040.86</v>
      </c>
      <c r="N56" s="16">
        <v>1016.37</v>
      </c>
      <c r="O56" s="16">
        <v>989.76</v>
      </c>
      <c r="P56" s="16">
        <v>963.6</v>
      </c>
      <c r="Q56" s="16">
        <v>979.56</v>
      </c>
      <c r="R56" s="16">
        <v>1031.4</v>
      </c>
      <c r="S56" s="16">
        <v>1011.47</v>
      </c>
      <c r="T56" s="16">
        <v>1020.04</v>
      </c>
      <c r="U56" s="16">
        <v>1022.63</v>
      </c>
      <c r="V56" s="16">
        <v>1010.13</v>
      </c>
      <c r="W56" s="16">
        <v>960.68</v>
      </c>
      <c r="X56" s="16">
        <v>916.17</v>
      </c>
      <c r="Y56" s="17">
        <v>899.94</v>
      </c>
    </row>
    <row r="57" spans="1:25" ht="15.75">
      <c r="A57" s="14" t="str">
        <f t="shared" si="0"/>
        <v>15.01.2013</v>
      </c>
      <c r="B57" s="15">
        <v>850.89</v>
      </c>
      <c r="C57" s="16">
        <v>812.67</v>
      </c>
      <c r="D57" s="16">
        <v>767.17</v>
      </c>
      <c r="E57" s="16">
        <v>764.83</v>
      </c>
      <c r="F57" s="16">
        <v>762.49</v>
      </c>
      <c r="G57" s="16">
        <v>770.43</v>
      </c>
      <c r="H57" s="16">
        <v>773.52</v>
      </c>
      <c r="I57" s="16">
        <v>786.97</v>
      </c>
      <c r="J57" s="16">
        <v>849.19</v>
      </c>
      <c r="K57" s="16">
        <v>969.14</v>
      </c>
      <c r="L57" s="16">
        <v>1027.92</v>
      </c>
      <c r="M57" s="16">
        <v>1053.32</v>
      </c>
      <c r="N57" s="16">
        <v>1036.16</v>
      </c>
      <c r="O57" s="16">
        <v>989.05</v>
      </c>
      <c r="P57" s="16">
        <v>982.12</v>
      </c>
      <c r="Q57" s="16">
        <v>999.99</v>
      </c>
      <c r="R57" s="16">
        <v>1017.43</v>
      </c>
      <c r="S57" s="16">
        <v>1007.28</v>
      </c>
      <c r="T57" s="16">
        <v>1008.87</v>
      </c>
      <c r="U57" s="16">
        <v>1015.02</v>
      </c>
      <c r="V57" s="16">
        <v>998.29</v>
      </c>
      <c r="W57" s="16">
        <v>925.52</v>
      </c>
      <c r="X57" s="16">
        <v>906.16</v>
      </c>
      <c r="Y57" s="17">
        <v>883.75</v>
      </c>
    </row>
    <row r="58" spans="1:25" ht="15.75">
      <c r="A58" s="14" t="str">
        <f t="shared" si="0"/>
        <v>16.01.2013</v>
      </c>
      <c r="B58" s="15">
        <v>845.83</v>
      </c>
      <c r="C58" s="16">
        <v>782.11</v>
      </c>
      <c r="D58" s="16">
        <v>778.4</v>
      </c>
      <c r="E58" s="16">
        <v>777.92</v>
      </c>
      <c r="F58" s="16">
        <v>777.52</v>
      </c>
      <c r="G58" s="16">
        <v>778.52</v>
      </c>
      <c r="H58" s="16">
        <v>792.23</v>
      </c>
      <c r="I58" s="16">
        <v>841.69</v>
      </c>
      <c r="J58" s="16">
        <v>942.09</v>
      </c>
      <c r="K58" s="16">
        <v>1066.98</v>
      </c>
      <c r="L58" s="16">
        <v>1081.21</v>
      </c>
      <c r="M58" s="16">
        <v>1108.86</v>
      </c>
      <c r="N58" s="16">
        <v>1073.34</v>
      </c>
      <c r="O58" s="16">
        <v>1067.88</v>
      </c>
      <c r="P58" s="16">
        <v>1054.8</v>
      </c>
      <c r="Q58" s="16">
        <v>1067.76</v>
      </c>
      <c r="R58" s="16">
        <v>1097.21</v>
      </c>
      <c r="S58" s="16">
        <v>1095.94</v>
      </c>
      <c r="T58" s="16">
        <v>1106.38</v>
      </c>
      <c r="U58" s="16">
        <v>1099.26</v>
      </c>
      <c r="V58" s="16">
        <v>1070.72</v>
      </c>
      <c r="W58" s="16">
        <v>1015.6</v>
      </c>
      <c r="X58" s="16">
        <v>990.31</v>
      </c>
      <c r="Y58" s="17">
        <v>967.1</v>
      </c>
    </row>
    <row r="59" spans="1:25" ht="15.75">
      <c r="A59" s="14" t="str">
        <f t="shared" si="0"/>
        <v>17.01.2013</v>
      </c>
      <c r="B59" s="15">
        <v>919.62</v>
      </c>
      <c r="C59" s="16">
        <v>823.35</v>
      </c>
      <c r="D59" s="16">
        <v>784.95</v>
      </c>
      <c r="E59" s="16">
        <v>778.21</v>
      </c>
      <c r="F59" s="16">
        <v>777.9</v>
      </c>
      <c r="G59" s="16">
        <v>786.59</v>
      </c>
      <c r="H59" s="16">
        <v>805.27</v>
      </c>
      <c r="I59" s="16">
        <v>862.14</v>
      </c>
      <c r="J59" s="16">
        <v>966.27</v>
      </c>
      <c r="K59" s="16">
        <v>1070.65</v>
      </c>
      <c r="L59" s="16">
        <v>1116.81</v>
      </c>
      <c r="M59" s="16">
        <v>1125.72</v>
      </c>
      <c r="N59" s="16">
        <v>1079.73</v>
      </c>
      <c r="O59" s="16">
        <v>1070.51</v>
      </c>
      <c r="P59" s="16">
        <v>1069.22</v>
      </c>
      <c r="Q59" s="16">
        <v>1069.66</v>
      </c>
      <c r="R59" s="16">
        <v>1104.48</v>
      </c>
      <c r="S59" s="16">
        <v>1108.81</v>
      </c>
      <c r="T59" s="16">
        <v>1117.7</v>
      </c>
      <c r="U59" s="16">
        <v>1108.93</v>
      </c>
      <c r="V59" s="16">
        <v>1072.99</v>
      </c>
      <c r="W59" s="16">
        <v>1035.2</v>
      </c>
      <c r="X59" s="16">
        <v>993.46</v>
      </c>
      <c r="Y59" s="17">
        <v>970.94</v>
      </c>
    </row>
    <row r="60" spans="1:25" ht="15.75">
      <c r="A60" s="14" t="str">
        <f t="shared" si="0"/>
        <v>18.01.2013</v>
      </c>
      <c r="B60" s="15">
        <v>938.13</v>
      </c>
      <c r="C60" s="16">
        <v>832.8</v>
      </c>
      <c r="D60" s="16">
        <v>780.98</v>
      </c>
      <c r="E60" s="16">
        <v>780.28</v>
      </c>
      <c r="F60" s="16">
        <v>778.83</v>
      </c>
      <c r="G60" s="16">
        <v>788.57</v>
      </c>
      <c r="H60" s="16">
        <v>807.17</v>
      </c>
      <c r="I60" s="16">
        <v>853.02</v>
      </c>
      <c r="J60" s="16">
        <v>961.22</v>
      </c>
      <c r="K60" s="16">
        <v>1042.12</v>
      </c>
      <c r="L60" s="16">
        <v>1116.62</v>
      </c>
      <c r="M60" s="16">
        <v>1120.81</v>
      </c>
      <c r="N60" s="16">
        <v>1098.48</v>
      </c>
      <c r="O60" s="16">
        <v>1073.88</v>
      </c>
      <c r="P60" s="16">
        <v>1071.06</v>
      </c>
      <c r="Q60" s="16">
        <v>1071.18</v>
      </c>
      <c r="R60" s="16">
        <v>1102.01</v>
      </c>
      <c r="S60" s="16">
        <v>1103.93</v>
      </c>
      <c r="T60" s="16">
        <v>1114.17</v>
      </c>
      <c r="U60" s="16">
        <v>1113.9</v>
      </c>
      <c r="V60" s="16">
        <v>1073.05</v>
      </c>
      <c r="W60" s="16">
        <v>1036.95</v>
      </c>
      <c r="X60" s="16">
        <v>995.13</v>
      </c>
      <c r="Y60" s="17">
        <v>972.2</v>
      </c>
    </row>
    <row r="61" spans="1:25" ht="15.75">
      <c r="A61" s="14" t="str">
        <f t="shared" si="0"/>
        <v>19.01.2013</v>
      </c>
      <c r="B61" s="15">
        <v>916.33</v>
      </c>
      <c r="C61" s="16">
        <v>839.41</v>
      </c>
      <c r="D61" s="16">
        <v>908.26</v>
      </c>
      <c r="E61" s="16">
        <v>905.65</v>
      </c>
      <c r="F61" s="16">
        <v>896.49</v>
      </c>
      <c r="G61" s="16">
        <v>904.57</v>
      </c>
      <c r="H61" s="16">
        <v>905.82</v>
      </c>
      <c r="I61" s="16">
        <v>911.38</v>
      </c>
      <c r="J61" s="16">
        <v>1022.89</v>
      </c>
      <c r="K61" s="16">
        <v>1062.62</v>
      </c>
      <c r="L61" s="16">
        <v>1107.52</v>
      </c>
      <c r="M61" s="16">
        <v>1113.52</v>
      </c>
      <c r="N61" s="16">
        <v>1137.14</v>
      </c>
      <c r="O61" s="16">
        <v>1122.57</v>
      </c>
      <c r="P61" s="16">
        <v>1095.58</v>
      </c>
      <c r="Q61" s="16">
        <v>1074.93</v>
      </c>
      <c r="R61" s="16">
        <v>1150.25</v>
      </c>
      <c r="S61" s="16">
        <v>1183.08</v>
      </c>
      <c r="T61" s="16">
        <v>1229.71</v>
      </c>
      <c r="U61" s="16">
        <v>1231.83</v>
      </c>
      <c r="V61" s="16">
        <v>1223.36</v>
      </c>
      <c r="W61" s="16">
        <v>1129.5</v>
      </c>
      <c r="X61" s="16">
        <v>1069.51</v>
      </c>
      <c r="Y61" s="17">
        <v>1049.44</v>
      </c>
    </row>
    <row r="62" spans="1:25" ht="15.75">
      <c r="A62" s="14" t="str">
        <f t="shared" si="0"/>
        <v>20.01.2013</v>
      </c>
      <c r="B62" s="15">
        <v>991.23</v>
      </c>
      <c r="C62" s="16">
        <v>908.29</v>
      </c>
      <c r="D62" s="16">
        <v>890.59</v>
      </c>
      <c r="E62" s="16">
        <v>893.11</v>
      </c>
      <c r="F62" s="16">
        <v>846.89</v>
      </c>
      <c r="G62" s="16">
        <v>864.79</v>
      </c>
      <c r="H62" s="16">
        <v>858.61</v>
      </c>
      <c r="I62" s="16">
        <v>882.67</v>
      </c>
      <c r="J62" s="16">
        <v>891.76</v>
      </c>
      <c r="K62" s="16">
        <v>987.14</v>
      </c>
      <c r="L62" s="16">
        <v>1006.22</v>
      </c>
      <c r="M62" s="16">
        <v>987.53</v>
      </c>
      <c r="N62" s="16">
        <v>993.64</v>
      </c>
      <c r="O62" s="16">
        <v>996.04</v>
      </c>
      <c r="P62" s="16">
        <v>994.35</v>
      </c>
      <c r="Q62" s="16">
        <v>992.32</v>
      </c>
      <c r="R62" s="16">
        <v>1058.61</v>
      </c>
      <c r="S62" s="16">
        <v>1071.37</v>
      </c>
      <c r="T62" s="16">
        <v>1157.03</v>
      </c>
      <c r="U62" s="16">
        <v>1164.83</v>
      </c>
      <c r="V62" s="16">
        <v>1162.67</v>
      </c>
      <c r="W62" s="16">
        <v>1126.67</v>
      </c>
      <c r="X62" s="16">
        <v>1064.02</v>
      </c>
      <c r="Y62" s="17">
        <v>1005.8</v>
      </c>
    </row>
    <row r="63" spans="1:25" ht="15.75">
      <c r="A63" s="14" t="str">
        <f t="shared" si="0"/>
        <v>21.01.2013</v>
      </c>
      <c r="B63" s="15">
        <v>944.41</v>
      </c>
      <c r="C63" s="16">
        <v>898.41</v>
      </c>
      <c r="D63" s="16">
        <v>843.14</v>
      </c>
      <c r="E63" s="16">
        <v>837.61</v>
      </c>
      <c r="F63" s="16">
        <v>838.04</v>
      </c>
      <c r="G63" s="16">
        <v>864.34</v>
      </c>
      <c r="H63" s="16">
        <v>898.11</v>
      </c>
      <c r="I63" s="16">
        <v>944.63</v>
      </c>
      <c r="J63" s="16">
        <v>1035.65</v>
      </c>
      <c r="K63" s="16">
        <v>1165.44</v>
      </c>
      <c r="L63" s="16">
        <v>1182.99</v>
      </c>
      <c r="M63" s="16">
        <v>1194.9</v>
      </c>
      <c r="N63" s="16">
        <v>1213.75</v>
      </c>
      <c r="O63" s="16">
        <v>1175.69</v>
      </c>
      <c r="P63" s="16">
        <v>1167.87</v>
      </c>
      <c r="Q63" s="16">
        <v>1176.49</v>
      </c>
      <c r="R63" s="16">
        <v>1232.4</v>
      </c>
      <c r="S63" s="16">
        <v>1175.14</v>
      </c>
      <c r="T63" s="16">
        <v>1183.27</v>
      </c>
      <c r="U63" s="16">
        <v>1166.91</v>
      </c>
      <c r="V63" s="16">
        <v>1160.72</v>
      </c>
      <c r="W63" s="16">
        <v>1138.05</v>
      </c>
      <c r="X63" s="16">
        <v>1059.24</v>
      </c>
      <c r="Y63" s="17">
        <v>997.84</v>
      </c>
    </row>
    <row r="64" spans="1:25" ht="15.75">
      <c r="A64" s="14" t="str">
        <f t="shared" si="0"/>
        <v>22.01.2013</v>
      </c>
      <c r="B64" s="15">
        <v>973.34</v>
      </c>
      <c r="C64" s="16">
        <v>895.11</v>
      </c>
      <c r="D64" s="16">
        <v>794.06</v>
      </c>
      <c r="E64" s="16">
        <v>790.45</v>
      </c>
      <c r="F64" s="16">
        <v>788.77</v>
      </c>
      <c r="G64" s="16">
        <v>791.57</v>
      </c>
      <c r="H64" s="16">
        <v>823.76</v>
      </c>
      <c r="I64" s="16">
        <v>897.08</v>
      </c>
      <c r="J64" s="16">
        <v>958.99</v>
      </c>
      <c r="K64" s="16">
        <v>1075.38</v>
      </c>
      <c r="L64" s="16">
        <v>1076.76</v>
      </c>
      <c r="M64" s="16">
        <v>1076.23</v>
      </c>
      <c r="N64" s="16">
        <v>1075.07</v>
      </c>
      <c r="O64" s="16">
        <v>1071.21</v>
      </c>
      <c r="P64" s="16">
        <v>1070.68</v>
      </c>
      <c r="Q64" s="16">
        <v>1070.3</v>
      </c>
      <c r="R64" s="16">
        <v>1089.76</v>
      </c>
      <c r="S64" s="16">
        <v>1073.59</v>
      </c>
      <c r="T64" s="16">
        <v>1100.56</v>
      </c>
      <c r="U64" s="16">
        <v>1099.77</v>
      </c>
      <c r="V64" s="16">
        <v>1073.97</v>
      </c>
      <c r="W64" s="16">
        <v>1069.94</v>
      </c>
      <c r="X64" s="16">
        <v>1010.41</v>
      </c>
      <c r="Y64" s="17">
        <v>926.36</v>
      </c>
    </row>
    <row r="65" spans="1:25" ht="15.75">
      <c r="A65" s="14" t="str">
        <f t="shared" si="0"/>
        <v>23.01.2013</v>
      </c>
      <c r="B65" s="15">
        <v>879.15</v>
      </c>
      <c r="C65" s="16">
        <v>845.59</v>
      </c>
      <c r="D65" s="16">
        <v>799.99</v>
      </c>
      <c r="E65" s="16">
        <v>785.27</v>
      </c>
      <c r="F65" s="16">
        <v>783.56</v>
      </c>
      <c r="G65" s="16">
        <v>789.15</v>
      </c>
      <c r="H65" s="16">
        <v>842.32</v>
      </c>
      <c r="I65" s="16">
        <v>934.72</v>
      </c>
      <c r="J65" s="16">
        <v>1003.88</v>
      </c>
      <c r="K65" s="16">
        <v>1169.7</v>
      </c>
      <c r="L65" s="16">
        <v>1188.96</v>
      </c>
      <c r="M65" s="16">
        <v>1171.67</v>
      </c>
      <c r="N65" s="16">
        <v>1172.13</v>
      </c>
      <c r="O65" s="16">
        <v>1150.81</v>
      </c>
      <c r="P65" s="16">
        <v>1146.2</v>
      </c>
      <c r="Q65" s="16">
        <v>1149.36</v>
      </c>
      <c r="R65" s="16">
        <v>1182.44</v>
      </c>
      <c r="S65" s="16">
        <v>1167.64</v>
      </c>
      <c r="T65" s="16">
        <v>1186.72</v>
      </c>
      <c r="U65" s="16">
        <v>1144.09</v>
      </c>
      <c r="V65" s="16">
        <v>1103.6</v>
      </c>
      <c r="W65" s="16">
        <v>1073.43</v>
      </c>
      <c r="X65" s="16">
        <v>1022.89</v>
      </c>
      <c r="Y65" s="17">
        <v>990.5</v>
      </c>
    </row>
    <row r="66" spans="1:25" ht="15.75">
      <c r="A66" s="14" t="str">
        <f t="shared" si="0"/>
        <v>24.01.2013</v>
      </c>
      <c r="B66" s="15">
        <v>899.92</v>
      </c>
      <c r="C66" s="16">
        <v>827.81</v>
      </c>
      <c r="D66" s="16">
        <v>779.73</v>
      </c>
      <c r="E66" s="16">
        <v>758.17</v>
      </c>
      <c r="F66" s="16">
        <v>755.11</v>
      </c>
      <c r="G66" s="16">
        <v>769.52</v>
      </c>
      <c r="H66" s="16">
        <v>781.6</v>
      </c>
      <c r="I66" s="16">
        <v>894.43</v>
      </c>
      <c r="J66" s="16">
        <v>987.65</v>
      </c>
      <c r="K66" s="16">
        <v>1081.2</v>
      </c>
      <c r="L66" s="16">
        <v>1094.53</v>
      </c>
      <c r="M66" s="16">
        <v>1084.64</v>
      </c>
      <c r="N66" s="16">
        <v>1079.21</v>
      </c>
      <c r="O66" s="16">
        <v>1073.26</v>
      </c>
      <c r="P66" s="16">
        <v>1071.89</v>
      </c>
      <c r="Q66" s="16">
        <v>1072.05</v>
      </c>
      <c r="R66" s="16">
        <v>1076.99</v>
      </c>
      <c r="S66" s="16">
        <v>1076.37</v>
      </c>
      <c r="T66" s="16">
        <v>1090.63</v>
      </c>
      <c r="U66" s="16">
        <v>1073.72</v>
      </c>
      <c r="V66" s="16">
        <v>1051.18</v>
      </c>
      <c r="W66" s="16">
        <v>1043.51</v>
      </c>
      <c r="X66" s="16">
        <v>990.03</v>
      </c>
      <c r="Y66" s="17">
        <v>914.99</v>
      </c>
    </row>
    <row r="67" spans="1:25" ht="15.75">
      <c r="A67" s="14" t="str">
        <f t="shared" si="0"/>
        <v>25.01.2013</v>
      </c>
      <c r="B67" s="15">
        <v>856.95</v>
      </c>
      <c r="C67" s="16">
        <v>798.71</v>
      </c>
      <c r="D67" s="16">
        <v>782.15</v>
      </c>
      <c r="E67" s="16">
        <v>766.78</v>
      </c>
      <c r="F67" s="16">
        <v>765.08</v>
      </c>
      <c r="G67" s="16">
        <v>777.79</v>
      </c>
      <c r="H67" s="16">
        <v>786.21</v>
      </c>
      <c r="I67" s="16">
        <v>885.54</v>
      </c>
      <c r="J67" s="16">
        <v>977.23</v>
      </c>
      <c r="K67" s="16">
        <v>1116</v>
      </c>
      <c r="L67" s="16">
        <v>1130.91</v>
      </c>
      <c r="M67" s="16">
        <v>1107.15</v>
      </c>
      <c r="N67" s="16">
        <v>1079.39</v>
      </c>
      <c r="O67" s="16">
        <v>1077.16</v>
      </c>
      <c r="P67" s="16">
        <v>1074.29</v>
      </c>
      <c r="Q67" s="16">
        <v>1075.82</v>
      </c>
      <c r="R67" s="16">
        <v>1090.59</v>
      </c>
      <c r="S67" s="16">
        <v>1082.21</v>
      </c>
      <c r="T67" s="16">
        <v>1098.15</v>
      </c>
      <c r="U67" s="16">
        <v>1073.54</v>
      </c>
      <c r="V67" s="16">
        <v>1071.87</v>
      </c>
      <c r="W67" s="16">
        <v>1034.25</v>
      </c>
      <c r="X67" s="16">
        <v>971.62</v>
      </c>
      <c r="Y67" s="17">
        <v>857.56</v>
      </c>
    </row>
    <row r="68" spans="1:25" ht="15.75">
      <c r="A68" s="14" t="str">
        <f t="shared" si="0"/>
        <v>26.01.2013</v>
      </c>
      <c r="B68" s="15">
        <v>831.21</v>
      </c>
      <c r="C68" s="16">
        <v>808.98</v>
      </c>
      <c r="D68" s="16">
        <v>798.32</v>
      </c>
      <c r="E68" s="16">
        <v>788.1</v>
      </c>
      <c r="F68" s="16">
        <v>781.96</v>
      </c>
      <c r="G68" s="16">
        <v>789.99</v>
      </c>
      <c r="H68" s="16">
        <v>797.44</v>
      </c>
      <c r="I68" s="16">
        <v>819.78</v>
      </c>
      <c r="J68" s="16">
        <v>876.09</v>
      </c>
      <c r="K68" s="16">
        <v>973.96</v>
      </c>
      <c r="L68" s="16">
        <v>1007.83</v>
      </c>
      <c r="M68" s="16">
        <v>1020.44</v>
      </c>
      <c r="N68" s="16">
        <v>1068.38</v>
      </c>
      <c r="O68" s="16">
        <v>1050.15</v>
      </c>
      <c r="P68" s="16">
        <v>1034.51</v>
      </c>
      <c r="Q68" s="16">
        <v>1007.99</v>
      </c>
      <c r="R68" s="16">
        <v>1048.45</v>
      </c>
      <c r="S68" s="16">
        <v>1068.93</v>
      </c>
      <c r="T68" s="16">
        <v>1114.06</v>
      </c>
      <c r="U68" s="16">
        <v>1104.57</v>
      </c>
      <c r="V68" s="16">
        <v>1139.64</v>
      </c>
      <c r="W68" s="16">
        <v>1072.6</v>
      </c>
      <c r="X68" s="16">
        <v>1023.47</v>
      </c>
      <c r="Y68" s="17">
        <v>967.83</v>
      </c>
    </row>
    <row r="69" spans="1:25" ht="15.75">
      <c r="A69" s="14" t="str">
        <f t="shared" si="0"/>
        <v>27.01.2013</v>
      </c>
      <c r="B69" s="15">
        <v>894.04</v>
      </c>
      <c r="C69" s="16">
        <v>882.43</v>
      </c>
      <c r="D69" s="16">
        <v>789.88</v>
      </c>
      <c r="E69" s="16">
        <v>782.31</v>
      </c>
      <c r="F69" s="16">
        <v>782.27</v>
      </c>
      <c r="G69" s="16">
        <v>783.65</v>
      </c>
      <c r="H69" s="16">
        <v>786.08</v>
      </c>
      <c r="I69" s="16">
        <v>797.65</v>
      </c>
      <c r="J69" s="16">
        <v>841.53</v>
      </c>
      <c r="K69" s="16">
        <v>863.35</v>
      </c>
      <c r="L69" s="16">
        <v>962.79</v>
      </c>
      <c r="M69" s="16">
        <v>960.7</v>
      </c>
      <c r="N69" s="16">
        <v>965.55</v>
      </c>
      <c r="O69" s="16">
        <v>967.18</v>
      </c>
      <c r="P69" s="16">
        <v>957.02</v>
      </c>
      <c r="Q69" s="16">
        <v>955.86</v>
      </c>
      <c r="R69" s="16">
        <v>989.72</v>
      </c>
      <c r="S69" s="16">
        <v>1026.67</v>
      </c>
      <c r="T69" s="16">
        <v>1071.44</v>
      </c>
      <c r="U69" s="16">
        <v>1077.43</v>
      </c>
      <c r="V69" s="16">
        <v>1127.7</v>
      </c>
      <c r="W69" s="16">
        <v>1077.03</v>
      </c>
      <c r="X69" s="16">
        <v>1035.27</v>
      </c>
      <c r="Y69" s="17">
        <v>960.48</v>
      </c>
    </row>
    <row r="70" spans="1:25" ht="15.75">
      <c r="A70" s="14" t="str">
        <f t="shared" si="0"/>
        <v>28.01.2013</v>
      </c>
      <c r="B70" s="15">
        <v>882.44</v>
      </c>
      <c r="C70" s="16">
        <v>836.07</v>
      </c>
      <c r="D70" s="16">
        <v>755.75</v>
      </c>
      <c r="E70" s="16">
        <v>745.58</v>
      </c>
      <c r="F70" s="16">
        <v>747.58</v>
      </c>
      <c r="G70" s="16">
        <v>753.27</v>
      </c>
      <c r="H70" s="16">
        <v>778.12</v>
      </c>
      <c r="I70" s="16">
        <v>793.65</v>
      </c>
      <c r="J70" s="16">
        <v>937.6</v>
      </c>
      <c r="K70" s="16">
        <v>1072.55</v>
      </c>
      <c r="L70" s="16">
        <v>1073.55</v>
      </c>
      <c r="M70" s="16">
        <v>1061.43</v>
      </c>
      <c r="N70" s="16">
        <v>1030.93</v>
      </c>
      <c r="O70" s="16">
        <v>1025.12</v>
      </c>
      <c r="P70" s="16">
        <v>1026.68</v>
      </c>
      <c r="Q70" s="16">
        <v>1033.78</v>
      </c>
      <c r="R70" s="16">
        <v>1071.16</v>
      </c>
      <c r="S70" s="16">
        <v>1068.81</v>
      </c>
      <c r="T70" s="16">
        <v>1073.52</v>
      </c>
      <c r="U70" s="16">
        <v>1073.56</v>
      </c>
      <c r="V70" s="16">
        <v>1072.89</v>
      </c>
      <c r="W70" s="16">
        <v>1012.35</v>
      </c>
      <c r="X70" s="16">
        <v>928.33</v>
      </c>
      <c r="Y70" s="17">
        <v>863.08</v>
      </c>
    </row>
    <row r="71" spans="1:25" ht="15.75">
      <c r="A71" s="14" t="str">
        <f t="shared" si="0"/>
        <v>29.01.2013</v>
      </c>
      <c r="B71" s="15">
        <v>844.18</v>
      </c>
      <c r="C71" s="16">
        <v>787.39</v>
      </c>
      <c r="D71" s="16">
        <v>744.3</v>
      </c>
      <c r="E71" s="16">
        <v>726.19</v>
      </c>
      <c r="F71" s="16">
        <v>737.93</v>
      </c>
      <c r="G71" s="16">
        <v>751.96</v>
      </c>
      <c r="H71" s="16">
        <v>779.22</v>
      </c>
      <c r="I71" s="16">
        <v>795.38</v>
      </c>
      <c r="J71" s="16">
        <v>960.8</v>
      </c>
      <c r="K71" s="16">
        <v>1072.44</v>
      </c>
      <c r="L71" s="16">
        <v>1073.73</v>
      </c>
      <c r="M71" s="16">
        <v>1071.98</v>
      </c>
      <c r="N71" s="16">
        <v>1071.64</v>
      </c>
      <c r="O71" s="16">
        <v>1050.42</v>
      </c>
      <c r="P71" s="16">
        <v>1037.03</v>
      </c>
      <c r="Q71" s="16">
        <v>1039.35</v>
      </c>
      <c r="R71" s="16">
        <v>1068.7</v>
      </c>
      <c r="S71" s="16">
        <v>1069.96</v>
      </c>
      <c r="T71" s="16">
        <v>1074.88</v>
      </c>
      <c r="U71" s="16">
        <v>1072.47</v>
      </c>
      <c r="V71" s="16">
        <v>1051.36</v>
      </c>
      <c r="W71" s="16">
        <v>1023.16</v>
      </c>
      <c r="X71" s="16">
        <v>958.49</v>
      </c>
      <c r="Y71" s="17">
        <v>911.63</v>
      </c>
    </row>
    <row r="72" spans="1:25" ht="15.75">
      <c r="A72" s="14" t="str">
        <f t="shared" si="0"/>
        <v>30.01.2013</v>
      </c>
      <c r="B72" s="15">
        <v>860.54</v>
      </c>
      <c r="C72" s="16">
        <v>786.48</v>
      </c>
      <c r="D72" s="16">
        <v>778.7</v>
      </c>
      <c r="E72" s="16">
        <v>776.04</v>
      </c>
      <c r="F72" s="16">
        <v>777.17</v>
      </c>
      <c r="G72" s="16">
        <v>778.7</v>
      </c>
      <c r="H72" s="16">
        <v>792.57</v>
      </c>
      <c r="I72" s="16">
        <v>894.61</v>
      </c>
      <c r="J72" s="16">
        <v>961.15</v>
      </c>
      <c r="K72" s="16">
        <v>1118.47</v>
      </c>
      <c r="L72" s="16">
        <v>1144.57</v>
      </c>
      <c r="M72" s="16">
        <v>1148.18</v>
      </c>
      <c r="N72" s="16">
        <v>1171.93</v>
      </c>
      <c r="O72" s="16">
        <v>1110.76</v>
      </c>
      <c r="P72" s="16">
        <v>1083.37</v>
      </c>
      <c r="Q72" s="16">
        <v>1072.08</v>
      </c>
      <c r="R72" s="16">
        <v>1093.75</v>
      </c>
      <c r="S72" s="16">
        <v>1100.58</v>
      </c>
      <c r="T72" s="16">
        <v>1125.31</v>
      </c>
      <c r="U72" s="16">
        <v>1112.53</v>
      </c>
      <c r="V72" s="16">
        <v>1084.69</v>
      </c>
      <c r="W72" s="16">
        <v>1076.9</v>
      </c>
      <c r="X72" s="16">
        <v>996.8</v>
      </c>
      <c r="Y72" s="17">
        <v>958</v>
      </c>
    </row>
    <row r="73" spans="1:25" ht="16.5" thickBot="1">
      <c r="A73" s="18" t="str">
        <f t="shared" si="0"/>
        <v>31.01.2013</v>
      </c>
      <c r="B73" s="19">
        <v>855.44</v>
      </c>
      <c r="C73" s="20">
        <v>800.38</v>
      </c>
      <c r="D73" s="20">
        <v>776.81</v>
      </c>
      <c r="E73" s="20">
        <v>774.2</v>
      </c>
      <c r="F73" s="20">
        <v>766.04</v>
      </c>
      <c r="G73" s="20">
        <v>788.48</v>
      </c>
      <c r="H73" s="20">
        <v>803.27</v>
      </c>
      <c r="I73" s="20">
        <v>908.97</v>
      </c>
      <c r="J73" s="20">
        <v>969.14</v>
      </c>
      <c r="K73" s="20">
        <v>1124.28</v>
      </c>
      <c r="L73" s="20">
        <v>1165.85</v>
      </c>
      <c r="M73" s="20">
        <v>1150.79</v>
      </c>
      <c r="N73" s="20">
        <v>1158.86</v>
      </c>
      <c r="O73" s="20">
        <v>1099.76</v>
      </c>
      <c r="P73" s="20">
        <v>1082.7</v>
      </c>
      <c r="Q73" s="20">
        <v>1077.15</v>
      </c>
      <c r="R73" s="20">
        <v>1100.55</v>
      </c>
      <c r="S73" s="20">
        <v>1107.22</v>
      </c>
      <c r="T73" s="20">
        <v>1132.7</v>
      </c>
      <c r="U73" s="20">
        <v>1110.16</v>
      </c>
      <c r="V73" s="20">
        <v>1088.35</v>
      </c>
      <c r="W73" s="20">
        <v>1066.28</v>
      </c>
      <c r="X73" s="20">
        <v>1006.74</v>
      </c>
      <c r="Y73" s="21">
        <v>969.2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872.58</v>
      </c>
      <c r="C77" s="11">
        <v>853.78</v>
      </c>
      <c r="D77" s="11">
        <v>789.08</v>
      </c>
      <c r="E77" s="11">
        <v>780.52</v>
      </c>
      <c r="F77" s="11">
        <v>778.18</v>
      </c>
      <c r="G77" s="11">
        <v>779.2</v>
      </c>
      <c r="H77" s="11">
        <v>737.84</v>
      </c>
      <c r="I77" s="11">
        <v>669.58</v>
      </c>
      <c r="J77" s="11">
        <v>722.56</v>
      </c>
      <c r="K77" s="11">
        <v>728.83</v>
      </c>
      <c r="L77" s="11">
        <v>681.44</v>
      </c>
      <c r="M77" s="11">
        <v>729.32</v>
      </c>
      <c r="N77" s="11">
        <v>742.65</v>
      </c>
      <c r="O77" s="11">
        <v>744.6</v>
      </c>
      <c r="P77" s="11">
        <v>750.68</v>
      </c>
      <c r="Q77" s="11">
        <v>756.61</v>
      </c>
      <c r="R77" s="11">
        <v>768.84</v>
      </c>
      <c r="S77" s="11">
        <v>819.22</v>
      </c>
      <c r="T77" s="11">
        <v>833.55</v>
      </c>
      <c r="U77" s="11">
        <v>829.88</v>
      </c>
      <c r="V77" s="11">
        <v>816.92</v>
      </c>
      <c r="W77" s="11">
        <v>809.59</v>
      </c>
      <c r="X77" s="11">
        <v>792.29</v>
      </c>
      <c r="Y77" s="12">
        <v>780.52</v>
      </c>
      <c r="Z77" s="13"/>
    </row>
    <row r="78" spans="1:25" ht="15.75">
      <c r="A78" s="14" t="str">
        <f t="shared" si="1"/>
        <v>02.01.2013</v>
      </c>
      <c r="B78" s="15">
        <v>779.35</v>
      </c>
      <c r="C78" s="16">
        <v>780.11</v>
      </c>
      <c r="D78" s="16">
        <v>777.68</v>
      </c>
      <c r="E78" s="16">
        <v>777.28</v>
      </c>
      <c r="F78" s="16">
        <v>756.38</v>
      </c>
      <c r="G78" s="16">
        <v>742.99</v>
      </c>
      <c r="H78" s="16">
        <v>691.04</v>
      </c>
      <c r="I78" s="16">
        <v>682.29</v>
      </c>
      <c r="J78" s="16">
        <v>752.81</v>
      </c>
      <c r="K78" s="16">
        <v>760.09</v>
      </c>
      <c r="L78" s="16">
        <v>801.59</v>
      </c>
      <c r="M78" s="16">
        <v>842.11</v>
      </c>
      <c r="N78" s="16">
        <v>846.1</v>
      </c>
      <c r="O78" s="16">
        <v>851.15</v>
      </c>
      <c r="P78" s="16">
        <v>847.1</v>
      </c>
      <c r="Q78" s="16">
        <v>849.05</v>
      </c>
      <c r="R78" s="16">
        <v>862.35</v>
      </c>
      <c r="S78" s="16">
        <v>896.75</v>
      </c>
      <c r="T78" s="16">
        <v>912.8</v>
      </c>
      <c r="U78" s="16">
        <v>941.53</v>
      </c>
      <c r="V78" s="16">
        <v>937.63</v>
      </c>
      <c r="W78" s="16">
        <v>926.28</v>
      </c>
      <c r="X78" s="16">
        <v>910.66</v>
      </c>
      <c r="Y78" s="17">
        <v>866.49</v>
      </c>
    </row>
    <row r="79" spans="1:25" ht="15.75">
      <c r="A79" s="14" t="str">
        <f t="shared" si="1"/>
        <v>03.01.2013</v>
      </c>
      <c r="B79" s="15">
        <v>828.88</v>
      </c>
      <c r="C79" s="16">
        <v>801.91</v>
      </c>
      <c r="D79" s="16">
        <v>792.74</v>
      </c>
      <c r="E79" s="16">
        <v>791.37</v>
      </c>
      <c r="F79" s="16">
        <v>779.42</v>
      </c>
      <c r="G79" s="16">
        <v>782.97</v>
      </c>
      <c r="H79" s="16">
        <v>784.26</v>
      </c>
      <c r="I79" s="16">
        <v>777.9</v>
      </c>
      <c r="J79" s="16">
        <v>779.61</v>
      </c>
      <c r="K79" s="16">
        <v>834.1</v>
      </c>
      <c r="L79" s="16">
        <v>921.09</v>
      </c>
      <c r="M79" s="16">
        <v>941.27</v>
      </c>
      <c r="N79" s="16">
        <v>936.48</v>
      </c>
      <c r="O79" s="16">
        <v>932.12</v>
      </c>
      <c r="P79" s="16">
        <v>928.78</v>
      </c>
      <c r="Q79" s="16">
        <v>935.14</v>
      </c>
      <c r="R79" s="16">
        <v>962</v>
      </c>
      <c r="S79" s="16">
        <v>993.51</v>
      </c>
      <c r="T79" s="16">
        <v>1027.24</v>
      </c>
      <c r="U79" s="16">
        <v>1035.18</v>
      </c>
      <c r="V79" s="16">
        <v>1029.63</v>
      </c>
      <c r="W79" s="16">
        <v>1009.18</v>
      </c>
      <c r="X79" s="16">
        <v>952.77</v>
      </c>
      <c r="Y79" s="17">
        <v>923.32</v>
      </c>
    </row>
    <row r="80" spans="1:25" ht="15.75">
      <c r="A80" s="14" t="str">
        <f t="shared" si="1"/>
        <v>04.01.2013</v>
      </c>
      <c r="B80" s="15">
        <v>902.67</v>
      </c>
      <c r="C80" s="16">
        <v>873.64</v>
      </c>
      <c r="D80" s="16">
        <v>804.17</v>
      </c>
      <c r="E80" s="16">
        <v>801.25</v>
      </c>
      <c r="F80" s="16">
        <v>783.85</v>
      </c>
      <c r="G80" s="16">
        <v>777.1</v>
      </c>
      <c r="H80" s="16">
        <v>778.13</v>
      </c>
      <c r="I80" s="16">
        <v>775.94</v>
      </c>
      <c r="J80" s="16">
        <v>789.86</v>
      </c>
      <c r="K80" s="16">
        <v>904.43</v>
      </c>
      <c r="L80" s="16">
        <v>944.67</v>
      </c>
      <c r="M80" s="16">
        <v>954.33</v>
      </c>
      <c r="N80" s="16">
        <v>943.28</v>
      </c>
      <c r="O80" s="16">
        <v>935.26</v>
      </c>
      <c r="P80" s="16">
        <v>931.24</v>
      </c>
      <c r="Q80" s="16">
        <v>932.9</v>
      </c>
      <c r="R80" s="16">
        <v>976.6</v>
      </c>
      <c r="S80" s="16">
        <v>1024.3</v>
      </c>
      <c r="T80" s="16">
        <v>1038.07</v>
      </c>
      <c r="U80" s="16">
        <v>1043.19</v>
      </c>
      <c r="V80" s="16">
        <v>1039.95</v>
      </c>
      <c r="W80" s="16">
        <v>1031.99</v>
      </c>
      <c r="X80" s="16">
        <v>967.79</v>
      </c>
      <c r="Y80" s="17">
        <v>920.39</v>
      </c>
    </row>
    <row r="81" spans="1:25" ht="15.75">
      <c r="A81" s="14" t="str">
        <f t="shared" si="1"/>
        <v>05.01.2013</v>
      </c>
      <c r="B81" s="15">
        <v>908.14</v>
      </c>
      <c r="C81" s="16">
        <v>886</v>
      </c>
      <c r="D81" s="16">
        <v>814.72</v>
      </c>
      <c r="E81" s="16">
        <v>799.79</v>
      </c>
      <c r="F81" s="16">
        <v>784.02</v>
      </c>
      <c r="G81" s="16">
        <v>769.67</v>
      </c>
      <c r="H81" s="16">
        <v>772.06</v>
      </c>
      <c r="I81" s="16">
        <v>780.99</v>
      </c>
      <c r="J81" s="16">
        <v>751.19</v>
      </c>
      <c r="K81" s="16">
        <v>799.33</v>
      </c>
      <c r="L81" s="16">
        <v>926.2</v>
      </c>
      <c r="M81" s="16">
        <v>939.89</v>
      </c>
      <c r="N81" s="16">
        <v>931.2</v>
      </c>
      <c r="O81" s="16">
        <v>922.45</v>
      </c>
      <c r="P81" s="16">
        <v>916.72</v>
      </c>
      <c r="Q81" s="16">
        <v>924.01</v>
      </c>
      <c r="R81" s="16">
        <v>950.4</v>
      </c>
      <c r="S81" s="16">
        <v>972.44</v>
      </c>
      <c r="T81" s="16">
        <v>989.37</v>
      </c>
      <c r="U81" s="16">
        <v>1022.36</v>
      </c>
      <c r="V81" s="16">
        <v>1016.81</v>
      </c>
      <c r="W81" s="16">
        <v>994.22</v>
      </c>
      <c r="X81" s="16">
        <v>943.55</v>
      </c>
      <c r="Y81" s="17">
        <v>912.44</v>
      </c>
    </row>
    <row r="82" spans="1:25" ht="15.75">
      <c r="A82" s="14" t="str">
        <f t="shared" si="1"/>
        <v>06.01.2013</v>
      </c>
      <c r="B82" s="15">
        <v>886.03</v>
      </c>
      <c r="C82" s="16">
        <v>845.46</v>
      </c>
      <c r="D82" s="16">
        <v>781.95</v>
      </c>
      <c r="E82" s="16">
        <v>779.33</v>
      </c>
      <c r="F82" s="16">
        <v>696.88</v>
      </c>
      <c r="G82" s="16">
        <v>736.11</v>
      </c>
      <c r="H82" s="16">
        <v>744.43</v>
      </c>
      <c r="I82" s="16">
        <v>764.7</v>
      </c>
      <c r="J82" s="16">
        <v>747.88</v>
      </c>
      <c r="K82" s="16">
        <v>767.65</v>
      </c>
      <c r="L82" s="16">
        <v>927.11</v>
      </c>
      <c r="M82" s="16">
        <v>960.04</v>
      </c>
      <c r="N82" s="16">
        <v>941.78</v>
      </c>
      <c r="O82" s="16">
        <v>934.12</v>
      </c>
      <c r="P82" s="16">
        <v>933.26</v>
      </c>
      <c r="Q82" s="16">
        <v>933.54</v>
      </c>
      <c r="R82" s="16">
        <v>968.35</v>
      </c>
      <c r="S82" s="16">
        <v>1009.2</v>
      </c>
      <c r="T82" s="16">
        <v>1040.05</v>
      </c>
      <c r="U82" s="16">
        <v>1044.6</v>
      </c>
      <c r="V82" s="16">
        <v>1036.34</v>
      </c>
      <c r="W82" s="16">
        <v>1008.39</v>
      </c>
      <c r="X82" s="16">
        <v>958.86</v>
      </c>
      <c r="Y82" s="17">
        <v>940.94</v>
      </c>
    </row>
    <row r="83" spans="1:25" ht="15.75">
      <c r="A83" s="14" t="str">
        <f t="shared" si="1"/>
        <v>07.01.2013</v>
      </c>
      <c r="B83" s="15">
        <v>901.59</v>
      </c>
      <c r="C83" s="16">
        <v>878.61</v>
      </c>
      <c r="D83" s="16">
        <v>791.71</v>
      </c>
      <c r="E83" s="16">
        <v>786.15</v>
      </c>
      <c r="F83" s="16">
        <v>764.95</v>
      </c>
      <c r="G83" s="16">
        <v>771.36</v>
      </c>
      <c r="H83" s="16">
        <v>754.79</v>
      </c>
      <c r="I83" s="16">
        <v>748.58</v>
      </c>
      <c r="J83" s="16">
        <v>746.32</v>
      </c>
      <c r="K83" s="16">
        <v>756.29</v>
      </c>
      <c r="L83" s="16">
        <v>796.68</v>
      </c>
      <c r="M83" s="16">
        <v>844.56</v>
      </c>
      <c r="N83" s="16">
        <v>843.85</v>
      </c>
      <c r="O83" s="16">
        <v>846.07</v>
      </c>
      <c r="P83" s="16">
        <v>845.15</v>
      </c>
      <c r="Q83" s="16">
        <v>845.2</v>
      </c>
      <c r="R83" s="16">
        <v>876.74</v>
      </c>
      <c r="S83" s="16">
        <v>909.65</v>
      </c>
      <c r="T83" s="16">
        <v>934.06</v>
      </c>
      <c r="U83" s="16">
        <v>972.9</v>
      </c>
      <c r="V83" s="16">
        <v>965.81</v>
      </c>
      <c r="W83" s="16">
        <v>962.48</v>
      </c>
      <c r="X83" s="16">
        <v>926.85</v>
      </c>
      <c r="Y83" s="17">
        <v>901.89</v>
      </c>
    </row>
    <row r="84" spans="1:25" ht="15.75">
      <c r="A84" s="14" t="str">
        <f t="shared" si="1"/>
        <v>08.01.2013</v>
      </c>
      <c r="B84" s="15">
        <v>827.43</v>
      </c>
      <c r="C84" s="16">
        <v>802.43</v>
      </c>
      <c r="D84" s="16">
        <v>790.99</v>
      </c>
      <c r="E84" s="16">
        <v>785.82</v>
      </c>
      <c r="F84" s="16">
        <v>772.44</v>
      </c>
      <c r="G84" s="16">
        <v>763.08</v>
      </c>
      <c r="H84" s="16">
        <v>757.21</v>
      </c>
      <c r="I84" s="16">
        <v>758.38</v>
      </c>
      <c r="J84" s="16">
        <v>752.94</v>
      </c>
      <c r="K84" s="16">
        <v>778.66</v>
      </c>
      <c r="L84" s="16">
        <v>907.01</v>
      </c>
      <c r="M84" s="16">
        <v>932.01</v>
      </c>
      <c r="N84" s="16">
        <v>925.88</v>
      </c>
      <c r="O84" s="16">
        <v>923.73</v>
      </c>
      <c r="P84" s="16">
        <v>922.1</v>
      </c>
      <c r="Q84" s="16">
        <v>924.73</v>
      </c>
      <c r="R84" s="16">
        <v>959.61</v>
      </c>
      <c r="S84" s="16">
        <v>1001.28</v>
      </c>
      <c r="T84" s="16">
        <v>1033.29</v>
      </c>
      <c r="U84" s="16">
        <v>1042.62</v>
      </c>
      <c r="V84" s="16">
        <v>1040.33</v>
      </c>
      <c r="W84" s="16">
        <v>1032.78</v>
      </c>
      <c r="X84" s="16">
        <v>981.05</v>
      </c>
      <c r="Y84" s="17">
        <v>906.22</v>
      </c>
    </row>
    <row r="85" spans="1:25" ht="15.75">
      <c r="A85" s="14" t="str">
        <f t="shared" si="1"/>
        <v>09.01.2013</v>
      </c>
      <c r="B85" s="15">
        <v>889.19</v>
      </c>
      <c r="C85" s="16">
        <v>863.2</v>
      </c>
      <c r="D85" s="16">
        <v>793.2</v>
      </c>
      <c r="E85" s="16">
        <v>791.93</v>
      </c>
      <c r="F85" s="16">
        <v>782.07</v>
      </c>
      <c r="G85" s="16">
        <v>777.85</v>
      </c>
      <c r="H85" s="16">
        <v>790.39</v>
      </c>
      <c r="I85" s="16">
        <v>798.56</v>
      </c>
      <c r="J85" s="16">
        <v>918.28</v>
      </c>
      <c r="K85" s="16">
        <v>1038.88</v>
      </c>
      <c r="L85" s="16">
        <v>1045.34</v>
      </c>
      <c r="M85" s="16">
        <v>1120.17</v>
      </c>
      <c r="N85" s="16">
        <v>1046.23</v>
      </c>
      <c r="O85" s="16">
        <v>1012.94</v>
      </c>
      <c r="P85" s="16">
        <v>1008</v>
      </c>
      <c r="Q85" s="16">
        <v>1009.6</v>
      </c>
      <c r="R85" s="16">
        <v>1043.06</v>
      </c>
      <c r="S85" s="16">
        <v>1039.03</v>
      </c>
      <c r="T85" s="16">
        <v>1043.26</v>
      </c>
      <c r="U85" s="16">
        <v>1039.76</v>
      </c>
      <c r="V85" s="16">
        <v>1027.45</v>
      </c>
      <c r="W85" s="16">
        <v>989.68</v>
      </c>
      <c r="X85" s="16">
        <v>930.85</v>
      </c>
      <c r="Y85" s="17">
        <v>912.03</v>
      </c>
    </row>
    <row r="86" spans="1:25" ht="15.75">
      <c r="A86" s="14" t="str">
        <f t="shared" si="1"/>
        <v>10.01.2013</v>
      </c>
      <c r="B86" s="15">
        <v>891.22</v>
      </c>
      <c r="C86" s="16">
        <v>820.18</v>
      </c>
      <c r="D86" s="16">
        <v>781.1</v>
      </c>
      <c r="E86" s="16">
        <v>775.8</v>
      </c>
      <c r="F86" s="16">
        <v>724.2</v>
      </c>
      <c r="G86" s="16">
        <v>746.96</v>
      </c>
      <c r="H86" s="16">
        <v>775.86</v>
      </c>
      <c r="I86" s="16">
        <v>794.02</v>
      </c>
      <c r="J86" s="16">
        <v>917.31</v>
      </c>
      <c r="K86" s="16">
        <v>1044.87</v>
      </c>
      <c r="L86" s="16">
        <v>1077.06</v>
      </c>
      <c r="M86" s="16">
        <v>1158.78</v>
      </c>
      <c r="N86" s="16">
        <v>1110.02</v>
      </c>
      <c r="O86" s="16">
        <v>1066.23</v>
      </c>
      <c r="P86" s="16">
        <v>1065.83</v>
      </c>
      <c r="Q86" s="16">
        <v>1081.65</v>
      </c>
      <c r="R86" s="16">
        <v>1151.76</v>
      </c>
      <c r="S86" s="16">
        <v>1096.71</v>
      </c>
      <c r="T86" s="16">
        <v>1105.21</v>
      </c>
      <c r="U86" s="16">
        <v>1087.11</v>
      </c>
      <c r="V86" s="16">
        <v>1074.81</v>
      </c>
      <c r="W86" s="16">
        <v>1054.34</v>
      </c>
      <c r="X86" s="16">
        <v>971.16</v>
      </c>
      <c r="Y86" s="17">
        <v>930.23</v>
      </c>
    </row>
    <row r="87" spans="1:25" ht="15.75">
      <c r="A87" s="14" t="str">
        <f t="shared" si="1"/>
        <v>11.01.2013</v>
      </c>
      <c r="B87" s="15">
        <v>931.55</v>
      </c>
      <c r="C87" s="16">
        <v>797.49</v>
      </c>
      <c r="D87" s="16">
        <v>778.81</v>
      </c>
      <c r="E87" s="16">
        <v>780.04</v>
      </c>
      <c r="F87" s="16">
        <v>763.74</v>
      </c>
      <c r="G87" s="16">
        <v>774.15</v>
      </c>
      <c r="H87" s="16">
        <v>789.32</v>
      </c>
      <c r="I87" s="16">
        <v>880.03</v>
      </c>
      <c r="J87" s="16">
        <v>942.32</v>
      </c>
      <c r="K87" s="16">
        <v>1052.24</v>
      </c>
      <c r="L87" s="16">
        <v>1166.64</v>
      </c>
      <c r="M87" s="16">
        <v>1203.65</v>
      </c>
      <c r="N87" s="16">
        <v>1154.86</v>
      </c>
      <c r="O87" s="16">
        <v>1137.62</v>
      </c>
      <c r="P87" s="16">
        <v>1128.85</v>
      </c>
      <c r="Q87" s="16">
        <v>1132.28</v>
      </c>
      <c r="R87" s="16">
        <v>1188.89</v>
      </c>
      <c r="S87" s="16">
        <v>1192.38</v>
      </c>
      <c r="T87" s="16">
        <v>1185.96</v>
      </c>
      <c r="U87" s="16">
        <v>1193.1</v>
      </c>
      <c r="V87" s="16">
        <v>1147.55</v>
      </c>
      <c r="W87" s="16">
        <v>1094.96</v>
      </c>
      <c r="X87" s="16">
        <v>1054.55</v>
      </c>
      <c r="Y87" s="17">
        <v>1005.75</v>
      </c>
    </row>
    <row r="88" spans="1:25" ht="15.75">
      <c r="A88" s="14" t="str">
        <f t="shared" si="1"/>
        <v>12.01.2013</v>
      </c>
      <c r="B88" s="15">
        <v>930.29</v>
      </c>
      <c r="C88" s="16">
        <v>862.87</v>
      </c>
      <c r="D88" s="16">
        <v>816.68</v>
      </c>
      <c r="E88" s="16">
        <v>808.24</v>
      </c>
      <c r="F88" s="16">
        <v>802.3</v>
      </c>
      <c r="G88" s="16">
        <v>802.22</v>
      </c>
      <c r="H88" s="16">
        <v>803.85</v>
      </c>
      <c r="I88" s="16">
        <v>808.43</v>
      </c>
      <c r="J88" s="16">
        <v>848.15</v>
      </c>
      <c r="K88" s="16">
        <v>885.1</v>
      </c>
      <c r="L88" s="16">
        <v>973.71</v>
      </c>
      <c r="M88" s="16">
        <v>990.68</v>
      </c>
      <c r="N88" s="16">
        <v>983.76</v>
      </c>
      <c r="O88" s="16">
        <v>979.73</v>
      </c>
      <c r="P88" s="16">
        <v>970.96</v>
      </c>
      <c r="Q88" s="16">
        <v>972.06</v>
      </c>
      <c r="R88" s="16">
        <v>1007.18</v>
      </c>
      <c r="S88" s="16">
        <v>1038.38</v>
      </c>
      <c r="T88" s="16">
        <v>1061.3</v>
      </c>
      <c r="U88" s="16">
        <v>1110.3</v>
      </c>
      <c r="V88" s="16">
        <v>1154.05</v>
      </c>
      <c r="W88" s="16">
        <v>1088.74</v>
      </c>
      <c r="X88" s="16">
        <v>1034.65</v>
      </c>
      <c r="Y88" s="17">
        <v>981.32</v>
      </c>
    </row>
    <row r="89" spans="1:25" ht="15.75">
      <c r="A89" s="14" t="str">
        <f t="shared" si="1"/>
        <v>13.01.2013</v>
      </c>
      <c r="B89" s="15">
        <v>893.55</v>
      </c>
      <c r="C89" s="16">
        <v>828.44</v>
      </c>
      <c r="D89" s="16">
        <v>787.63</v>
      </c>
      <c r="E89" s="16">
        <v>780.57</v>
      </c>
      <c r="F89" s="16">
        <v>777.36</v>
      </c>
      <c r="G89" s="16">
        <v>780.37</v>
      </c>
      <c r="H89" s="16">
        <v>777.42</v>
      </c>
      <c r="I89" s="16">
        <v>738.99</v>
      </c>
      <c r="J89" s="16">
        <v>738.68</v>
      </c>
      <c r="K89" s="16">
        <v>817.62</v>
      </c>
      <c r="L89" s="16">
        <v>859.31</v>
      </c>
      <c r="M89" s="16">
        <v>888.72</v>
      </c>
      <c r="N89" s="16">
        <v>916.26</v>
      </c>
      <c r="O89" s="16">
        <v>912.36</v>
      </c>
      <c r="P89" s="16">
        <v>908.91</v>
      </c>
      <c r="Q89" s="16">
        <v>908.83</v>
      </c>
      <c r="R89" s="16">
        <v>948.34</v>
      </c>
      <c r="S89" s="16">
        <v>977.1</v>
      </c>
      <c r="T89" s="16">
        <v>992.01</v>
      </c>
      <c r="U89" s="16">
        <v>1001.71</v>
      </c>
      <c r="V89" s="16">
        <v>1023.33</v>
      </c>
      <c r="W89" s="16">
        <v>1002.38</v>
      </c>
      <c r="X89" s="16">
        <v>951.15</v>
      </c>
      <c r="Y89" s="17">
        <v>893.71</v>
      </c>
    </row>
    <row r="90" spans="1:25" ht="15.75">
      <c r="A90" s="14" t="str">
        <f t="shared" si="1"/>
        <v>14.01.2013</v>
      </c>
      <c r="B90" s="15">
        <v>860.06</v>
      </c>
      <c r="C90" s="16">
        <v>804.39</v>
      </c>
      <c r="D90" s="16">
        <v>781.84</v>
      </c>
      <c r="E90" s="16">
        <v>779.24</v>
      </c>
      <c r="F90" s="16">
        <v>774.55</v>
      </c>
      <c r="G90" s="16">
        <v>789.67</v>
      </c>
      <c r="H90" s="16">
        <v>777.08</v>
      </c>
      <c r="I90" s="16">
        <v>793.87</v>
      </c>
      <c r="J90" s="16">
        <v>852.69</v>
      </c>
      <c r="K90" s="16">
        <v>984.51</v>
      </c>
      <c r="L90" s="16">
        <v>1030.53</v>
      </c>
      <c r="M90" s="16">
        <v>1040.86</v>
      </c>
      <c r="N90" s="16">
        <v>1016.37</v>
      </c>
      <c r="O90" s="16">
        <v>989.76</v>
      </c>
      <c r="P90" s="16">
        <v>963.6</v>
      </c>
      <c r="Q90" s="16">
        <v>979.56</v>
      </c>
      <c r="R90" s="16">
        <v>1031.4</v>
      </c>
      <c r="S90" s="16">
        <v>1011.47</v>
      </c>
      <c r="T90" s="16">
        <v>1020.04</v>
      </c>
      <c r="U90" s="16">
        <v>1022.63</v>
      </c>
      <c r="V90" s="16">
        <v>1010.13</v>
      </c>
      <c r="W90" s="16">
        <v>960.68</v>
      </c>
      <c r="X90" s="16">
        <v>916.17</v>
      </c>
      <c r="Y90" s="17">
        <v>899.94</v>
      </c>
    </row>
    <row r="91" spans="1:25" ht="15.75">
      <c r="A91" s="14" t="str">
        <f t="shared" si="1"/>
        <v>15.01.2013</v>
      </c>
      <c r="B91" s="15">
        <v>850.89</v>
      </c>
      <c r="C91" s="16">
        <v>812.67</v>
      </c>
      <c r="D91" s="16">
        <v>767.17</v>
      </c>
      <c r="E91" s="16">
        <v>764.83</v>
      </c>
      <c r="F91" s="16">
        <v>762.49</v>
      </c>
      <c r="G91" s="16">
        <v>770.43</v>
      </c>
      <c r="H91" s="16">
        <v>773.52</v>
      </c>
      <c r="I91" s="16">
        <v>786.97</v>
      </c>
      <c r="J91" s="16">
        <v>849.19</v>
      </c>
      <c r="K91" s="16">
        <v>969.14</v>
      </c>
      <c r="L91" s="16">
        <v>1027.92</v>
      </c>
      <c r="M91" s="16">
        <v>1053.32</v>
      </c>
      <c r="N91" s="16">
        <v>1036.16</v>
      </c>
      <c r="O91" s="16">
        <v>989.05</v>
      </c>
      <c r="P91" s="16">
        <v>982.12</v>
      </c>
      <c r="Q91" s="16">
        <v>999.99</v>
      </c>
      <c r="R91" s="16">
        <v>1017.43</v>
      </c>
      <c r="S91" s="16">
        <v>1007.28</v>
      </c>
      <c r="T91" s="16">
        <v>1008.87</v>
      </c>
      <c r="U91" s="16">
        <v>1015.02</v>
      </c>
      <c r="V91" s="16">
        <v>998.29</v>
      </c>
      <c r="W91" s="16">
        <v>925.52</v>
      </c>
      <c r="X91" s="16">
        <v>906.16</v>
      </c>
      <c r="Y91" s="17">
        <v>883.75</v>
      </c>
    </row>
    <row r="92" spans="1:25" ht="15.75">
      <c r="A92" s="14" t="str">
        <f t="shared" si="1"/>
        <v>16.01.2013</v>
      </c>
      <c r="B92" s="15">
        <v>845.83</v>
      </c>
      <c r="C92" s="16">
        <v>782.11</v>
      </c>
      <c r="D92" s="16">
        <v>778.4</v>
      </c>
      <c r="E92" s="16">
        <v>777.92</v>
      </c>
      <c r="F92" s="16">
        <v>777.52</v>
      </c>
      <c r="G92" s="16">
        <v>778.52</v>
      </c>
      <c r="H92" s="16">
        <v>792.23</v>
      </c>
      <c r="I92" s="16">
        <v>841.69</v>
      </c>
      <c r="J92" s="16">
        <v>942.09</v>
      </c>
      <c r="K92" s="16">
        <v>1066.98</v>
      </c>
      <c r="L92" s="16">
        <v>1081.21</v>
      </c>
      <c r="M92" s="16">
        <v>1108.86</v>
      </c>
      <c r="N92" s="16">
        <v>1073.34</v>
      </c>
      <c r="O92" s="16">
        <v>1067.88</v>
      </c>
      <c r="P92" s="16">
        <v>1054.8</v>
      </c>
      <c r="Q92" s="16">
        <v>1067.76</v>
      </c>
      <c r="R92" s="16">
        <v>1097.21</v>
      </c>
      <c r="S92" s="16">
        <v>1095.94</v>
      </c>
      <c r="T92" s="16">
        <v>1106.38</v>
      </c>
      <c r="U92" s="16">
        <v>1099.26</v>
      </c>
      <c r="V92" s="16">
        <v>1070.72</v>
      </c>
      <c r="W92" s="16">
        <v>1015.6</v>
      </c>
      <c r="X92" s="16">
        <v>990.31</v>
      </c>
      <c r="Y92" s="17">
        <v>967.1</v>
      </c>
    </row>
    <row r="93" spans="1:25" ht="15.75">
      <c r="A93" s="14" t="str">
        <f t="shared" si="1"/>
        <v>17.01.2013</v>
      </c>
      <c r="B93" s="15">
        <v>919.62</v>
      </c>
      <c r="C93" s="16">
        <v>823.35</v>
      </c>
      <c r="D93" s="16">
        <v>784.95</v>
      </c>
      <c r="E93" s="16">
        <v>778.21</v>
      </c>
      <c r="F93" s="16">
        <v>777.9</v>
      </c>
      <c r="G93" s="16">
        <v>786.59</v>
      </c>
      <c r="H93" s="16">
        <v>805.27</v>
      </c>
      <c r="I93" s="16">
        <v>862.14</v>
      </c>
      <c r="J93" s="16">
        <v>966.27</v>
      </c>
      <c r="K93" s="16">
        <v>1070.65</v>
      </c>
      <c r="L93" s="16">
        <v>1116.81</v>
      </c>
      <c r="M93" s="16">
        <v>1125.72</v>
      </c>
      <c r="N93" s="16">
        <v>1079.73</v>
      </c>
      <c r="O93" s="16">
        <v>1070.51</v>
      </c>
      <c r="P93" s="16">
        <v>1069.22</v>
      </c>
      <c r="Q93" s="16">
        <v>1069.66</v>
      </c>
      <c r="R93" s="16">
        <v>1104.48</v>
      </c>
      <c r="S93" s="16">
        <v>1108.81</v>
      </c>
      <c r="T93" s="16">
        <v>1117.7</v>
      </c>
      <c r="U93" s="16">
        <v>1108.93</v>
      </c>
      <c r="V93" s="16">
        <v>1072.99</v>
      </c>
      <c r="W93" s="16">
        <v>1035.2</v>
      </c>
      <c r="X93" s="16">
        <v>993.46</v>
      </c>
      <c r="Y93" s="17">
        <v>970.94</v>
      </c>
    </row>
    <row r="94" spans="1:25" ht="15.75">
      <c r="A94" s="14" t="str">
        <f t="shared" si="1"/>
        <v>18.01.2013</v>
      </c>
      <c r="B94" s="15">
        <v>938.13</v>
      </c>
      <c r="C94" s="16">
        <v>832.8</v>
      </c>
      <c r="D94" s="16">
        <v>780.98</v>
      </c>
      <c r="E94" s="16">
        <v>780.28</v>
      </c>
      <c r="F94" s="16">
        <v>778.83</v>
      </c>
      <c r="G94" s="16">
        <v>788.57</v>
      </c>
      <c r="H94" s="16">
        <v>807.17</v>
      </c>
      <c r="I94" s="16">
        <v>853.02</v>
      </c>
      <c r="J94" s="16">
        <v>961.22</v>
      </c>
      <c r="K94" s="16">
        <v>1042.12</v>
      </c>
      <c r="L94" s="16">
        <v>1116.62</v>
      </c>
      <c r="M94" s="16">
        <v>1120.81</v>
      </c>
      <c r="N94" s="16">
        <v>1098.48</v>
      </c>
      <c r="O94" s="16">
        <v>1073.88</v>
      </c>
      <c r="P94" s="16">
        <v>1071.06</v>
      </c>
      <c r="Q94" s="16">
        <v>1071.18</v>
      </c>
      <c r="R94" s="16">
        <v>1102.01</v>
      </c>
      <c r="S94" s="16">
        <v>1103.93</v>
      </c>
      <c r="T94" s="16">
        <v>1114.17</v>
      </c>
      <c r="U94" s="16">
        <v>1113.9</v>
      </c>
      <c r="V94" s="16">
        <v>1073.05</v>
      </c>
      <c r="W94" s="16">
        <v>1036.95</v>
      </c>
      <c r="X94" s="16">
        <v>995.13</v>
      </c>
      <c r="Y94" s="17">
        <v>972.2</v>
      </c>
    </row>
    <row r="95" spans="1:25" ht="15.75">
      <c r="A95" s="14" t="str">
        <f t="shared" si="1"/>
        <v>19.01.2013</v>
      </c>
      <c r="B95" s="15">
        <v>916.33</v>
      </c>
      <c r="C95" s="16">
        <v>839.41</v>
      </c>
      <c r="D95" s="16">
        <v>908.26</v>
      </c>
      <c r="E95" s="16">
        <v>905.65</v>
      </c>
      <c r="F95" s="16">
        <v>896.49</v>
      </c>
      <c r="G95" s="16">
        <v>904.57</v>
      </c>
      <c r="H95" s="16">
        <v>905.82</v>
      </c>
      <c r="I95" s="16">
        <v>911.38</v>
      </c>
      <c r="J95" s="16">
        <v>1022.89</v>
      </c>
      <c r="K95" s="16">
        <v>1062.62</v>
      </c>
      <c r="L95" s="16">
        <v>1107.52</v>
      </c>
      <c r="M95" s="16">
        <v>1113.52</v>
      </c>
      <c r="N95" s="16">
        <v>1137.14</v>
      </c>
      <c r="O95" s="16">
        <v>1122.57</v>
      </c>
      <c r="P95" s="16">
        <v>1095.58</v>
      </c>
      <c r="Q95" s="16">
        <v>1074.93</v>
      </c>
      <c r="R95" s="16">
        <v>1150.25</v>
      </c>
      <c r="S95" s="16">
        <v>1183.08</v>
      </c>
      <c r="T95" s="16">
        <v>1229.71</v>
      </c>
      <c r="U95" s="16">
        <v>1231.83</v>
      </c>
      <c r="V95" s="16">
        <v>1223.36</v>
      </c>
      <c r="W95" s="16">
        <v>1129.5</v>
      </c>
      <c r="X95" s="16">
        <v>1069.51</v>
      </c>
      <c r="Y95" s="17">
        <v>1049.44</v>
      </c>
    </row>
    <row r="96" spans="1:25" ht="15.75">
      <c r="A96" s="14" t="str">
        <f t="shared" si="1"/>
        <v>20.01.2013</v>
      </c>
      <c r="B96" s="15">
        <v>991.23</v>
      </c>
      <c r="C96" s="16">
        <v>908.29</v>
      </c>
      <c r="D96" s="16">
        <v>890.59</v>
      </c>
      <c r="E96" s="16">
        <v>893.11</v>
      </c>
      <c r="F96" s="16">
        <v>846.89</v>
      </c>
      <c r="G96" s="16">
        <v>864.79</v>
      </c>
      <c r="H96" s="16">
        <v>858.61</v>
      </c>
      <c r="I96" s="16">
        <v>882.67</v>
      </c>
      <c r="J96" s="16">
        <v>891.76</v>
      </c>
      <c r="K96" s="16">
        <v>987.14</v>
      </c>
      <c r="L96" s="16">
        <v>1006.22</v>
      </c>
      <c r="M96" s="16">
        <v>987.53</v>
      </c>
      <c r="N96" s="16">
        <v>993.64</v>
      </c>
      <c r="O96" s="16">
        <v>996.04</v>
      </c>
      <c r="P96" s="16">
        <v>994.35</v>
      </c>
      <c r="Q96" s="16">
        <v>992.32</v>
      </c>
      <c r="R96" s="16">
        <v>1058.61</v>
      </c>
      <c r="S96" s="16">
        <v>1071.37</v>
      </c>
      <c r="T96" s="16">
        <v>1157.03</v>
      </c>
      <c r="U96" s="16">
        <v>1164.83</v>
      </c>
      <c r="V96" s="16">
        <v>1162.67</v>
      </c>
      <c r="W96" s="16">
        <v>1126.67</v>
      </c>
      <c r="X96" s="16">
        <v>1064.02</v>
      </c>
      <c r="Y96" s="17">
        <v>1005.8</v>
      </c>
    </row>
    <row r="97" spans="1:25" ht="15.75">
      <c r="A97" s="14" t="str">
        <f t="shared" si="1"/>
        <v>21.01.2013</v>
      </c>
      <c r="B97" s="15">
        <v>944.41</v>
      </c>
      <c r="C97" s="16">
        <v>898.41</v>
      </c>
      <c r="D97" s="16">
        <v>843.14</v>
      </c>
      <c r="E97" s="16">
        <v>837.61</v>
      </c>
      <c r="F97" s="16">
        <v>838.04</v>
      </c>
      <c r="G97" s="16">
        <v>864.34</v>
      </c>
      <c r="H97" s="16">
        <v>898.11</v>
      </c>
      <c r="I97" s="16">
        <v>944.63</v>
      </c>
      <c r="J97" s="16">
        <v>1035.65</v>
      </c>
      <c r="K97" s="16">
        <v>1165.44</v>
      </c>
      <c r="L97" s="16">
        <v>1182.99</v>
      </c>
      <c r="M97" s="16">
        <v>1194.9</v>
      </c>
      <c r="N97" s="16">
        <v>1213.75</v>
      </c>
      <c r="O97" s="16">
        <v>1175.69</v>
      </c>
      <c r="P97" s="16">
        <v>1167.87</v>
      </c>
      <c r="Q97" s="16">
        <v>1176.49</v>
      </c>
      <c r="R97" s="16">
        <v>1232.4</v>
      </c>
      <c r="S97" s="16">
        <v>1175.14</v>
      </c>
      <c r="T97" s="16">
        <v>1183.27</v>
      </c>
      <c r="U97" s="16">
        <v>1166.91</v>
      </c>
      <c r="V97" s="16">
        <v>1160.72</v>
      </c>
      <c r="W97" s="16">
        <v>1138.05</v>
      </c>
      <c r="X97" s="16">
        <v>1059.24</v>
      </c>
      <c r="Y97" s="17">
        <v>997.84</v>
      </c>
    </row>
    <row r="98" spans="1:25" ht="15.75">
      <c r="A98" s="14" t="str">
        <f t="shared" si="1"/>
        <v>22.01.2013</v>
      </c>
      <c r="B98" s="15">
        <v>973.34</v>
      </c>
      <c r="C98" s="16">
        <v>895.11</v>
      </c>
      <c r="D98" s="16">
        <v>794.06</v>
      </c>
      <c r="E98" s="16">
        <v>790.45</v>
      </c>
      <c r="F98" s="16">
        <v>788.77</v>
      </c>
      <c r="G98" s="16">
        <v>791.57</v>
      </c>
      <c r="H98" s="16">
        <v>823.76</v>
      </c>
      <c r="I98" s="16">
        <v>897.08</v>
      </c>
      <c r="J98" s="16">
        <v>958.99</v>
      </c>
      <c r="K98" s="16">
        <v>1075.38</v>
      </c>
      <c r="L98" s="16">
        <v>1076.76</v>
      </c>
      <c r="M98" s="16">
        <v>1076.23</v>
      </c>
      <c r="N98" s="16">
        <v>1075.07</v>
      </c>
      <c r="O98" s="16">
        <v>1071.21</v>
      </c>
      <c r="P98" s="16">
        <v>1070.68</v>
      </c>
      <c r="Q98" s="16">
        <v>1070.3</v>
      </c>
      <c r="R98" s="16">
        <v>1089.76</v>
      </c>
      <c r="S98" s="16">
        <v>1073.59</v>
      </c>
      <c r="T98" s="16">
        <v>1100.56</v>
      </c>
      <c r="U98" s="16">
        <v>1099.77</v>
      </c>
      <c r="V98" s="16">
        <v>1073.97</v>
      </c>
      <c r="W98" s="16">
        <v>1069.94</v>
      </c>
      <c r="X98" s="16">
        <v>1010.41</v>
      </c>
      <c r="Y98" s="17">
        <v>926.36</v>
      </c>
    </row>
    <row r="99" spans="1:25" ht="15.75">
      <c r="A99" s="14" t="str">
        <f t="shared" si="1"/>
        <v>23.01.2013</v>
      </c>
      <c r="B99" s="15">
        <v>879.15</v>
      </c>
      <c r="C99" s="16">
        <v>845.59</v>
      </c>
      <c r="D99" s="16">
        <v>799.99</v>
      </c>
      <c r="E99" s="16">
        <v>785.27</v>
      </c>
      <c r="F99" s="16">
        <v>783.56</v>
      </c>
      <c r="G99" s="16">
        <v>789.15</v>
      </c>
      <c r="H99" s="16">
        <v>842.32</v>
      </c>
      <c r="I99" s="16">
        <v>934.72</v>
      </c>
      <c r="J99" s="16">
        <v>1003.88</v>
      </c>
      <c r="K99" s="16">
        <v>1169.7</v>
      </c>
      <c r="L99" s="16">
        <v>1188.96</v>
      </c>
      <c r="M99" s="16">
        <v>1171.67</v>
      </c>
      <c r="N99" s="16">
        <v>1172.13</v>
      </c>
      <c r="O99" s="16">
        <v>1150.81</v>
      </c>
      <c r="P99" s="16">
        <v>1146.2</v>
      </c>
      <c r="Q99" s="16">
        <v>1149.36</v>
      </c>
      <c r="R99" s="16">
        <v>1182.44</v>
      </c>
      <c r="S99" s="16">
        <v>1167.64</v>
      </c>
      <c r="T99" s="16">
        <v>1186.72</v>
      </c>
      <c r="U99" s="16">
        <v>1144.09</v>
      </c>
      <c r="V99" s="16">
        <v>1103.6</v>
      </c>
      <c r="W99" s="16">
        <v>1073.43</v>
      </c>
      <c r="X99" s="16">
        <v>1022.89</v>
      </c>
      <c r="Y99" s="17">
        <v>990.5</v>
      </c>
    </row>
    <row r="100" spans="1:25" ht="15.75">
      <c r="A100" s="14" t="str">
        <f t="shared" si="1"/>
        <v>24.01.2013</v>
      </c>
      <c r="B100" s="15">
        <v>899.92</v>
      </c>
      <c r="C100" s="16">
        <v>827.81</v>
      </c>
      <c r="D100" s="16">
        <v>779.73</v>
      </c>
      <c r="E100" s="16">
        <v>758.17</v>
      </c>
      <c r="F100" s="16">
        <v>755.11</v>
      </c>
      <c r="G100" s="16">
        <v>769.52</v>
      </c>
      <c r="H100" s="16">
        <v>781.6</v>
      </c>
      <c r="I100" s="16">
        <v>894.43</v>
      </c>
      <c r="J100" s="16">
        <v>987.65</v>
      </c>
      <c r="K100" s="16">
        <v>1081.2</v>
      </c>
      <c r="L100" s="16">
        <v>1094.53</v>
      </c>
      <c r="M100" s="16">
        <v>1084.64</v>
      </c>
      <c r="N100" s="16">
        <v>1079.21</v>
      </c>
      <c r="O100" s="16">
        <v>1073.26</v>
      </c>
      <c r="P100" s="16">
        <v>1071.89</v>
      </c>
      <c r="Q100" s="16">
        <v>1072.05</v>
      </c>
      <c r="R100" s="16">
        <v>1076.99</v>
      </c>
      <c r="S100" s="16">
        <v>1076.37</v>
      </c>
      <c r="T100" s="16">
        <v>1090.63</v>
      </c>
      <c r="U100" s="16">
        <v>1073.72</v>
      </c>
      <c r="V100" s="16">
        <v>1051.18</v>
      </c>
      <c r="W100" s="16">
        <v>1043.51</v>
      </c>
      <c r="X100" s="16">
        <v>990.03</v>
      </c>
      <c r="Y100" s="17">
        <v>914.99</v>
      </c>
    </row>
    <row r="101" spans="1:25" ht="15.75">
      <c r="A101" s="14" t="str">
        <f t="shared" si="1"/>
        <v>25.01.2013</v>
      </c>
      <c r="B101" s="15">
        <v>856.95</v>
      </c>
      <c r="C101" s="16">
        <v>798.71</v>
      </c>
      <c r="D101" s="16">
        <v>782.15</v>
      </c>
      <c r="E101" s="16">
        <v>766.78</v>
      </c>
      <c r="F101" s="16">
        <v>765.08</v>
      </c>
      <c r="G101" s="16">
        <v>777.79</v>
      </c>
      <c r="H101" s="16">
        <v>786.21</v>
      </c>
      <c r="I101" s="16">
        <v>885.54</v>
      </c>
      <c r="J101" s="16">
        <v>977.23</v>
      </c>
      <c r="K101" s="16">
        <v>1116</v>
      </c>
      <c r="L101" s="16">
        <v>1130.91</v>
      </c>
      <c r="M101" s="16">
        <v>1107.15</v>
      </c>
      <c r="N101" s="16">
        <v>1079.39</v>
      </c>
      <c r="O101" s="16">
        <v>1077.16</v>
      </c>
      <c r="P101" s="16">
        <v>1074.29</v>
      </c>
      <c r="Q101" s="16">
        <v>1075.82</v>
      </c>
      <c r="R101" s="16">
        <v>1090.59</v>
      </c>
      <c r="S101" s="16">
        <v>1082.21</v>
      </c>
      <c r="T101" s="16">
        <v>1098.15</v>
      </c>
      <c r="U101" s="16">
        <v>1073.54</v>
      </c>
      <c r="V101" s="16">
        <v>1071.87</v>
      </c>
      <c r="W101" s="16">
        <v>1034.25</v>
      </c>
      <c r="X101" s="16">
        <v>971.62</v>
      </c>
      <c r="Y101" s="17">
        <v>857.56</v>
      </c>
    </row>
    <row r="102" spans="1:25" ht="15.75">
      <c r="A102" s="14" t="str">
        <f t="shared" si="1"/>
        <v>26.01.2013</v>
      </c>
      <c r="B102" s="15">
        <v>831.21</v>
      </c>
      <c r="C102" s="16">
        <v>808.98</v>
      </c>
      <c r="D102" s="16">
        <v>798.32</v>
      </c>
      <c r="E102" s="16">
        <v>788.1</v>
      </c>
      <c r="F102" s="16">
        <v>781.96</v>
      </c>
      <c r="G102" s="16">
        <v>789.99</v>
      </c>
      <c r="H102" s="16">
        <v>797.44</v>
      </c>
      <c r="I102" s="16">
        <v>819.78</v>
      </c>
      <c r="J102" s="16">
        <v>876.09</v>
      </c>
      <c r="K102" s="16">
        <v>973.96</v>
      </c>
      <c r="L102" s="16">
        <v>1007.83</v>
      </c>
      <c r="M102" s="16">
        <v>1020.44</v>
      </c>
      <c r="N102" s="16">
        <v>1068.38</v>
      </c>
      <c r="O102" s="16">
        <v>1050.15</v>
      </c>
      <c r="P102" s="16">
        <v>1034.51</v>
      </c>
      <c r="Q102" s="16">
        <v>1007.99</v>
      </c>
      <c r="R102" s="16">
        <v>1048.45</v>
      </c>
      <c r="S102" s="16">
        <v>1068.93</v>
      </c>
      <c r="T102" s="16">
        <v>1114.06</v>
      </c>
      <c r="U102" s="16">
        <v>1104.57</v>
      </c>
      <c r="V102" s="16">
        <v>1139.64</v>
      </c>
      <c r="W102" s="16">
        <v>1072.6</v>
      </c>
      <c r="X102" s="16">
        <v>1023.47</v>
      </c>
      <c r="Y102" s="17">
        <v>967.83</v>
      </c>
    </row>
    <row r="103" spans="1:25" ht="15.75">
      <c r="A103" s="14" t="str">
        <f t="shared" si="1"/>
        <v>27.01.2013</v>
      </c>
      <c r="B103" s="15">
        <v>894.04</v>
      </c>
      <c r="C103" s="16">
        <v>882.43</v>
      </c>
      <c r="D103" s="16">
        <v>789.88</v>
      </c>
      <c r="E103" s="16">
        <v>782.31</v>
      </c>
      <c r="F103" s="16">
        <v>782.27</v>
      </c>
      <c r="G103" s="16">
        <v>783.65</v>
      </c>
      <c r="H103" s="16">
        <v>786.08</v>
      </c>
      <c r="I103" s="16">
        <v>797.65</v>
      </c>
      <c r="J103" s="16">
        <v>841.53</v>
      </c>
      <c r="K103" s="16">
        <v>863.35</v>
      </c>
      <c r="L103" s="16">
        <v>962.79</v>
      </c>
      <c r="M103" s="16">
        <v>960.7</v>
      </c>
      <c r="N103" s="16">
        <v>965.55</v>
      </c>
      <c r="O103" s="16">
        <v>967.18</v>
      </c>
      <c r="P103" s="16">
        <v>957.02</v>
      </c>
      <c r="Q103" s="16">
        <v>955.86</v>
      </c>
      <c r="R103" s="16">
        <v>989.72</v>
      </c>
      <c r="S103" s="16">
        <v>1026.67</v>
      </c>
      <c r="T103" s="16">
        <v>1071.44</v>
      </c>
      <c r="U103" s="16">
        <v>1077.43</v>
      </c>
      <c r="V103" s="16">
        <v>1127.7</v>
      </c>
      <c r="W103" s="16">
        <v>1077.03</v>
      </c>
      <c r="X103" s="16">
        <v>1035.27</v>
      </c>
      <c r="Y103" s="17">
        <v>960.48</v>
      </c>
    </row>
    <row r="104" spans="1:25" ht="15.75">
      <c r="A104" s="14" t="str">
        <f t="shared" si="1"/>
        <v>28.01.2013</v>
      </c>
      <c r="B104" s="15">
        <v>882.44</v>
      </c>
      <c r="C104" s="16">
        <v>836.07</v>
      </c>
      <c r="D104" s="16">
        <v>755.75</v>
      </c>
      <c r="E104" s="16">
        <v>745.58</v>
      </c>
      <c r="F104" s="16">
        <v>747.58</v>
      </c>
      <c r="G104" s="16">
        <v>753.27</v>
      </c>
      <c r="H104" s="16">
        <v>778.12</v>
      </c>
      <c r="I104" s="16">
        <v>793.65</v>
      </c>
      <c r="J104" s="16">
        <v>937.6</v>
      </c>
      <c r="K104" s="16">
        <v>1072.55</v>
      </c>
      <c r="L104" s="16">
        <v>1073.55</v>
      </c>
      <c r="M104" s="16">
        <v>1061.43</v>
      </c>
      <c r="N104" s="16">
        <v>1030.93</v>
      </c>
      <c r="O104" s="16">
        <v>1025.12</v>
      </c>
      <c r="P104" s="16">
        <v>1026.68</v>
      </c>
      <c r="Q104" s="16">
        <v>1033.78</v>
      </c>
      <c r="R104" s="16">
        <v>1071.16</v>
      </c>
      <c r="S104" s="16">
        <v>1068.81</v>
      </c>
      <c r="T104" s="16">
        <v>1073.52</v>
      </c>
      <c r="U104" s="16">
        <v>1073.56</v>
      </c>
      <c r="V104" s="16">
        <v>1072.89</v>
      </c>
      <c r="W104" s="16">
        <v>1012.35</v>
      </c>
      <c r="X104" s="16">
        <v>928.33</v>
      </c>
      <c r="Y104" s="17">
        <v>863.08</v>
      </c>
    </row>
    <row r="105" spans="1:25" ht="15.75">
      <c r="A105" s="14" t="str">
        <f t="shared" si="1"/>
        <v>29.01.2013</v>
      </c>
      <c r="B105" s="15">
        <v>844.18</v>
      </c>
      <c r="C105" s="16">
        <v>787.39</v>
      </c>
      <c r="D105" s="16">
        <v>744.3</v>
      </c>
      <c r="E105" s="16">
        <v>726.19</v>
      </c>
      <c r="F105" s="16">
        <v>737.93</v>
      </c>
      <c r="G105" s="16">
        <v>751.96</v>
      </c>
      <c r="H105" s="16">
        <v>779.22</v>
      </c>
      <c r="I105" s="16">
        <v>795.38</v>
      </c>
      <c r="J105" s="16">
        <v>960.8</v>
      </c>
      <c r="K105" s="16">
        <v>1072.44</v>
      </c>
      <c r="L105" s="16">
        <v>1073.73</v>
      </c>
      <c r="M105" s="16">
        <v>1071.98</v>
      </c>
      <c r="N105" s="16">
        <v>1071.64</v>
      </c>
      <c r="O105" s="16">
        <v>1050.42</v>
      </c>
      <c r="P105" s="16">
        <v>1037.03</v>
      </c>
      <c r="Q105" s="16">
        <v>1039.35</v>
      </c>
      <c r="R105" s="16">
        <v>1068.7</v>
      </c>
      <c r="S105" s="16">
        <v>1069.96</v>
      </c>
      <c r="T105" s="16">
        <v>1074.88</v>
      </c>
      <c r="U105" s="16">
        <v>1072.47</v>
      </c>
      <c r="V105" s="16">
        <v>1051.36</v>
      </c>
      <c r="W105" s="16">
        <v>1023.16</v>
      </c>
      <c r="X105" s="16">
        <v>958.49</v>
      </c>
      <c r="Y105" s="17">
        <v>911.63</v>
      </c>
    </row>
    <row r="106" spans="1:25" ht="15.75">
      <c r="A106" s="14" t="str">
        <f t="shared" si="1"/>
        <v>30.01.2013</v>
      </c>
      <c r="B106" s="15">
        <v>860.54</v>
      </c>
      <c r="C106" s="16">
        <v>786.48</v>
      </c>
      <c r="D106" s="16">
        <v>778.7</v>
      </c>
      <c r="E106" s="16">
        <v>776.04</v>
      </c>
      <c r="F106" s="16">
        <v>777.17</v>
      </c>
      <c r="G106" s="16">
        <v>778.7</v>
      </c>
      <c r="H106" s="16">
        <v>792.57</v>
      </c>
      <c r="I106" s="16">
        <v>894.61</v>
      </c>
      <c r="J106" s="16">
        <v>961.15</v>
      </c>
      <c r="K106" s="16">
        <v>1118.47</v>
      </c>
      <c r="L106" s="16">
        <v>1144.57</v>
      </c>
      <c r="M106" s="16">
        <v>1148.18</v>
      </c>
      <c r="N106" s="16">
        <v>1171.93</v>
      </c>
      <c r="O106" s="16">
        <v>1110.76</v>
      </c>
      <c r="P106" s="16">
        <v>1083.37</v>
      </c>
      <c r="Q106" s="16">
        <v>1072.08</v>
      </c>
      <c r="R106" s="16">
        <v>1093.75</v>
      </c>
      <c r="S106" s="16">
        <v>1100.58</v>
      </c>
      <c r="T106" s="16">
        <v>1125.31</v>
      </c>
      <c r="U106" s="16">
        <v>1112.53</v>
      </c>
      <c r="V106" s="16">
        <v>1084.69</v>
      </c>
      <c r="W106" s="16">
        <v>1076.9</v>
      </c>
      <c r="X106" s="16">
        <v>996.8</v>
      </c>
      <c r="Y106" s="17">
        <v>958</v>
      </c>
    </row>
    <row r="107" spans="1:25" ht="16.5" thickBot="1">
      <c r="A107" s="18" t="str">
        <f t="shared" si="1"/>
        <v>31.01.2013</v>
      </c>
      <c r="B107" s="19">
        <v>855.44</v>
      </c>
      <c r="C107" s="20">
        <v>800.38</v>
      </c>
      <c r="D107" s="20">
        <v>776.81</v>
      </c>
      <c r="E107" s="20">
        <v>774.2</v>
      </c>
      <c r="F107" s="20">
        <v>766.04</v>
      </c>
      <c r="G107" s="20">
        <v>788.48</v>
      </c>
      <c r="H107" s="20">
        <v>803.27</v>
      </c>
      <c r="I107" s="20">
        <v>908.97</v>
      </c>
      <c r="J107" s="20">
        <v>969.14</v>
      </c>
      <c r="K107" s="20">
        <v>1124.28</v>
      </c>
      <c r="L107" s="20">
        <v>1165.85</v>
      </c>
      <c r="M107" s="20">
        <v>1150.79</v>
      </c>
      <c r="N107" s="20">
        <v>1158.86</v>
      </c>
      <c r="O107" s="20">
        <v>1099.76</v>
      </c>
      <c r="P107" s="20">
        <v>1082.7</v>
      </c>
      <c r="Q107" s="20">
        <v>1077.15</v>
      </c>
      <c r="R107" s="20">
        <v>1100.55</v>
      </c>
      <c r="S107" s="20">
        <v>1107.22</v>
      </c>
      <c r="T107" s="20">
        <v>1132.7</v>
      </c>
      <c r="U107" s="20">
        <v>1110.16</v>
      </c>
      <c r="V107" s="20">
        <v>1088.35</v>
      </c>
      <c r="W107" s="20">
        <v>1066.28</v>
      </c>
      <c r="X107" s="20">
        <v>1006.74</v>
      </c>
      <c r="Y107" s="21">
        <v>969.2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872.58</v>
      </c>
      <c r="C111" s="11">
        <v>853.78</v>
      </c>
      <c r="D111" s="11">
        <v>789.08</v>
      </c>
      <c r="E111" s="11">
        <v>780.52</v>
      </c>
      <c r="F111" s="11">
        <v>778.18</v>
      </c>
      <c r="G111" s="11">
        <v>779.2</v>
      </c>
      <c r="H111" s="11">
        <v>737.84</v>
      </c>
      <c r="I111" s="11">
        <v>669.58</v>
      </c>
      <c r="J111" s="11">
        <v>722.56</v>
      </c>
      <c r="K111" s="11">
        <v>728.83</v>
      </c>
      <c r="L111" s="11">
        <v>681.44</v>
      </c>
      <c r="M111" s="11">
        <v>729.32</v>
      </c>
      <c r="N111" s="11">
        <v>742.65</v>
      </c>
      <c r="O111" s="11">
        <v>744.6</v>
      </c>
      <c r="P111" s="11">
        <v>750.68</v>
      </c>
      <c r="Q111" s="11">
        <v>756.61</v>
      </c>
      <c r="R111" s="11">
        <v>768.84</v>
      </c>
      <c r="S111" s="11">
        <v>819.22</v>
      </c>
      <c r="T111" s="11">
        <v>833.55</v>
      </c>
      <c r="U111" s="11">
        <v>829.88</v>
      </c>
      <c r="V111" s="11">
        <v>816.92</v>
      </c>
      <c r="W111" s="11">
        <v>809.59</v>
      </c>
      <c r="X111" s="11">
        <v>792.29</v>
      </c>
      <c r="Y111" s="12">
        <v>780.52</v>
      </c>
      <c r="Z111" s="13"/>
    </row>
    <row r="112" spans="1:25" ht="15.75">
      <c r="A112" s="14" t="str">
        <f t="shared" si="2"/>
        <v>02.01.2013</v>
      </c>
      <c r="B112" s="15">
        <v>779.35</v>
      </c>
      <c r="C112" s="16">
        <v>780.11</v>
      </c>
      <c r="D112" s="16">
        <v>777.68</v>
      </c>
      <c r="E112" s="16">
        <v>777.28</v>
      </c>
      <c r="F112" s="16">
        <v>756.38</v>
      </c>
      <c r="G112" s="16">
        <v>742.99</v>
      </c>
      <c r="H112" s="16">
        <v>691.04</v>
      </c>
      <c r="I112" s="16">
        <v>682.29</v>
      </c>
      <c r="J112" s="16">
        <v>752.81</v>
      </c>
      <c r="K112" s="16">
        <v>760.09</v>
      </c>
      <c r="L112" s="16">
        <v>801.59</v>
      </c>
      <c r="M112" s="16">
        <v>842.11</v>
      </c>
      <c r="N112" s="16">
        <v>846.1</v>
      </c>
      <c r="O112" s="16">
        <v>851.15</v>
      </c>
      <c r="P112" s="16">
        <v>847.1</v>
      </c>
      <c r="Q112" s="16">
        <v>849.05</v>
      </c>
      <c r="R112" s="16">
        <v>862.35</v>
      </c>
      <c r="S112" s="16">
        <v>896.75</v>
      </c>
      <c r="T112" s="16">
        <v>912.8</v>
      </c>
      <c r="U112" s="16">
        <v>941.53</v>
      </c>
      <c r="V112" s="16">
        <v>937.63</v>
      </c>
      <c r="W112" s="16">
        <v>926.28</v>
      </c>
      <c r="X112" s="16">
        <v>910.66</v>
      </c>
      <c r="Y112" s="17">
        <v>866.49</v>
      </c>
    </row>
    <row r="113" spans="1:25" ht="15.75">
      <c r="A113" s="14" t="str">
        <f t="shared" si="2"/>
        <v>03.01.2013</v>
      </c>
      <c r="B113" s="15">
        <v>828.88</v>
      </c>
      <c r="C113" s="16">
        <v>801.91</v>
      </c>
      <c r="D113" s="16">
        <v>792.74</v>
      </c>
      <c r="E113" s="16">
        <v>791.37</v>
      </c>
      <c r="F113" s="16">
        <v>779.42</v>
      </c>
      <c r="G113" s="16">
        <v>782.97</v>
      </c>
      <c r="H113" s="16">
        <v>784.26</v>
      </c>
      <c r="I113" s="16">
        <v>777.9</v>
      </c>
      <c r="J113" s="16">
        <v>779.61</v>
      </c>
      <c r="K113" s="16">
        <v>834.1</v>
      </c>
      <c r="L113" s="16">
        <v>921.09</v>
      </c>
      <c r="M113" s="16">
        <v>941.27</v>
      </c>
      <c r="N113" s="16">
        <v>936.48</v>
      </c>
      <c r="O113" s="16">
        <v>932.12</v>
      </c>
      <c r="P113" s="16">
        <v>928.78</v>
      </c>
      <c r="Q113" s="16">
        <v>935.14</v>
      </c>
      <c r="R113" s="16">
        <v>962</v>
      </c>
      <c r="S113" s="16">
        <v>993.51</v>
      </c>
      <c r="T113" s="16">
        <v>1027.24</v>
      </c>
      <c r="U113" s="16">
        <v>1035.18</v>
      </c>
      <c r="V113" s="16">
        <v>1029.63</v>
      </c>
      <c r="W113" s="16">
        <v>1009.18</v>
      </c>
      <c r="X113" s="16">
        <v>952.77</v>
      </c>
      <c r="Y113" s="17">
        <v>923.32</v>
      </c>
    </row>
    <row r="114" spans="1:25" ht="15.75">
      <c r="A114" s="14" t="str">
        <f t="shared" si="2"/>
        <v>04.01.2013</v>
      </c>
      <c r="B114" s="15">
        <v>902.67</v>
      </c>
      <c r="C114" s="16">
        <v>873.64</v>
      </c>
      <c r="D114" s="16">
        <v>804.17</v>
      </c>
      <c r="E114" s="16">
        <v>801.25</v>
      </c>
      <c r="F114" s="16">
        <v>783.85</v>
      </c>
      <c r="G114" s="16">
        <v>777.1</v>
      </c>
      <c r="H114" s="16">
        <v>778.13</v>
      </c>
      <c r="I114" s="16">
        <v>775.94</v>
      </c>
      <c r="J114" s="16">
        <v>789.86</v>
      </c>
      <c r="K114" s="16">
        <v>904.43</v>
      </c>
      <c r="L114" s="16">
        <v>944.67</v>
      </c>
      <c r="M114" s="16">
        <v>954.33</v>
      </c>
      <c r="N114" s="16">
        <v>943.28</v>
      </c>
      <c r="O114" s="16">
        <v>935.26</v>
      </c>
      <c r="P114" s="16">
        <v>931.24</v>
      </c>
      <c r="Q114" s="16">
        <v>932.9</v>
      </c>
      <c r="R114" s="16">
        <v>976.6</v>
      </c>
      <c r="S114" s="16">
        <v>1024.3</v>
      </c>
      <c r="T114" s="16">
        <v>1038.07</v>
      </c>
      <c r="U114" s="16">
        <v>1043.19</v>
      </c>
      <c r="V114" s="16">
        <v>1039.95</v>
      </c>
      <c r="W114" s="16">
        <v>1031.99</v>
      </c>
      <c r="X114" s="16">
        <v>967.79</v>
      </c>
      <c r="Y114" s="17">
        <v>920.39</v>
      </c>
    </row>
    <row r="115" spans="1:25" ht="15.75">
      <c r="A115" s="14" t="str">
        <f t="shared" si="2"/>
        <v>05.01.2013</v>
      </c>
      <c r="B115" s="15">
        <v>908.14</v>
      </c>
      <c r="C115" s="16">
        <v>886</v>
      </c>
      <c r="D115" s="16">
        <v>814.72</v>
      </c>
      <c r="E115" s="16">
        <v>799.79</v>
      </c>
      <c r="F115" s="16">
        <v>784.02</v>
      </c>
      <c r="G115" s="16">
        <v>769.67</v>
      </c>
      <c r="H115" s="16">
        <v>772.06</v>
      </c>
      <c r="I115" s="16">
        <v>780.99</v>
      </c>
      <c r="J115" s="16">
        <v>751.19</v>
      </c>
      <c r="K115" s="16">
        <v>799.33</v>
      </c>
      <c r="L115" s="16">
        <v>926.2</v>
      </c>
      <c r="M115" s="16">
        <v>939.89</v>
      </c>
      <c r="N115" s="16">
        <v>931.2</v>
      </c>
      <c r="O115" s="16">
        <v>922.45</v>
      </c>
      <c r="P115" s="16">
        <v>916.72</v>
      </c>
      <c r="Q115" s="16">
        <v>924.01</v>
      </c>
      <c r="R115" s="16">
        <v>950.4</v>
      </c>
      <c r="S115" s="16">
        <v>972.44</v>
      </c>
      <c r="T115" s="16">
        <v>989.37</v>
      </c>
      <c r="U115" s="16">
        <v>1022.36</v>
      </c>
      <c r="V115" s="16">
        <v>1016.81</v>
      </c>
      <c r="W115" s="16">
        <v>994.22</v>
      </c>
      <c r="X115" s="16">
        <v>943.55</v>
      </c>
      <c r="Y115" s="17">
        <v>912.44</v>
      </c>
    </row>
    <row r="116" spans="1:25" ht="15.75">
      <c r="A116" s="14" t="str">
        <f t="shared" si="2"/>
        <v>06.01.2013</v>
      </c>
      <c r="B116" s="15">
        <v>886.03</v>
      </c>
      <c r="C116" s="16">
        <v>845.46</v>
      </c>
      <c r="D116" s="16">
        <v>781.95</v>
      </c>
      <c r="E116" s="16">
        <v>779.33</v>
      </c>
      <c r="F116" s="16">
        <v>696.88</v>
      </c>
      <c r="G116" s="16">
        <v>736.11</v>
      </c>
      <c r="H116" s="16">
        <v>744.43</v>
      </c>
      <c r="I116" s="16">
        <v>764.7</v>
      </c>
      <c r="J116" s="16">
        <v>747.88</v>
      </c>
      <c r="K116" s="16">
        <v>767.65</v>
      </c>
      <c r="L116" s="16">
        <v>927.11</v>
      </c>
      <c r="M116" s="16">
        <v>960.04</v>
      </c>
      <c r="N116" s="16">
        <v>941.78</v>
      </c>
      <c r="O116" s="16">
        <v>934.12</v>
      </c>
      <c r="P116" s="16">
        <v>933.26</v>
      </c>
      <c r="Q116" s="16">
        <v>933.54</v>
      </c>
      <c r="R116" s="16">
        <v>968.35</v>
      </c>
      <c r="S116" s="16">
        <v>1009.2</v>
      </c>
      <c r="T116" s="16">
        <v>1040.05</v>
      </c>
      <c r="U116" s="16">
        <v>1044.6</v>
      </c>
      <c r="V116" s="16">
        <v>1036.34</v>
      </c>
      <c r="W116" s="16">
        <v>1008.39</v>
      </c>
      <c r="X116" s="16">
        <v>958.86</v>
      </c>
      <c r="Y116" s="17">
        <v>940.94</v>
      </c>
    </row>
    <row r="117" spans="1:25" ht="15.75">
      <c r="A117" s="14" t="str">
        <f t="shared" si="2"/>
        <v>07.01.2013</v>
      </c>
      <c r="B117" s="15">
        <v>901.59</v>
      </c>
      <c r="C117" s="16">
        <v>878.61</v>
      </c>
      <c r="D117" s="16">
        <v>791.71</v>
      </c>
      <c r="E117" s="16">
        <v>786.15</v>
      </c>
      <c r="F117" s="16">
        <v>764.95</v>
      </c>
      <c r="G117" s="16">
        <v>771.36</v>
      </c>
      <c r="H117" s="16">
        <v>754.79</v>
      </c>
      <c r="I117" s="16">
        <v>748.58</v>
      </c>
      <c r="J117" s="16">
        <v>746.32</v>
      </c>
      <c r="K117" s="16">
        <v>756.29</v>
      </c>
      <c r="L117" s="16">
        <v>796.68</v>
      </c>
      <c r="M117" s="16">
        <v>844.56</v>
      </c>
      <c r="N117" s="16">
        <v>843.85</v>
      </c>
      <c r="O117" s="16">
        <v>846.07</v>
      </c>
      <c r="P117" s="16">
        <v>845.15</v>
      </c>
      <c r="Q117" s="16">
        <v>845.2</v>
      </c>
      <c r="R117" s="16">
        <v>876.74</v>
      </c>
      <c r="S117" s="16">
        <v>909.65</v>
      </c>
      <c r="T117" s="16">
        <v>934.06</v>
      </c>
      <c r="U117" s="16">
        <v>972.9</v>
      </c>
      <c r="V117" s="16">
        <v>965.81</v>
      </c>
      <c r="W117" s="16">
        <v>962.48</v>
      </c>
      <c r="X117" s="16">
        <v>926.85</v>
      </c>
      <c r="Y117" s="17">
        <v>901.89</v>
      </c>
    </row>
    <row r="118" spans="1:25" ht="15.75">
      <c r="A118" s="14" t="str">
        <f t="shared" si="2"/>
        <v>08.01.2013</v>
      </c>
      <c r="B118" s="15">
        <v>827.43</v>
      </c>
      <c r="C118" s="16">
        <v>802.43</v>
      </c>
      <c r="D118" s="16">
        <v>790.99</v>
      </c>
      <c r="E118" s="16">
        <v>785.82</v>
      </c>
      <c r="F118" s="16">
        <v>772.44</v>
      </c>
      <c r="G118" s="16">
        <v>763.08</v>
      </c>
      <c r="H118" s="16">
        <v>757.21</v>
      </c>
      <c r="I118" s="16">
        <v>758.38</v>
      </c>
      <c r="J118" s="16">
        <v>752.94</v>
      </c>
      <c r="K118" s="16">
        <v>778.66</v>
      </c>
      <c r="L118" s="16">
        <v>907.01</v>
      </c>
      <c r="M118" s="16">
        <v>932.01</v>
      </c>
      <c r="N118" s="16">
        <v>925.88</v>
      </c>
      <c r="O118" s="16">
        <v>923.73</v>
      </c>
      <c r="P118" s="16">
        <v>922.1</v>
      </c>
      <c r="Q118" s="16">
        <v>924.73</v>
      </c>
      <c r="R118" s="16">
        <v>959.61</v>
      </c>
      <c r="S118" s="16">
        <v>1001.28</v>
      </c>
      <c r="T118" s="16">
        <v>1033.29</v>
      </c>
      <c r="U118" s="16">
        <v>1042.62</v>
      </c>
      <c r="V118" s="16">
        <v>1040.33</v>
      </c>
      <c r="W118" s="16">
        <v>1032.78</v>
      </c>
      <c r="X118" s="16">
        <v>981.05</v>
      </c>
      <c r="Y118" s="17">
        <v>906.22</v>
      </c>
    </row>
    <row r="119" spans="1:25" ht="15.75">
      <c r="A119" s="14" t="str">
        <f t="shared" si="2"/>
        <v>09.01.2013</v>
      </c>
      <c r="B119" s="15">
        <v>889.19</v>
      </c>
      <c r="C119" s="16">
        <v>863.2</v>
      </c>
      <c r="D119" s="16">
        <v>793.2</v>
      </c>
      <c r="E119" s="16">
        <v>791.93</v>
      </c>
      <c r="F119" s="16">
        <v>782.07</v>
      </c>
      <c r="G119" s="16">
        <v>777.85</v>
      </c>
      <c r="H119" s="16">
        <v>790.39</v>
      </c>
      <c r="I119" s="16">
        <v>798.56</v>
      </c>
      <c r="J119" s="16">
        <v>918.28</v>
      </c>
      <c r="K119" s="16">
        <v>1038.88</v>
      </c>
      <c r="L119" s="16">
        <v>1045.34</v>
      </c>
      <c r="M119" s="16">
        <v>1120.17</v>
      </c>
      <c r="N119" s="16">
        <v>1046.23</v>
      </c>
      <c r="O119" s="16">
        <v>1012.94</v>
      </c>
      <c r="P119" s="16">
        <v>1008</v>
      </c>
      <c r="Q119" s="16">
        <v>1009.6</v>
      </c>
      <c r="R119" s="16">
        <v>1043.06</v>
      </c>
      <c r="S119" s="16">
        <v>1039.03</v>
      </c>
      <c r="T119" s="16">
        <v>1043.26</v>
      </c>
      <c r="U119" s="16">
        <v>1039.76</v>
      </c>
      <c r="V119" s="16">
        <v>1027.45</v>
      </c>
      <c r="W119" s="16">
        <v>989.68</v>
      </c>
      <c r="X119" s="16">
        <v>930.85</v>
      </c>
      <c r="Y119" s="17">
        <v>912.03</v>
      </c>
    </row>
    <row r="120" spans="1:25" ht="15.75">
      <c r="A120" s="14" t="str">
        <f t="shared" si="2"/>
        <v>10.01.2013</v>
      </c>
      <c r="B120" s="15">
        <v>891.22</v>
      </c>
      <c r="C120" s="16">
        <v>820.18</v>
      </c>
      <c r="D120" s="16">
        <v>781.1</v>
      </c>
      <c r="E120" s="16">
        <v>775.8</v>
      </c>
      <c r="F120" s="16">
        <v>724.2</v>
      </c>
      <c r="G120" s="16">
        <v>746.96</v>
      </c>
      <c r="H120" s="16">
        <v>775.86</v>
      </c>
      <c r="I120" s="16">
        <v>794.02</v>
      </c>
      <c r="J120" s="16">
        <v>917.31</v>
      </c>
      <c r="K120" s="16">
        <v>1044.87</v>
      </c>
      <c r="L120" s="16">
        <v>1077.06</v>
      </c>
      <c r="M120" s="16">
        <v>1158.78</v>
      </c>
      <c r="N120" s="16">
        <v>1110.02</v>
      </c>
      <c r="O120" s="16">
        <v>1066.23</v>
      </c>
      <c r="P120" s="16">
        <v>1065.83</v>
      </c>
      <c r="Q120" s="16">
        <v>1081.65</v>
      </c>
      <c r="R120" s="16">
        <v>1151.76</v>
      </c>
      <c r="S120" s="16">
        <v>1096.71</v>
      </c>
      <c r="T120" s="16">
        <v>1105.21</v>
      </c>
      <c r="U120" s="16">
        <v>1087.11</v>
      </c>
      <c r="V120" s="16">
        <v>1074.81</v>
      </c>
      <c r="W120" s="16">
        <v>1054.34</v>
      </c>
      <c r="X120" s="16">
        <v>971.16</v>
      </c>
      <c r="Y120" s="17">
        <v>930.23</v>
      </c>
    </row>
    <row r="121" spans="1:25" ht="15.75">
      <c r="A121" s="14" t="str">
        <f t="shared" si="2"/>
        <v>11.01.2013</v>
      </c>
      <c r="B121" s="15">
        <v>931.55</v>
      </c>
      <c r="C121" s="16">
        <v>797.49</v>
      </c>
      <c r="D121" s="16">
        <v>778.81</v>
      </c>
      <c r="E121" s="16">
        <v>780.04</v>
      </c>
      <c r="F121" s="16">
        <v>763.74</v>
      </c>
      <c r="G121" s="16">
        <v>774.15</v>
      </c>
      <c r="H121" s="16">
        <v>789.32</v>
      </c>
      <c r="I121" s="16">
        <v>880.03</v>
      </c>
      <c r="J121" s="16">
        <v>942.32</v>
      </c>
      <c r="K121" s="16">
        <v>1052.24</v>
      </c>
      <c r="L121" s="16">
        <v>1166.64</v>
      </c>
      <c r="M121" s="16">
        <v>1203.65</v>
      </c>
      <c r="N121" s="16">
        <v>1154.86</v>
      </c>
      <c r="O121" s="16">
        <v>1137.62</v>
      </c>
      <c r="P121" s="16">
        <v>1128.85</v>
      </c>
      <c r="Q121" s="16">
        <v>1132.28</v>
      </c>
      <c r="R121" s="16">
        <v>1188.89</v>
      </c>
      <c r="S121" s="16">
        <v>1192.38</v>
      </c>
      <c r="T121" s="16">
        <v>1185.96</v>
      </c>
      <c r="U121" s="16">
        <v>1193.1</v>
      </c>
      <c r="V121" s="16">
        <v>1147.55</v>
      </c>
      <c r="W121" s="16">
        <v>1094.96</v>
      </c>
      <c r="X121" s="16">
        <v>1054.55</v>
      </c>
      <c r="Y121" s="17">
        <v>1005.75</v>
      </c>
    </row>
    <row r="122" spans="1:25" ht="15.75">
      <c r="A122" s="14" t="str">
        <f t="shared" si="2"/>
        <v>12.01.2013</v>
      </c>
      <c r="B122" s="15">
        <v>930.29</v>
      </c>
      <c r="C122" s="16">
        <v>862.87</v>
      </c>
      <c r="D122" s="16">
        <v>816.68</v>
      </c>
      <c r="E122" s="16">
        <v>808.24</v>
      </c>
      <c r="F122" s="16">
        <v>802.3</v>
      </c>
      <c r="G122" s="16">
        <v>802.22</v>
      </c>
      <c r="H122" s="16">
        <v>803.85</v>
      </c>
      <c r="I122" s="16">
        <v>808.43</v>
      </c>
      <c r="J122" s="16">
        <v>848.15</v>
      </c>
      <c r="K122" s="16">
        <v>885.1</v>
      </c>
      <c r="L122" s="16">
        <v>973.71</v>
      </c>
      <c r="M122" s="16">
        <v>990.68</v>
      </c>
      <c r="N122" s="16">
        <v>983.76</v>
      </c>
      <c r="O122" s="16">
        <v>979.73</v>
      </c>
      <c r="P122" s="16">
        <v>970.96</v>
      </c>
      <c r="Q122" s="16">
        <v>972.06</v>
      </c>
      <c r="R122" s="16">
        <v>1007.18</v>
      </c>
      <c r="S122" s="16">
        <v>1038.38</v>
      </c>
      <c r="T122" s="16">
        <v>1061.3</v>
      </c>
      <c r="U122" s="16">
        <v>1110.3</v>
      </c>
      <c r="V122" s="16">
        <v>1154.05</v>
      </c>
      <c r="W122" s="16">
        <v>1088.74</v>
      </c>
      <c r="X122" s="16">
        <v>1034.65</v>
      </c>
      <c r="Y122" s="17">
        <v>981.32</v>
      </c>
    </row>
    <row r="123" spans="1:25" ht="15.75">
      <c r="A123" s="14" t="str">
        <f t="shared" si="2"/>
        <v>13.01.2013</v>
      </c>
      <c r="B123" s="15">
        <v>893.55</v>
      </c>
      <c r="C123" s="16">
        <v>828.44</v>
      </c>
      <c r="D123" s="16">
        <v>787.63</v>
      </c>
      <c r="E123" s="16">
        <v>780.57</v>
      </c>
      <c r="F123" s="16">
        <v>777.36</v>
      </c>
      <c r="G123" s="16">
        <v>780.37</v>
      </c>
      <c r="H123" s="16">
        <v>777.42</v>
      </c>
      <c r="I123" s="16">
        <v>738.99</v>
      </c>
      <c r="J123" s="16">
        <v>738.68</v>
      </c>
      <c r="K123" s="16">
        <v>817.62</v>
      </c>
      <c r="L123" s="16">
        <v>859.31</v>
      </c>
      <c r="M123" s="16">
        <v>888.72</v>
      </c>
      <c r="N123" s="16">
        <v>916.26</v>
      </c>
      <c r="O123" s="16">
        <v>912.36</v>
      </c>
      <c r="P123" s="16">
        <v>908.91</v>
      </c>
      <c r="Q123" s="16">
        <v>908.83</v>
      </c>
      <c r="R123" s="16">
        <v>948.34</v>
      </c>
      <c r="S123" s="16">
        <v>977.1</v>
      </c>
      <c r="T123" s="16">
        <v>992.01</v>
      </c>
      <c r="U123" s="16">
        <v>1001.71</v>
      </c>
      <c r="V123" s="16">
        <v>1023.33</v>
      </c>
      <c r="W123" s="16">
        <v>1002.38</v>
      </c>
      <c r="X123" s="16">
        <v>951.15</v>
      </c>
      <c r="Y123" s="17">
        <v>893.71</v>
      </c>
    </row>
    <row r="124" spans="1:25" ht="15.75">
      <c r="A124" s="14" t="str">
        <f t="shared" si="2"/>
        <v>14.01.2013</v>
      </c>
      <c r="B124" s="15">
        <v>860.06</v>
      </c>
      <c r="C124" s="16">
        <v>804.39</v>
      </c>
      <c r="D124" s="16">
        <v>781.84</v>
      </c>
      <c r="E124" s="16">
        <v>779.24</v>
      </c>
      <c r="F124" s="16">
        <v>774.55</v>
      </c>
      <c r="G124" s="16">
        <v>789.67</v>
      </c>
      <c r="H124" s="16">
        <v>777.08</v>
      </c>
      <c r="I124" s="16">
        <v>793.87</v>
      </c>
      <c r="J124" s="16">
        <v>852.69</v>
      </c>
      <c r="K124" s="16">
        <v>984.51</v>
      </c>
      <c r="L124" s="16">
        <v>1030.53</v>
      </c>
      <c r="M124" s="16">
        <v>1040.86</v>
      </c>
      <c r="N124" s="16">
        <v>1016.37</v>
      </c>
      <c r="O124" s="16">
        <v>989.76</v>
      </c>
      <c r="P124" s="16">
        <v>963.6</v>
      </c>
      <c r="Q124" s="16">
        <v>979.56</v>
      </c>
      <c r="R124" s="16">
        <v>1031.4</v>
      </c>
      <c r="S124" s="16">
        <v>1011.47</v>
      </c>
      <c r="T124" s="16">
        <v>1020.04</v>
      </c>
      <c r="U124" s="16">
        <v>1022.63</v>
      </c>
      <c r="V124" s="16">
        <v>1010.13</v>
      </c>
      <c r="W124" s="16">
        <v>960.68</v>
      </c>
      <c r="X124" s="16">
        <v>916.17</v>
      </c>
      <c r="Y124" s="17">
        <v>899.94</v>
      </c>
    </row>
    <row r="125" spans="1:25" ht="15.75">
      <c r="A125" s="14" t="str">
        <f t="shared" si="2"/>
        <v>15.01.2013</v>
      </c>
      <c r="B125" s="15">
        <v>850.89</v>
      </c>
      <c r="C125" s="16">
        <v>812.67</v>
      </c>
      <c r="D125" s="16">
        <v>767.17</v>
      </c>
      <c r="E125" s="16">
        <v>764.83</v>
      </c>
      <c r="F125" s="16">
        <v>762.49</v>
      </c>
      <c r="G125" s="16">
        <v>770.43</v>
      </c>
      <c r="H125" s="16">
        <v>773.52</v>
      </c>
      <c r="I125" s="16">
        <v>786.97</v>
      </c>
      <c r="J125" s="16">
        <v>849.19</v>
      </c>
      <c r="K125" s="16">
        <v>969.14</v>
      </c>
      <c r="L125" s="16">
        <v>1027.92</v>
      </c>
      <c r="M125" s="16">
        <v>1053.32</v>
      </c>
      <c r="N125" s="16">
        <v>1036.16</v>
      </c>
      <c r="O125" s="16">
        <v>989.05</v>
      </c>
      <c r="P125" s="16">
        <v>982.12</v>
      </c>
      <c r="Q125" s="16">
        <v>999.99</v>
      </c>
      <c r="R125" s="16">
        <v>1017.43</v>
      </c>
      <c r="S125" s="16">
        <v>1007.28</v>
      </c>
      <c r="T125" s="16">
        <v>1008.87</v>
      </c>
      <c r="U125" s="16">
        <v>1015.02</v>
      </c>
      <c r="V125" s="16">
        <v>998.29</v>
      </c>
      <c r="W125" s="16">
        <v>925.52</v>
      </c>
      <c r="X125" s="16">
        <v>906.16</v>
      </c>
      <c r="Y125" s="17">
        <v>883.75</v>
      </c>
    </row>
    <row r="126" spans="1:25" ht="15.75">
      <c r="A126" s="14" t="str">
        <f t="shared" si="2"/>
        <v>16.01.2013</v>
      </c>
      <c r="B126" s="15">
        <v>845.83</v>
      </c>
      <c r="C126" s="16">
        <v>782.11</v>
      </c>
      <c r="D126" s="16">
        <v>778.4</v>
      </c>
      <c r="E126" s="16">
        <v>777.92</v>
      </c>
      <c r="F126" s="16">
        <v>777.52</v>
      </c>
      <c r="G126" s="16">
        <v>778.52</v>
      </c>
      <c r="H126" s="16">
        <v>792.23</v>
      </c>
      <c r="I126" s="16">
        <v>841.69</v>
      </c>
      <c r="J126" s="16">
        <v>942.09</v>
      </c>
      <c r="K126" s="16">
        <v>1066.98</v>
      </c>
      <c r="L126" s="16">
        <v>1081.21</v>
      </c>
      <c r="M126" s="16">
        <v>1108.86</v>
      </c>
      <c r="N126" s="16">
        <v>1073.34</v>
      </c>
      <c r="O126" s="16">
        <v>1067.88</v>
      </c>
      <c r="P126" s="16">
        <v>1054.8</v>
      </c>
      <c r="Q126" s="16">
        <v>1067.76</v>
      </c>
      <c r="R126" s="16">
        <v>1097.21</v>
      </c>
      <c r="S126" s="16">
        <v>1095.94</v>
      </c>
      <c r="T126" s="16">
        <v>1106.38</v>
      </c>
      <c r="U126" s="16">
        <v>1099.26</v>
      </c>
      <c r="V126" s="16">
        <v>1070.72</v>
      </c>
      <c r="W126" s="16">
        <v>1015.6</v>
      </c>
      <c r="X126" s="16">
        <v>990.31</v>
      </c>
      <c r="Y126" s="17">
        <v>967.1</v>
      </c>
    </row>
    <row r="127" spans="1:25" ht="15.75">
      <c r="A127" s="14" t="str">
        <f t="shared" si="2"/>
        <v>17.01.2013</v>
      </c>
      <c r="B127" s="15">
        <v>919.62</v>
      </c>
      <c r="C127" s="16">
        <v>823.35</v>
      </c>
      <c r="D127" s="16">
        <v>784.95</v>
      </c>
      <c r="E127" s="16">
        <v>778.21</v>
      </c>
      <c r="F127" s="16">
        <v>777.9</v>
      </c>
      <c r="G127" s="16">
        <v>786.59</v>
      </c>
      <c r="H127" s="16">
        <v>805.27</v>
      </c>
      <c r="I127" s="16">
        <v>862.14</v>
      </c>
      <c r="J127" s="16">
        <v>966.27</v>
      </c>
      <c r="K127" s="16">
        <v>1070.65</v>
      </c>
      <c r="L127" s="16">
        <v>1116.81</v>
      </c>
      <c r="M127" s="16">
        <v>1125.72</v>
      </c>
      <c r="N127" s="16">
        <v>1079.73</v>
      </c>
      <c r="O127" s="16">
        <v>1070.51</v>
      </c>
      <c r="P127" s="16">
        <v>1069.22</v>
      </c>
      <c r="Q127" s="16">
        <v>1069.66</v>
      </c>
      <c r="R127" s="16">
        <v>1104.48</v>
      </c>
      <c r="S127" s="16">
        <v>1108.81</v>
      </c>
      <c r="T127" s="16">
        <v>1117.7</v>
      </c>
      <c r="U127" s="16">
        <v>1108.93</v>
      </c>
      <c r="V127" s="16">
        <v>1072.99</v>
      </c>
      <c r="W127" s="16">
        <v>1035.2</v>
      </c>
      <c r="X127" s="16">
        <v>993.46</v>
      </c>
      <c r="Y127" s="17">
        <v>970.94</v>
      </c>
    </row>
    <row r="128" spans="1:25" ht="15.75">
      <c r="A128" s="14" t="str">
        <f t="shared" si="2"/>
        <v>18.01.2013</v>
      </c>
      <c r="B128" s="15">
        <v>938.13</v>
      </c>
      <c r="C128" s="16">
        <v>832.8</v>
      </c>
      <c r="D128" s="16">
        <v>780.98</v>
      </c>
      <c r="E128" s="16">
        <v>780.28</v>
      </c>
      <c r="F128" s="16">
        <v>778.83</v>
      </c>
      <c r="G128" s="16">
        <v>788.57</v>
      </c>
      <c r="H128" s="16">
        <v>807.17</v>
      </c>
      <c r="I128" s="16">
        <v>853.02</v>
      </c>
      <c r="J128" s="16">
        <v>961.22</v>
      </c>
      <c r="K128" s="16">
        <v>1042.12</v>
      </c>
      <c r="L128" s="16">
        <v>1116.62</v>
      </c>
      <c r="M128" s="16">
        <v>1120.81</v>
      </c>
      <c r="N128" s="16">
        <v>1098.48</v>
      </c>
      <c r="O128" s="16">
        <v>1073.88</v>
      </c>
      <c r="P128" s="16">
        <v>1071.06</v>
      </c>
      <c r="Q128" s="16">
        <v>1071.18</v>
      </c>
      <c r="R128" s="16">
        <v>1102.01</v>
      </c>
      <c r="S128" s="16">
        <v>1103.93</v>
      </c>
      <c r="T128" s="16">
        <v>1114.17</v>
      </c>
      <c r="U128" s="16">
        <v>1113.9</v>
      </c>
      <c r="V128" s="16">
        <v>1073.05</v>
      </c>
      <c r="W128" s="16">
        <v>1036.95</v>
      </c>
      <c r="X128" s="16">
        <v>995.13</v>
      </c>
      <c r="Y128" s="17">
        <v>972.2</v>
      </c>
    </row>
    <row r="129" spans="1:25" ht="15.75">
      <c r="A129" s="14" t="str">
        <f t="shared" si="2"/>
        <v>19.01.2013</v>
      </c>
      <c r="B129" s="15">
        <v>916.33</v>
      </c>
      <c r="C129" s="16">
        <v>839.41</v>
      </c>
      <c r="D129" s="16">
        <v>908.26</v>
      </c>
      <c r="E129" s="16">
        <v>905.65</v>
      </c>
      <c r="F129" s="16">
        <v>896.49</v>
      </c>
      <c r="G129" s="16">
        <v>904.57</v>
      </c>
      <c r="H129" s="16">
        <v>905.82</v>
      </c>
      <c r="I129" s="16">
        <v>911.38</v>
      </c>
      <c r="J129" s="16">
        <v>1022.89</v>
      </c>
      <c r="K129" s="16">
        <v>1062.62</v>
      </c>
      <c r="L129" s="16">
        <v>1107.52</v>
      </c>
      <c r="M129" s="16">
        <v>1113.52</v>
      </c>
      <c r="N129" s="16">
        <v>1137.14</v>
      </c>
      <c r="O129" s="16">
        <v>1122.57</v>
      </c>
      <c r="P129" s="16">
        <v>1095.58</v>
      </c>
      <c r="Q129" s="16">
        <v>1074.93</v>
      </c>
      <c r="R129" s="16">
        <v>1150.25</v>
      </c>
      <c r="S129" s="16">
        <v>1183.08</v>
      </c>
      <c r="T129" s="16">
        <v>1229.71</v>
      </c>
      <c r="U129" s="16">
        <v>1231.83</v>
      </c>
      <c r="V129" s="16">
        <v>1223.36</v>
      </c>
      <c r="W129" s="16">
        <v>1129.5</v>
      </c>
      <c r="X129" s="16">
        <v>1069.51</v>
      </c>
      <c r="Y129" s="17">
        <v>1049.44</v>
      </c>
    </row>
    <row r="130" spans="1:25" ht="15.75">
      <c r="A130" s="14" t="str">
        <f t="shared" si="2"/>
        <v>20.01.2013</v>
      </c>
      <c r="B130" s="15">
        <v>991.23</v>
      </c>
      <c r="C130" s="16">
        <v>908.29</v>
      </c>
      <c r="D130" s="16">
        <v>890.59</v>
      </c>
      <c r="E130" s="16">
        <v>893.11</v>
      </c>
      <c r="F130" s="16">
        <v>846.89</v>
      </c>
      <c r="G130" s="16">
        <v>864.79</v>
      </c>
      <c r="H130" s="16">
        <v>858.61</v>
      </c>
      <c r="I130" s="16">
        <v>882.67</v>
      </c>
      <c r="J130" s="16">
        <v>891.76</v>
      </c>
      <c r="K130" s="16">
        <v>987.14</v>
      </c>
      <c r="L130" s="16">
        <v>1006.22</v>
      </c>
      <c r="M130" s="16">
        <v>987.53</v>
      </c>
      <c r="N130" s="16">
        <v>993.64</v>
      </c>
      <c r="O130" s="16">
        <v>996.04</v>
      </c>
      <c r="P130" s="16">
        <v>994.35</v>
      </c>
      <c r="Q130" s="16">
        <v>992.32</v>
      </c>
      <c r="R130" s="16">
        <v>1058.61</v>
      </c>
      <c r="S130" s="16">
        <v>1071.37</v>
      </c>
      <c r="T130" s="16">
        <v>1157.03</v>
      </c>
      <c r="U130" s="16">
        <v>1164.83</v>
      </c>
      <c r="V130" s="16">
        <v>1162.67</v>
      </c>
      <c r="W130" s="16">
        <v>1126.67</v>
      </c>
      <c r="X130" s="16">
        <v>1064.02</v>
      </c>
      <c r="Y130" s="17">
        <v>1005.8</v>
      </c>
    </row>
    <row r="131" spans="1:25" ht="15.75">
      <c r="A131" s="14" t="str">
        <f t="shared" si="2"/>
        <v>21.01.2013</v>
      </c>
      <c r="B131" s="15">
        <v>944.41</v>
      </c>
      <c r="C131" s="16">
        <v>898.41</v>
      </c>
      <c r="D131" s="16">
        <v>843.14</v>
      </c>
      <c r="E131" s="16">
        <v>837.61</v>
      </c>
      <c r="F131" s="16">
        <v>838.04</v>
      </c>
      <c r="G131" s="16">
        <v>864.34</v>
      </c>
      <c r="H131" s="16">
        <v>898.11</v>
      </c>
      <c r="I131" s="16">
        <v>944.63</v>
      </c>
      <c r="J131" s="16">
        <v>1035.65</v>
      </c>
      <c r="K131" s="16">
        <v>1165.44</v>
      </c>
      <c r="L131" s="16">
        <v>1182.99</v>
      </c>
      <c r="M131" s="16">
        <v>1194.9</v>
      </c>
      <c r="N131" s="16">
        <v>1213.75</v>
      </c>
      <c r="O131" s="16">
        <v>1175.69</v>
      </c>
      <c r="P131" s="16">
        <v>1167.87</v>
      </c>
      <c r="Q131" s="16">
        <v>1176.49</v>
      </c>
      <c r="R131" s="16">
        <v>1232.4</v>
      </c>
      <c r="S131" s="16">
        <v>1175.14</v>
      </c>
      <c r="T131" s="16">
        <v>1183.27</v>
      </c>
      <c r="U131" s="16">
        <v>1166.91</v>
      </c>
      <c r="V131" s="16">
        <v>1160.72</v>
      </c>
      <c r="W131" s="16">
        <v>1138.05</v>
      </c>
      <c r="X131" s="16">
        <v>1059.24</v>
      </c>
      <c r="Y131" s="17">
        <v>997.84</v>
      </c>
    </row>
    <row r="132" spans="1:25" ht="15.75">
      <c r="A132" s="14" t="str">
        <f t="shared" si="2"/>
        <v>22.01.2013</v>
      </c>
      <c r="B132" s="15">
        <v>973.34</v>
      </c>
      <c r="C132" s="16">
        <v>895.11</v>
      </c>
      <c r="D132" s="16">
        <v>794.06</v>
      </c>
      <c r="E132" s="16">
        <v>790.45</v>
      </c>
      <c r="F132" s="16">
        <v>788.77</v>
      </c>
      <c r="G132" s="16">
        <v>791.57</v>
      </c>
      <c r="H132" s="16">
        <v>823.76</v>
      </c>
      <c r="I132" s="16">
        <v>897.08</v>
      </c>
      <c r="J132" s="16">
        <v>958.99</v>
      </c>
      <c r="K132" s="16">
        <v>1075.38</v>
      </c>
      <c r="L132" s="16">
        <v>1076.76</v>
      </c>
      <c r="M132" s="16">
        <v>1076.23</v>
      </c>
      <c r="N132" s="16">
        <v>1075.07</v>
      </c>
      <c r="O132" s="16">
        <v>1071.21</v>
      </c>
      <c r="P132" s="16">
        <v>1070.68</v>
      </c>
      <c r="Q132" s="16">
        <v>1070.3</v>
      </c>
      <c r="R132" s="16">
        <v>1089.76</v>
      </c>
      <c r="S132" s="16">
        <v>1073.59</v>
      </c>
      <c r="T132" s="16">
        <v>1100.56</v>
      </c>
      <c r="U132" s="16">
        <v>1099.77</v>
      </c>
      <c r="V132" s="16">
        <v>1073.97</v>
      </c>
      <c r="W132" s="16">
        <v>1069.94</v>
      </c>
      <c r="X132" s="16">
        <v>1010.41</v>
      </c>
      <c r="Y132" s="17">
        <v>926.36</v>
      </c>
    </row>
    <row r="133" spans="1:25" ht="15.75">
      <c r="A133" s="14" t="str">
        <f t="shared" si="2"/>
        <v>23.01.2013</v>
      </c>
      <c r="B133" s="15">
        <v>879.15</v>
      </c>
      <c r="C133" s="16">
        <v>845.59</v>
      </c>
      <c r="D133" s="16">
        <v>799.99</v>
      </c>
      <c r="E133" s="16">
        <v>785.27</v>
      </c>
      <c r="F133" s="16">
        <v>783.56</v>
      </c>
      <c r="G133" s="16">
        <v>789.15</v>
      </c>
      <c r="H133" s="16">
        <v>842.32</v>
      </c>
      <c r="I133" s="16">
        <v>934.72</v>
      </c>
      <c r="J133" s="16">
        <v>1003.88</v>
      </c>
      <c r="K133" s="16">
        <v>1169.7</v>
      </c>
      <c r="L133" s="16">
        <v>1188.96</v>
      </c>
      <c r="M133" s="16">
        <v>1171.67</v>
      </c>
      <c r="N133" s="16">
        <v>1172.13</v>
      </c>
      <c r="O133" s="16">
        <v>1150.81</v>
      </c>
      <c r="P133" s="16">
        <v>1146.2</v>
      </c>
      <c r="Q133" s="16">
        <v>1149.36</v>
      </c>
      <c r="R133" s="16">
        <v>1182.44</v>
      </c>
      <c r="S133" s="16">
        <v>1167.64</v>
      </c>
      <c r="T133" s="16">
        <v>1186.72</v>
      </c>
      <c r="U133" s="16">
        <v>1144.09</v>
      </c>
      <c r="V133" s="16">
        <v>1103.6</v>
      </c>
      <c r="W133" s="16">
        <v>1073.43</v>
      </c>
      <c r="X133" s="16">
        <v>1022.89</v>
      </c>
      <c r="Y133" s="17">
        <v>990.5</v>
      </c>
    </row>
    <row r="134" spans="1:25" ht="15.75">
      <c r="A134" s="14" t="str">
        <f t="shared" si="2"/>
        <v>24.01.2013</v>
      </c>
      <c r="B134" s="15">
        <v>899.92</v>
      </c>
      <c r="C134" s="16">
        <v>827.81</v>
      </c>
      <c r="D134" s="16">
        <v>779.73</v>
      </c>
      <c r="E134" s="16">
        <v>758.17</v>
      </c>
      <c r="F134" s="16">
        <v>755.11</v>
      </c>
      <c r="G134" s="16">
        <v>769.52</v>
      </c>
      <c r="H134" s="16">
        <v>781.6</v>
      </c>
      <c r="I134" s="16">
        <v>894.43</v>
      </c>
      <c r="J134" s="16">
        <v>987.65</v>
      </c>
      <c r="K134" s="16">
        <v>1081.2</v>
      </c>
      <c r="L134" s="16">
        <v>1094.53</v>
      </c>
      <c r="M134" s="16">
        <v>1084.64</v>
      </c>
      <c r="N134" s="16">
        <v>1079.21</v>
      </c>
      <c r="O134" s="16">
        <v>1073.26</v>
      </c>
      <c r="P134" s="16">
        <v>1071.89</v>
      </c>
      <c r="Q134" s="16">
        <v>1072.05</v>
      </c>
      <c r="R134" s="16">
        <v>1076.99</v>
      </c>
      <c r="S134" s="16">
        <v>1076.37</v>
      </c>
      <c r="T134" s="16">
        <v>1090.63</v>
      </c>
      <c r="U134" s="16">
        <v>1073.72</v>
      </c>
      <c r="V134" s="16">
        <v>1051.18</v>
      </c>
      <c r="W134" s="16">
        <v>1043.51</v>
      </c>
      <c r="X134" s="16">
        <v>990.03</v>
      </c>
      <c r="Y134" s="17">
        <v>914.99</v>
      </c>
    </row>
    <row r="135" spans="1:25" ht="15.75">
      <c r="A135" s="14" t="str">
        <f t="shared" si="2"/>
        <v>25.01.2013</v>
      </c>
      <c r="B135" s="15">
        <v>856.95</v>
      </c>
      <c r="C135" s="16">
        <v>798.71</v>
      </c>
      <c r="D135" s="16">
        <v>782.15</v>
      </c>
      <c r="E135" s="16">
        <v>766.78</v>
      </c>
      <c r="F135" s="16">
        <v>765.08</v>
      </c>
      <c r="G135" s="16">
        <v>777.79</v>
      </c>
      <c r="H135" s="16">
        <v>786.21</v>
      </c>
      <c r="I135" s="16">
        <v>885.54</v>
      </c>
      <c r="J135" s="16">
        <v>977.23</v>
      </c>
      <c r="K135" s="16">
        <v>1116</v>
      </c>
      <c r="L135" s="16">
        <v>1130.91</v>
      </c>
      <c r="M135" s="16">
        <v>1107.15</v>
      </c>
      <c r="N135" s="16">
        <v>1079.39</v>
      </c>
      <c r="O135" s="16">
        <v>1077.16</v>
      </c>
      <c r="P135" s="16">
        <v>1074.29</v>
      </c>
      <c r="Q135" s="16">
        <v>1075.82</v>
      </c>
      <c r="R135" s="16">
        <v>1090.59</v>
      </c>
      <c r="S135" s="16">
        <v>1082.21</v>
      </c>
      <c r="T135" s="16">
        <v>1098.15</v>
      </c>
      <c r="U135" s="16">
        <v>1073.54</v>
      </c>
      <c r="V135" s="16">
        <v>1071.87</v>
      </c>
      <c r="W135" s="16">
        <v>1034.25</v>
      </c>
      <c r="X135" s="16">
        <v>971.62</v>
      </c>
      <c r="Y135" s="17">
        <v>857.56</v>
      </c>
    </row>
    <row r="136" spans="1:25" ht="15.75">
      <c r="A136" s="14" t="str">
        <f t="shared" si="2"/>
        <v>26.01.2013</v>
      </c>
      <c r="B136" s="15">
        <v>831.21</v>
      </c>
      <c r="C136" s="16">
        <v>808.98</v>
      </c>
      <c r="D136" s="16">
        <v>798.32</v>
      </c>
      <c r="E136" s="16">
        <v>788.1</v>
      </c>
      <c r="F136" s="16">
        <v>781.96</v>
      </c>
      <c r="G136" s="16">
        <v>789.99</v>
      </c>
      <c r="H136" s="16">
        <v>797.44</v>
      </c>
      <c r="I136" s="16">
        <v>819.78</v>
      </c>
      <c r="J136" s="16">
        <v>876.09</v>
      </c>
      <c r="K136" s="16">
        <v>973.96</v>
      </c>
      <c r="L136" s="16">
        <v>1007.83</v>
      </c>
      <c r="M136" s="16">
        <v>1020.44</v>
      </c>
      <c r="N136" s="16">
        <v>1068.38</v>
      </c>
      <c r="O136" s="16">
        <v>1050.15</v>
      </c>
      <c r="P136" s="16">
        <v>1034.51</v>
      </c>
      <c r="Q136" s="16">
        <v>1007.99</v>
      </c>
      <c r="R136" s="16">
        <v>1048.45</v>
      </c>
      <c r="S136" s="16">
        <v>1068.93</v>
      </c>
      <c r="T136" s="16">
        <v>1114.06</v>
      </c>
      <c r="U136" s="16">
        <v>1104.57</v>
      </c>
      <c r="V136" s="16">
        <v>1139.64</v>
      </c>
      <c r="W136" s="16">
        <v>1072.6</v>
      </c>
      <c r="X136" s="16">
        <v>1023.47</v>
      </c>
      <c r="Y136" s="17">
        <v>967.83</v>
      </c>
    </row>
    <row r="137" spans="1:25" ht="15.75">
      <c r="A137" s="14" t="str">
        <f t="shared" si="2"/>
        <v>27.01.2013</v>
      </c>
      <c r="B137" s="15">
        <v>894.04</v>
      </c>
      <c r="C137" s="16">
        <v>882.43</v>
      </c>
      <c r="D137" s="16">
        <v>789.88</v>
      </c>
      <c r="E137" s="16">
        <v>782.31</v>
      </c>
      <c r="F137" s="16">
        <v>782.27</v>
      </c>
      <c r="G137" s="16">
        <v>783.65</v>
      </c>
      <c r="H137" s="16">
        <v>786.08</v>
      </c>
      <c r="I137" s="16">
        <v>797.65</v>
      </c>
      <c r="J137" s="16">
        <v>841.53</v>
      </c>
      <c r="K137" s="16">
        <v>863.35</v>
      </c>
      <c r="L137" s="16">
        <v>962.79</v>
      </c>
      <c r="M137" s="16">
        <v>960.7</v>
      </c>
      <c r="N137" s="16">
        <v>965.55</v>
      </c>
      <c r="O137" s="16">
        <v>967.18</v>
      </c>
      <c r="P137" s="16">
        <v>957.02</v>
      </c>
      <c r="Q137" s="16">
        <v>955.86</v>
      </c>
      <c r="R137" s="16">
        <v>989.72</v>
      </c>
      <c r="S137" s="16">
        <v>1026.67</v>
      </c>
      <c r="T137" s="16">
        <v>1071.44</v>
      </c>
      <c r="U137" s="16">
        <v>1077.43</v>
      </c>
      <c r="V137" s="16">
        <v>1127.7</v>
      </c>
      <c r="W137" s="16">
        <v>1077.03</v>
      </c>
      <c r="X137" s="16">
        <v>1035.27</v>
      </c>
      <c r="Y137" s="17">
        <v>960.48</v>
      </c>
    </row>
    <row r="138" spans="1:25" ht="15.75">
      <c r="A138" s="14" t="str">
        <f t="shared" si="2"/>
        <v>28.01.2013</v>
      </c>
      <c r="B138" s="15">
        <v>882.44</v>
      </c>
      <c r="C138" s="16">
        <v>836.07</v>
      </c>
      <c r="D138" s="16">
        <v>755.75</v>
      </c>
      <c r="E138" s="16">
        <v>745.58</v>
      </c>
      <c r="F138" s="16">
        <v>747.58</v>
      </c>
      <c r="G138" s="16">
        <v>753.27</v>
      </c>
      <c r="H138" s="16">
        <v>778.12</v>
      </c>
      <c r="I138" s="16">
        <v>793.65</v>
      </c>
      <c r="J138" s="16">
        <v>937.6</v>
      </c>
      <c r="K138" s="16">
        <v>1072.55</v>
      </c>
      <c r="L138" s="16">
        <v>1073.55</v>
      </c>
      <c r="M138" s="16">
        <v>1061.43</v>
      </c>
      <c r="N138" s="16">
        <v>1030.93</v>
      </c>
      <c r="O138" s="16">
        <v>1025.12</v>
      </c>
      <c r="P138" s="16">
        <v>1026.68</v>
      </c>
      <c r="Q138" s="16">
        <v>1033.78</v>
      </c>
      <c r="R138" s="16">
        <v>1071.16</v>
      </c>
      <c r="S138" s="16">
        <v>1068.81</v>
      </c>
      <c r="T138" s="16">
        <v>1073.52</v>
      </c>
      <c r="U138" s="16">
        <v>1073.56</v>
      </c>
      <c r="V138" s="16">
        <v>1072.89</v>
      </c>
      <c r="W138" s="16">
        <v>1012.35</v>
      </c>
      <c r="X138" s="16">
        <v>928.33</v>
      </c>
      <c r="Y138" s="17">
        <v>863.08</v>
      </c>
    </row>
    <row r="139" spans="1:25" ht="15.75">
      <c r="A139" s="14" t="str">
        <f t="shared" si="2"/>
        <v>29.01.2013</v>
      </c>
      <c r="B139" s="15">
        <v>844.18</v>
      </c>
      <c r="C139" s="16">
        <v>787.39</v>
      </c>
      <c r="D139" s="16">
        <v>744.3</v>
      </c>
      <c r="E139" s="16">
        <v>726.19</v>
      </c>
      <c r="F139" s="16">
        <v>737.93</v>
      </c>
      <c r="G139" s="16">
        <v>751.96</v>
      </c>
      <c r="H139" s="16">
        <v>779.22</v>
      </c>
      <c r="I139" s="16">
        <v>795.38</v>
      </c>
      <c r="J139" s="16">
        <v>960.8</v>
      </c>
      <c r="K139" s="16">
        <v>1072.44</v>
      </c>
      <c r="L139" s="16">
        <v>1073.73</v>
      </c>
      <c r="M139" s="16">
        <v>1071.98</v>
      </c>
      <c r="N139" s="16">
        <v>1071.64</v>
      </c>
      <c r="O139" s="16">
        <v>1050.42</v>
      </c>
      <c r="P139" s="16">
        <v>1037.03</v>
      </c>
      <c r="Q139" s="16">
        <v>1039.35</v>
      </c>
      <c r="R139" s="16">
        <v>1068.7</v>
      </c>
      <c r="S139" s="16">
        <v>1069.96</v>
      </c>
      <c r="T139" s="16">
        <v>1074.88</v>
      </c>
      <c r="U139" s="16">
        <v>1072.47</v>
      </c>
      <c r="V139" s="16">
        <v>1051.36</v>
      </c>
      <c r="W139" s="16">
        <v>1023.16</v>
      </c>
      <c r="X139" s="16">
        <v>958.49</v>
      </c>
      <c r="Y139" s="17">
        <v>911.63</v>
      </c>
    </row>
    <row r="140" spans="1:25" ht="15.75">
      <c r="A140" s="14" t="str">
        <f t="shared" si="2"/>
        <v>30.01.2013</v>
      </c>
      <c r="B140" s="15">
        <v>860.54</v>
      </c>
      <c r="C140" s="16">
        <v>786.48</v>
      </c>
      <c r="D140" s="16">
        <v>778.7</v>
      </c>
      <c r="E140" s="16">
        <v>776.04</v>
      </c>
      <c r="F140" s="16">
        <v>777.17</v>
      </c>
      <c r="G140" s="16">
        <v>778.7</v>
      </c>
      <c r="H140" s="16">
        <v>792.57</v>
      </c>
      <c r="I140" s="16">
        <v>894.61</v>
      </c>
      <c r="J140" s="16">
        <v>961.15</v>
      </c>
      <c r="K140" s="16">
        <v>1118.47</v>
      </c>
      <c r="L140" s="16">
        <v>1144.57</v>
      </c>
      <c r="M140" s="16">
        <v>1148.18</v>
      </c>
      <c r="N140" s="16">
        <v>1171.93</v>
      </c>
      <c r="O140" s="16">
        <v>1110.76</v>
      </c>
      <c r="P140" s="16">
        <v>1083.37</v>
      </c>
      <c r="Q140" s="16">
        <v>1072.08</v>
      </c>
      <c r="R140" s="16">
        <v>1093.75</v>
      </c>
      <c r="S140" s="16">
        <v>1100.58</v>
      </c>
      <c r="T140" s="16">
        <v>1125.31</v>
      </c>
      <c r="U140" s="16">
        <v>1112.53</v>
      </c>
      <c r="V140" s="16">
        <v>1084.69</v>
      </c>
      <c r="W140" s="16">
        <v>1076.9</v>
      </c>
      <c r="X140" s="16">
        <v>996.8</v>
      </c>
      <c r="Y140" s="17">
        <v>958</v>
      </c>
    </row>
    <row r="141" spans="1:25" ht="16.5" thickBot="1">
      <c r="A141" s="18" t="str">
        <f t="shared" si="2"/>
        <v>31.01.2013</v>
      </c>
      <c r="B141" s="19">
        <v>855.44</v>
      </c>
      <c r="C141" s="20">
        <v>800.38</v>
      </c>
      <c r="D141" s="20">
        <v>776.81</v>
      </c>
      <c r="E141" s="20">
        <v>774.2</v>
      </c>
      <c r="F141" s="20">
        <v>766.04</v>
      </c>
      <c r="G141" s="20">
        <v>788.48</v>
      </c>
      <c r="H141" s="20">
        <v>803.27</v>
      </c>
      <c r="I141" s="20">
        <v>908.97</v>
      </c>
      <c r="J141" s="20">
        <v>969.14</v>
      </c>
      <c r="K141" s="20">
        <v>1124.28</v>
      </c>
      <c r="L141" s="20">
        <v>1165.85</v>
      </c>
      <c r="M141" s="20">
        <v>1150.79</v>
      </c>
      <c r="N141" s="20">
        <v>1158.86</v>
      </c>
      <c r="O141" s="20">
        <v>1099.76</v>
      </c>
      <c r="P141" s="20">
        <v>1082.7</v>
      </c>
      <c r="Q141" s="20">
        <v>1077.15</v>
      </c>
      <c r="R141" s="20">
        <v>1100.55</v>
      </c>
      <c r="S141" s="20">
        <v>1107.22</v>
      </c>
      <c r="T141" s="20">
        <v>1132.7</v>
      </c>
      <c r="U141" s="20">
        <v>1110.16</v>
      </c>
      <c r="V141" s="20">
        <v>1088.35</v>
      </c>
      <c r="W141" s="20">
        <v>1066.28</v>
      </c>
      <c r="X141" s="20">
        <v>1006.74</v>
      </c>
      <c r="Y141" s="20">
        <v>969.2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251097.47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862.07</v>
      </c>
      <c r="C9" s="11">
        <v>843.5</v>
      </c>
      <c r="D9" s="11">
        <v>779.58</v>
      </c>
      <c r="E9" s="11">
        <v>771.13</v>
      </c>
      <c r="F9" s="11">
        <v>768.81</v>
      </c>
      <c r="G9" s="11">
        <v>769.82</v>
      </c>
      <c r="H9" s="11">
        <v>728.95</v>
      </c>
      <c r="I9" s="11">
        <v>661.53</v>
      </c>
      <c r="J9" s="11">
        <v>713.86</v>
      </c>
      <c r="K9" s="11">
        <v>720.06</v>
      </c>
      <c r="L9" s="11">
        <v>673.24</v>
      </c>
      <c r="M9" s="11">
        <v>720.54</v>
      </c>
      <c r="N9" s="11">
        <v>733.71</v>
      </c>
      <c r="O9" s="11">
        <v>735.63</v>
      </c>
      <c r="P9" s="11">
        <v>741.65</v>
      </c>
      <c r="Q9" s="11">
        <v>747.5</v>
      </c>
      <c r="R9" s="11">
        <v>759.59</v>
      </c>
      <c r="S9" s="11">
        <v>809.35</v>
      </c>
      <c r="T9" s="11">
        <v>823.51</v>
      </c>
      <c r="U9" s="11">
        <v>819.89</v>
      </c>
      <c r="V9" s="11">
        <v>807.08</v>
      </c>
      <c r="W9" s="11">
        <v>799.85</v>
      </c>
      <c r="X9" s="11">
        <v>782.75</v>
      </c>
      <c r="Y9" s="12">
        <v>771.13</v>
      </c>
      <c r="Z9" s="13"/>
    </row>
    <row r="10" spans="1:25" ht="15.75">
      <c r="A10" s="14" t="s">
        <v>47</v>
      </c>
      <c r="B10" s="15">
        <v>769.97</v>
      </c>
      <c r="C10" s="16">
        <v>770.72</v>
      </c>
      <c r="D10" s="16">
        <v>768.32</v>
      </c>
      <c r="E10" s="16">
        <v>767.92</v>
      </c>
      <c r="F10" s="16">
        <v>747.28</v>
      </c>
      <c r="G10" s="16">
        <v>734.05</v>
      </c>
      <c r="H10" s="16">
        <v>682.72</v>
      </c>
      <c r="I10" s="16">
        <v>674.08</v>
      </c>
      <c r="J10" s="16">
        <v>743.75</v>
      </c>
      <c r="K10" s="16">
        <v>750.95</v>
      </c>
      <c r="L10" s="16">
        <v>791.94</v>
      </c>
      <c r="M10" s="16">
        <v>831.97</v>
      </c>
      <c r="N10" s="16">
        <v>835.92</v>
      </c>
      <c r="O10" s="16">
        <v>840.9</v>
      </c>
      <c r="P10" s="16">
        <v>836.9</v>
      </c>
      <c r="Q10" s="16">
        <v>838.82</v>
      </c>
      <c r="R10" s="16">
        <v>851.97</v>
      </c>
      <c r="S10" s="16">
        <v>885.95</v>
      </c>
      <c r="T10" s="16">
        <v>901.8</v>
      </c>
      <c r="U10" s="16">
        <v>930.19</v>
      </c>
      <c r="V10" s="16">
        <v>926.33</v>
      </c>
      <c r="W10" s="16">
        <v>915.12</v>
      </c>
      <c r="X10" s="16">
        <v>899.7</v>
      </c>
      <c r="Y10" s="17">
        <v>856.06</v>
      </c>
    </row>
    <row r="11" spans="1:25" ht="15.75">
      <c r="A11" s="14" t="s">
        <v>48</v>
      </c>
      <c r="B11" s="15">
        <v>818.9</v>
      </c>
      <c r="C11" s="16">
        <v>792.25</v>
      </c>
      <c r="D11" s="16">
        <v>783.2</v>
      </c>
      <c r="E11" s="16">
        <v>781.84</v>
      </c>
      <c r="F11" s="16">
        <v>770.04</v>
      </c>
      <c r="G11" s="16">
        <v>773.54</v>
      </c>
      <c r="H11" s="16">
        <v>774.82</v>
      </c>
      <c r="I11" s="16">
        <v>768.54</v>
      </c>
      <c r="J11" s="16">
        <v>770.22</v>
      </c>
      <c r="K11" s="16">
        <v>824.06</v>
      </c>
      <c r="L11" s="16">
        <v>909.99</v>
      </c>
      <c r="M11" s="16">
        <v>929.93</v>
      </c>
      <c r="N11" s="16">
        <v>925.2</v>
      </c>
      <c r="O11" s="16">
        <v>920.9</v>
      </c>
      <c r="P11" s="16">
        <v>917.6</v>
      </c>
      <c r="Q11" s="16">
        <v>923.88</v>
      </c>
      <c r="R11" s="16">
        <v>950.41</v>
      </c>
      <c r="S11" s="16">
        <v>981.54</v>
      </c>
      <c r="T11" s="16">
        <v>1014.87</v>
      </c>
      <c r="U11" s="16">
        <v>1022.71</v>
      </c>
      <c r="V11" s="16">
        <v>1017.22</v>
      </c>
      <c r="W11" s="16">
        <v>997.02</v>
      </c>
      <c r="X11" s="16">
        <v>941.29</v>
      </c>
      <c r="Y11" s="17">
        <v>912.2</v>
      </c>
    </row>
    <row r="12" spans="1:25" ht="15.75">
      <c r="A12" s="14" t="s">
        <v>49</v>
      </c>
      <c r="B12" s="15">
        <v>891.8</v>
      </c>
      <c r="C12" s="16">
        <v>863.12</v>
      </c>
      <c r="D12" s="16">
        <v>794.48</v>
      </c>
      <c r="E12" s="16">
        <v>791.61</v>
      </c>
      <c r="F12" s="16">
        <v>774.42</v>
      </c>
      <c r="G12" s="16">
        <v>767.75</v>
      </c>
      <c r="H12" s="16">
        <v>768.76</v>
      </c>
      <c r="I12" s="16">
        <v>766.6</v>
      </c>
      <c r="J12" s="16">
        <v>780.35</v>
      </c>
      <c r="K12" s="16">
        <v>893.54</v>
      </c>
      <c r="L12" s="16">
        <v>933.29</v>
      </c>
      <c r="M12" s="16">
        <v>942.84</v>
      </c>
      <c r="N12" s="16">
        <v>931.92</v>
      </c>
      <c r="O12" s="16">
        <v>924</v>
      </c>
      <c r="P12" s="16">
        <v>920.02</v>
      </c>
      <c r="Q12" s="16">
        <v>921.67</v>
      </c>
      <c r="R12" s="16">
        <v>964.84</v>
      </c>
      <c r="S12" s="16">
        <v>1011.96</v>
      </c>
      <c r="T12" s="16">
        <v>1025.57</v>
      </c>
      <c r="U12" s="16">
        <v>1030.62</v>
      </c>
      <c r="V12" s="16">
        <v>1027.43</v>
      </c>
      <c r="W12" s="16">
        <v>1019.55</v>
      </c>
      <c r="X12" s="16">
        <v>956.13</v>
      </c>
      <c r="Y12" s="17">
        <v>909.31</v>
      </c>
    </row>
    <row r="13" spans="1:25" ht="15.75">
      <c r="A13" s="14" t="s">
        <v>50</v>
      </c>
      <c r="B13" s="15">
        <v>897.2</v>
      </c>
      <c r="C13" s="16">
        <v>875.33</v>
      </c>
      <c r="D13" s="16">
        <v>804.91</v>
      </c>
      <c r="E13" s="16">
        <v>790.16</v>
      </c>
      <c r="F13" s="16">
        <v>774.58</v>
      </c>
      <c r="G13" s="16">
        <v>760.41</v>
      </c>
      <c r="H13" s="16">
        <v>762.76</v>
      </c>
      <c r="I13" s="16">
        <v>771.59</v>
      </c>
      <c r="J13" s="16">
        <v>742.15</v>
      </c>
      <c r="K13" s="16">
        <v>789.71</v>
      </c>
      <c r="L13" s="16">
        <v>915.05</v>
      </c>
      <c r="M13" s="16">
        <v>928.57</v>
      </c>
      <c r="N13" s="16">
        <v>919.98</v>
      </c>
      <c r="O13" s="16">
        <v>911.34</v>
      </c>
      <c r="P13" s="16">
        <v>905.68</v>
      </c>
      <c r="Q13" s="16">
        <v>912.88</v>
      </c>
      <c r="R13" s="16">
        <v>938.95</v>
      </c>
      <c r="S13" s="16">
        <v>960.73</v>
      </c>
      <c r="T13" s="16">
        <v>977.45</v>
      </c>
      <c r="U13" s="16">
        <v>1010.05</v>
      </c>
      <c r="V13" s="16">
        <v>1004.56</v>
      </c>
      <c r="W13" s="16">
        <v>982.24</v>
      </c>
      <c r="X13" s="16">
        <v>932.19</v>
      </c>
      <c r="Y13" s="17">
        <v>901.45</v>
      </c>
    </row>
    <row r="14" spans="1:25" ht="15.75">
      <c r="A14" s="14" t="s">
        <v>51</v>
      </c>
      <c r="B14" s="15">
        <v>875.36</v>
      </c>
      <c r="C14" s="16">
        <v>835.28</v>
      </c>
      <c r="D14" s="16">
        <v>772.53</v>
      </c>
      <c r="E14" s="16">
        <v>769.95</v>
      </c>
      <c r="F14" s="16">
        <v>688.49</v>
      </c>
      <c r="G14" s="16">
        <v>727.25</v>
      </c>
      <c r="H14" s="16">
        <v>735.47</v>
      </c>
      <c r="I14" s="16">
        <v>755.5</v>
      </c>
      <c r="J14" s="16">
        <v>738.88</v>
      </c>
      <c r="K14" s="16">
        <v>758.41</v>
      </c>
      <c r="L14" s="16">
        <v>915.94</v>
      </c>
      <c r="M14" s="16">
        <v>948.48</v>
      </c>
      <c r="N14" s="16">
        <v>930.43</v>
      </c>
      <c r="O14" s="16">
        <v>922.87</v>
      </c>
      <c r="P14" s="16">
        <v>922.02</v>
      </c>
      <c r="Q14" s="16">
        <v>922.29</v>
      </c>
      <c r="R14" s="16">
        <v>956.69</v>
      </c>
      <c r="S14" s="16">
        <v>997.04</v>
      </c>
      <c r="T14" s="16">
        <v>1027.52</v>
      </c>
      <c r="U14" s="16">
        <v>1032.02</v>
      </c>
      <c r="V14" s="16">
        <v>1023.86</v>
      </c>
      <c r="W14" s="16">
        <v>996.24</v>
      </c>
      <c r="X14" s="16">
        <v>947.32</v>
      </c>
      <c r="Y14" s="17">
        <v>929.61</v>
      </c>
    </row>
    <row r="15" spans="1:25" ht="15.75">
      <c r="A15" s="14" t="s">
        <v>52</v>
      </c>
      <c r="B15" s="15">
        <v>890.74</v>
      </c>
      <c r="C15" s="16">
        <v>868.03</v>
      </c>
      <c r="D15" s="16">
        <v>782.18</v>
      </c>
      <c r="E15" s="16">
        <v>776.69</v>
      </c>
      <c r="F15" s="16">
        <v>755.74</v>
      </c>
      <c r="G15" s="16">
        <v>762.07</v>
      </c>
      <c r="H15" s="16">
        <v>745.7</v>
      </c>
      <c r="I15" s="16">
        <v>739.57</v>
      </c>
      <c r="J15" s="16">
        <v>737.34</v>
      </c>
      <c r="K15" s="16">
        <v>747.18</v>
      </c>
      <c r="L15" s="16">
        <v>787.09</v>
      </c>
      <c r="M15" s="16">
        <v>834.39</v>
      </c>
      <c r="N15" s="16">
        <v>833.69</v>
      </c>
      <c r="O15" s="16">
        <v>835.88</v>
      </c>
      <c r="P15" s="16">
        <v>834.97</v>
      </c>
      <c r="Q15" s="16">
        <v>835.02</v>
      </c>
      <c r="R15" s="16">
        <v>866.18</v>
      </c>
      <c r="S15" s="16">
        <v>898.69</v>
      </c>
      <c r="T15" s="16">
        <v>922.81</v>
      </c>
      <c r="U15" s="16">
        <v>961.18</v>
      </c>
      <c r="V15" s="16">
        <v>954.18</v>
      </c>
      <c r="W15" s="16">
        <v>950.89</v>
      </c>
      <c r="X15" s="16">
        <v>915.69</v>
      </c>
      <c r="Y15" s="17">
        <v>891.02</v>
      </c>
    </row>
    <row r="16" spans="1:25" ht="15.75">
      <c r="A16" s="14" t="s">
        <v>53</v>
      </c>
      <c r="B16" s="15">
        <v>817.47</v>
      </c>
      <c r="C16" s="16">
        <v>792.77</v>
      </c>
      <c r="D16" s="16">
        <v>781.46</v>
      </c>
      <c r="E16" s="16">
        <v>776.36</v>
      </c>
      <c r="F16" s="16">
        <v>763.14</v>
      </c>
      <c r="G16" s="16">
        <v>753.89</v>
      </c>
      <c r="H16" s="16">
        <v>748.1</v>
      </c>
      <c r="I16" s="16">
        <v>749.25</v>
      </c>
      <c r="J16" s="16">
        <v>743.88</v>
      </c>
      <c r="K16" s="16">
        <v>769.29</v>
      </c>
      <c r="L16" s="16">
        <v>896.09</v>
      </c>
      <c r="M16" s="16">
        <v>920.78</v>
      </c>
      <c r="N16" s="16">
        <v>914.73</v>
      </c>
      <c r="O16" s="16">
        <v>912.6</v>
      </c>
      <c r="P16" s="16">
        <v>910.99</v>
      </c>
      <c r="Q16" s="16">
        <v>913.59</v>
      </c>
      <c r="R16" s="16">
        <v>948.06</v>
      </c>
      <c r="S16" s="16">
        <v>989.22</v>
      </c>
      <c r="T16" s="16">
        <v>1020.84</v>
      </c>
      <c r="U16" s="16">
        <v>1030.06</v>
      </c>
      <c r="V16" s="16">
        <v>1027.8</v>
      </c>
      <c r="W16" s="16">
        <v>1020.34</v>
      </c>
      <c r="X16" s="16">
        <v>969.23</v>
      </c>
      <c r="Y16" s="17">
        <v>895.31</v>
      </c>
    </row>
    <row r="17" spans="1:25" ht="15.75">
      <c r="A17" s="14" t="s">
        <v>54</v>
      </c>
      <c r="B17" s="15">
        <v>878.48</v>
      </c>
      <c r="C17" s="16">
        <v>852.81</v>
      </c>
      <c r="D17" s="16">
        <v>783.65</v>
      </c>
      <c r="E17" s="16">
        <v>782.4</v>
      </c>
      <c r="F17" s="16">
        <v>772.66</v>
      </c>
      <c r="G17" s="16">
        <v>768.49</v>
      </c>
      <c r="H17" s="16">
        <v>780.88</v>
      </c>
      <c r="I17" s="16">
        <v>788.95</v>
      </c>
      <c r="J17" s="16">
        <v>907.22</v>
      </c>
      <c r="K17" s="16">
        <v>1026.37</v>
      </c>
      <c r="L17" s="16">
        <v>1032.75</v>
      </c>
      <c r="M17" s="16">
        <v>1106.67</v>
      </c>
      <c r="N17" s="16">
        <v>1033.62</v>
      </c>
      <c r="O17" s="16">
        <v>1000.74</v>
      </c>
      <c r="P17" s="16">
        <v>995.86</v>
      </c>
      <c r="Q17" s="16">
        <v>997.44</v>
      </c>
      <c r="R17" s="16">
        <v>1030.5</v>
      </c>
      <c r="S17" s="16">
        <v>1026.51</v>
      </c>
      <c r="T17" s="16">
        <v>1030.69</v>
      </c>
      <c r="U17" s="16">
        <v>1027.23</v>
      </c>
      <c r="V17" s="16">
        <v>1015.07</v>
      </c>
      <c r="W17" s="16">
        <v>977.76</v>
      </c>
      <c r="X17" s="16">
        <v>919.64</v>
      </c>
      <c r="Y17" s="17">
        <v>901.04</v>
      </c>
    </row>
    <row r="18" spans="1:25" ht="15.75">
      <c r="A18" s="14" t="s">
        <v>55</v>
      </c>
      <c r="B18" s="15">
        <v>880.49</v>
      </c>
      <c r="C18" s="16">
        <v>810.31</v>
      </c>
      <c r="D18" s="16">
        <v>771.69</v>
      </c>
      <c r="E18" s="16">
        <v>766.46</v>
      </c>
      <c r="F18" s="16">
        <v>715.48</v>
      </c>
      <c r="G18" s="16">
        <v>737.97</v>
      </c>
      <c r="H18" s="16">
        <v>766.52</v>
      </c>
      <c r="I18" s="16">
        <v>784.46</v>
      </c>
      <c r="J18" s="16">
        <v>906.26</v>
      </c>
      <c r="K18" s="16">
        <v>1032.29</v>
      </c>
      <c r="L18" s="16">
        <v>1064.08</v>
      </c>
      <c r="M18" s="16">
        <v>1144.82</v>
      </c>
      <c r="N18" s="16">
        <v>1096.64</v>
      </c>
      <c r="O18" s="16">
        <v>1053.38</v>
      </c>
      <c r="P18" s="16">
        <v>1052.99</v>
      </c>
      <c r="Q18" s="16">
        <v>1068.62</v>
      </c>
      <c r="R18" s="16">
        <v>1137.88</v>
      </c>
      <c r="S18" s="16">
        <v>1083.5</v>
      </c>
      <c r="T18" s="16">
        <v>1091.9</v>
      </c>
      <c r="U18" s="16">
        <v>1074.02</v>
      </c>
      <c r="V18" s="16">
        <v>1061.86</v>
      </c>
      <c r="W18" s="16">
        <v>1041.64</v>
      </c>
      <c r="X18" s="16">
        <v>959.46</v>
      </c>
      <c r="Y18" s="17">
        <v>919.03</v>
      </c>
    </row>
    <row r="19" spans="1:25" ht="15.75">
      <c r="A19" s="14" t="s">
        <v>56</v>
      </c>
      <c r="B19" s="15">
        <v>920.33</v>
      </c>
      <c r="C19" s="16">
        <v>787.89</v>
      </c>
      <c r="D19" s="16">
        <v>769.43</v>
      </c>
      <c r="E19" s="16">
        <v>770.65</v>
      </c>
      <c r="F19" s="16">
        <v>754.54</v>
      </c>
      <c r="G19" s="16">
        <v>764.83</v>
      </c>
      <c r="H19" s="16">
        <v>779.82</v>
      </c>
      <c r="I19" s="16">
        <v>869.44</v>
      </c>
      <c r="J19" s="16">
        <v>930.97</v>
      </c>
      <c r="K19" s="16">
        <v>1039.56</v>
      </c>
      <c r="L19" s="16">
        <v>1152.58</v>
      </c>
      <c r="M19" s="16">
        <v>1189.15</v>
      </c>
      <c r="N19" s="16">
        <v>1140.94</v>
      </c>
      <c r="O19" s="16">
        <v>1123.92</v>
      </c>
      <c r="P19" s="16">
        <v>1115.25</v>
      </c>
      <c r="Q19" s="16">
        <v>1118.63</v>
      </c>
      <c r="R19" s="16">
        <v>1174.56</v>
      </c>
      <c r="S19" s="16">
        <v>1178.01</v>
      </c>
      <c r="T19" s="16">
        <v>1171.67</v>
      </c>
      <c r="U19" s="16">
        <v>1178.73</v>
      </c>
      <c r="V19" s="16">
        <v>1133.72</v>
      </c>
      <c r="W19" s="16">
        <v>1081.76</v>
      </c>
      <c r="X19" s="16">
        <v>1041.84</v>
      </c>
      <c r="Y19" s="17">
        <v>993.64</v>
      </c>
    </row>
    <row r="20" spans="1:25" ht="15.75">
      <c r="A20" s="14" t="s">
        <v>57</v>
      </c>
      <c r="B20" s="15">
        <v>919.09</v>
      </c>
      <c r="C20" s="16">
        <v>852.48</v>
      </c>
      <c r="D20" s="16">
        <v>806.85</v>
      </c>
      <c r="E20" s="16">
        <v>798.51</v>
      </c>
      <c r="F20" s="16">
        <v>792.64</v>
      </c>
      <c r="G20" s="16">
        <v>792.56</v>
      </c>
      <c r="H20" s="16">
        <v>794.18</v>
      </c>
      <c r="I20" s="16">
        <v>798.7</v>
      </c>
      <c r="J20" s="16">
        <v>837.94</v>
      </c>
      <c r="K20" s="16">
        <v>874.44</v>
      </c>
      <c r="L20" s="16">
        <v>961.98</v>
      </c>
      <c r="M20" s="16">
        <v>978.75</v>
      </c>
      <c r="N20" s="16">
        <v>971.91</v>
      </c>
      <c r="O20" s="16">
        <v>967.93</v>
      </c>
      <c r="P20" s="16">
        <v>959.27</v>
      </c>
      <c r="Q20" s="16">
        <v>960.36</v>
      </c>
      <c r="R20" s="16">
        <v>995.05</v>
      </c>
      <c r="S20" s="16">
        <v>1025.87</v>
      </c>
      <c r="T20" s="16">
        <v>1048.51</v>
      </c>
      <c r="U20" s="16">
        <v>1096.92</v>
      </c>
      <c r="V20" s="16">
        <v>1140.14</v>
      </c>
      <c r="W20" s="16">
        <v>1075.62</v>
      </c>
      <c r="X20" s="16">
        <v>1022.18</v>
      </c>
      <c r="Y20" s="17">
        <v>969.5</v>
      </c>
    </row>
    <row r="21" spans="1:25" ht="15.75">
      <c r="A21" s="14" t="s">
        <v>58</v>
      </c>
      <c r="B21" s="15">
        <v>882.79</v>
      </c>
      <c r="C21" s="16">
        <v>818.47</v>
      </c>
      <c r="D21" s="16">
        <v>778.15</v>
      </c>
      <c r="E21" s="16">
        <v>771.18</v>
      </c>
      <c r="F21" s="16">
        <v>768</v>
      </c>
      <c r="G21" s="16">
        <v>770.97</v>
      </c>
      <c r="H21" s="16">
        <v>768.06</v>
      </c>
      <c r="I21" s="16">
        <v>730.1</v>
      </c>
      <c r="J21" s="16">
        <v>729.79</v>
      </c>
      <c r="K21" s="16">
        <v>807.78</v>
      </c>
      <c r="L21" s="16">
        <v>848.97</v>
      </c>
      <c r="M21" s="16">
        <v>878.02</v>
      </c>
      <c r="N21" s="16">
        <v>905.23</v>
      </c>
      <c r="O21" s="16">
        <v>901.37</v>
      </c>
      <c r="P21" s="16">
        <v>897.96</v>
      </c>
      <c r="Q21" s="16">
        <v>897.89</v>
      </c>
      <c r="R21" s="16">
        <v>936.92</v>
      </c>
      <c r="S21" s="16">
        <v>965.33</v>
      </c>
      <c r="T21" s="16">
        <v>980.06</v>
      </c>
      <c r="U21" s="16">
        <v>989.64</v>
      </c>
      <c r="V21" s="16">
        <v>1011</v>
      </c>
      <c r="W21" s="16">
        <v>990.31</v>
      </c>
      <c r="X21" s="16">
        <v>939.69</v>
      </c>
      <c r="Y21" s="17">
        <v>882.95</v>
      </c>
    </row>
    <row r="22" spans="1:25" ht="15.75">
      <c r="A22" s="14" t="s">
        <v>59</v>
      </c>
      <c r="B22" s="15">
        <v>849.71</v>
      </c>
      <c r="C22" s="16">
        <v>794.71</v>
      </c>
      <c r="D22" s="16">
        <v>772.43</v>
      </c>
      <c r="E22" s="16">
        <v>769.86</v>
      </c>
      <c r="F22" s="16">
        <v>765.23</v>
      </c>
      <c r="G22" s="16">
        <v>780.16</v>
      </c>
      <c r="H22" s="16">
        <v>767.73</v>
      </c>
      <c r="I22" s="16">
        <v>784.31</v>
      </c>
      <c r="J22" s="16">
        <v>842.42</v>
      </c>
      <c r="K22" s="16">
        <v>972.66</v>
      </c>
      <c r="L22" s="16">
        <v>1018.12</v>
      </c>
      <c r="M22" s="16">
        <v>1028.32</v>
      </c>
      <c r="N22" s="16">
        <v>1004.13</v>
      </c>
      <c r="O22" s="16">
        <v>977.83</v>
      </c>
      <c r="P22" s="16">
        <v>951.99</v>
      </c>
      <c r="Q22" s="16">
        <v>967.76</v>
      </c>
      <c r="R22" s="16">
        <v>1018.98</v>
      </c>
      <c r="S22" s="16">
        <v>999.29</v>
      </c>
      <c r="T22" s="16">
        <v>1007.75</v>
      </c>
      <c r="U22" s="16">
        <v>1010.31</v>
      </c>
      <c r="V22" s="16">
        <v>997.96</v>
      </c>
      <c r="W22" s="16">
        <v>949.11</v>
      </c>
      <c r="X22" s="16">
        <v>905.13</v>
      </c>
      <c r="Y22" s="17">
        <v>889.1</v>
      </c>
    </row>
    <row r="23" spans="1:25" ht="15.75">
      <c r="A23" s="14" t="s">
        <v>60</v>
      </c>
      <c r="B23" s="15">
        <v>840.64</v>
      </c>
      <c r="C23" s="16">
        <v>802.89</v>
      </c>
      <c r="D23" s="16">
        <v>757.93</v>
      </c>
      <c r="E23" s="16">
        <v>755.62</v>
      </c>
      <c r="F23" s="16">
        <v>753.31</v>
      </c>
      <c r="G23" s="16">
        <v>761.16</v>
      </c>
      <c r="H23" s="16">
        <v>764.21</v>
      </c>
      <c r="I23" s="16">
        <v>777.5</v>
      </c>
      <c r="J23" s="16">
        <v>838.97</v>
      </c>
      <c r="K23" s="16">
        <v>957.47</v>
      </c>
      <c r="L23" s="16">
        <v>1015.54</v>
      </c>
      <c r="M23" s="16">
        <v>1040.63</v>
      </c>
      <c r="N23" s="16">
        <v>1023.67</v>
      </c>
      <c r="O23" s="16">
        <v>977.14</v>
      </c>
      <c r="P23" s="16">
        <v>970.29</v>
      </c>
      <c r="Q23" s="16">
        <v>987.95</v>
      </c>
      <c r="R23" s="16">
        <v>1005.18</v>
      </c>
      <c r="S23" s="16">
        <v>995.15</v>
      </c>
      <c r="T23" s="16">
        <v>996.72</v>
      </c>
      <c r="U23" s="16">
        <v>1002.79</v>
      </c>
      <c r="V23" s="16">
        <v>986.26</v>
      </c>
      <c r="W23" s="16">
        <v>914.37</v>
      </c>
      <c r="X23" s="16">
        <v>895.25</v>
      </c>
      <c r="Y23" s="17">
        <v>873.1</v>
      </c>
    </row>
    <row r="24" spans="1:25" ht="15.75">
      <c r="A24" s="14" t="s">
        <v>61</v>
      </c>
      <c r="B24" s="15">
        <v>835.65</v>
      </c>
      <c r="C24" s="16">
        <v>772.7</v>
      </c>
      <c r="D24" s="16">
        <v>769.03</v>
      </c>
      <c r="E24" s="16">
        <v>768.56</v>
      </c>
      <c r="F24" s="16">
        <v>768.16</v>
      </c>
      <c r="G24" s="16">
        <v>769.14</v>
      </c>
      <c r="H24" s="16">
        <v>782.7</v>
      </c>
      <c r="I24" s="16">
        <v>831.56</v>
      </c>
      <c r="J24" s="16">
        <v>930.74</v>
      </c>
      <c r="K24" s="16">
        <v>1054.12</v>
      </c>
      <c r="L24" s="16">
        <v>1068.18</v>
      </c>
      <c r="M24" s="16">
        <v>1095.5</v>
      </c>
      <c r="N24" s="16">
        <v>1060.41</v>
      </c>
      <c r="O24" s="16">
        <v>1055.02</v>
      </c>
      <c r="P24" s="16">
        <v>1042.09</v>
      </c>
      <c r="Q24" s="16">
        <v>1054.89</v>
      </c>
      <c r="R24" s="16">
        <v>1083.99</v>
      </c>
      <c r="S24" s="16">
        <v>1082.74</v>
      </c>
      <c r="T24" s="16">
        <v>1093.05</v>
      </c>
      <c r="U24" s="16">
        <v>1086.02</v>
      </c>
      <c r="V24" s="16">
        <v>1057.82</v>
      </c>
      <c r="W24" s="16">
        <v>1003.37</v>
      </c>
      <c r="X24" s="16">
        <v>978.38</v>
      </c>
      <c r="Y24" s="17">
        <v>955.45</v>
      </c>
    </row>
    <row r="25" spans="1:25" ht="15.75">
      <c r="A25" s="14" t="s">
        <v>62</v>
      </c>
      <c r="B25" s="15">
        <v>908.54</v>
      </c>
      <c r="C25" s="16">
        <v>813.43</v>
      </c>
      <c r="D25" s="16">
        <v>775.5</v>
      </c>
      <c r="E25" s="16">
        <v>768.85</v>
      </c>
      <c r="F25" s="16">
        <v>768.54</v>
      </c>
      <c r="G25" s="16">
        <v>777.12</v>
      </c>
      <c r="H25" s="16">
        <v>795.57</v>
      </c>
      <c r="I25" s="16">
        <v>851.76</v>
      </c>
      <c r="J25" s="16">
        <v>954.63</v>
      </c>
      <c r="K25" s="16">
        <v>1057.75</v>
      </c>
      <c r="L25" s="16">
        <v>1103.35</v>
      </c>
      <c r="M25" s="16">
        <v>1112.16</v>
      </c>
      <c r="N25" s="16">
        <v>1066.72</v>
      </c>
      <c r="O25" s="16">
        <v>1057.62</v>
      </c>
      <c r="P25" s="16">
        <v>1056.34</v>
      </c>
      <c r="Q25" s="16">
        <v>1056.77</v>
      </c>
      <c r="R25" s="16">
        <v>1091.18</v>
      </c>
      <c r="S25" s="16">
        <v>1095.45</v>
      </c>
      <c r="T25" s="16">
        <v>1104.24</v>
      </c>
      <c r="U25" s="16">
        <v>1095.56</v>
      </c>
      <c r="V25" s="16">
        <v>1060.06</v>
      </c>
      <c r="W25" s="16">
        <v>1022.73</v>
      </c>
      <c r="X25" s="16">
        <v>981.49</v>
      </c>
      <c r="Y25" s="17">
        <v>959.25</v>
      </c>
    </row>
    <row r="26" spans="1:25" ht="15.75">
      <c r="A26" s="14" t="s">
        <v>63</v>
      </c>
      <c r="B26" s="15">
        <v>926.84</v>
      </c>
      <c r="C26" s="16">
        <v>822.77</v>
      </c>
      <c r="D26" s="16">
        <v>771.58</v>
      </c>
      <c r="E26" s="16">
        <v>770.89</v>
      </c>
      <c r="F26" s="16">
        <v>769.45</v>
      </c>
      <c r="G26" s="16">
        <v>779.08</v>
      </c>
      <c r="H26" s="16">
        <v>797.45</v>
      </c>
      <c r="I26" s="16">
        <v>842.75</v>
      </c>
      <c r="J26" s="16">
        <v>949.64</v>
      </c>
      <c r="K26" s="16">
        <v>1029.56</v>
      </c>
      <c r="L26" s="16">
        <v>1103.17</v>
      </c>
      <c r="M26" s="16">
        <v>1107.31</v>
      </c>
      <c r="N26" s="16">
        <v>1085.25</v>
      </c>
      <c r="O26" s="16">
        <v>1060.95</v>
      </c>
      <c r="P26" s="16">
        <v>1058.16</v>
      </c>
      <c r="Q26" s="16">
        <v>1058.27</v>
      </c>
      <c r="R26" s="16">
        <v>1088.73</v>
      </c>
      <c r="S26" s="16">
        <v>1090.63</v>
      </c>
      <c r="T26" s="16">
        <v>1100.74</v>
      </c>
      <c r="U26" s="16">
        <v>1100.48</v>
      </c>
      <c r="V26" s="16">
        <v>1060.12</v>
      </c>
      <c r="W26" s="16">
        <v>1024.46</v>
      </c>
      <c r="X26" s="16">
        <v>983.15</v>
      </c>
      <c r="Y26" s="17">
        <v>960.49</v>
      </c>
    </row>
    <row r="27" spans="1:25" ht="15.75">
      <c r="A27" s="14" t="s">
        <v>64</v>
      </c>
      <c r="B27" s="15">
        <v>905.3</v>
      </c>
      <c r="C27" s="16">
        <v>829.3</v>
      </c>
      <c r="D27" s="16">
        <v>897.32</v>
      </c>
      <c r="E27" s="16">
        <v>894.74</v>
      </c>
      <c r="F27" s="16">
        <v>885.69</v>
      </c>
      <c r="G27" s="16">
        <v>893.68</v>
      </c>
      <c r="H27" s="16">
        <v>894.91</v>
      </c>
      <c r="I27" s="16">
        <v>900.41</v>
      </c>
      <c r="J27" s="16">
        <v>1010.56</v>
      </c>
      <c r="K27" s="16">
        <v>1049.82</v>
      </c>
      <c r="L27" s="16">
        <v>1094.18</v>
      </c>
      <c r="M27" s="16">
        <v>1100.11</v>
      </c>
      <c r="N27" s="16">
        <v>1123.44</v>
      </c>
      <c r="O27" s="16">
        <v>1109.05</v>
      </c>
      <c r="P27" s="16">
        <v>1082.38</v>
      </c>
      <c r="Q27" s="16">
        <v>1061.98</v>
      </c>
      <c r="R27" s="16">
        <v>1136.39</v>
      </c>
      <c r="S27" s="16">
        <v>1168.82</v>
      </c>
      <c r="T27" s="16">
        <v>1214.89</v>
      </c>
      <c r="U27" s="16">
        <v>1216.98</v>
      </c>
      <c r="V27" s="16">
        <v>1208.62</v>
      </c>
      <c r="W27" s="16">
        <v>1115.89</v>
      </c>
      <c r="X27" s="16">
        <v>1056.63</v>
      </c>
      <c r="Y27" s="17">
        <v>1036.8</v>
      </c>
    </row>
    <row r="28" spans="1:25" ht="15.75">
      <c r="A28" s="14" t="s">
        <v>65</v>
      </c>
      <c r="B28" s="15">
        <v>979.29</v>
      </c>
      <c r="C28" s="16">
        <v>897.35</v>
      </c>
      <c r="D28" s="16">
        <v>879.87</v>
      </c>
      <c r="E28" s="16">
        <v>882.35</v>
      </c>
      <c r="F28" s="16">
        <v>836.7</v>
      </c>
      <c r="G28" s="16">
        <v>854.38</v>
      </c>
      <c r="H28" s="16">
        <v>848.27</v>
      </c>
      <c r="I28" s="16">
        <v>872.05</v>
      </c>
      <c r="J28" s="16">
        <v>881.02</v>
      </c>
      <c r="K28" s="16">
        <v>975.25</v>
      </c>
      <c r="L28" s="16">
        <v>994.1</v>
      </c>
      <c r="M28" s="16">
        <v>975.64</v>
      </c>
      <c r="N28" s="16">
        <v>981.67</v>
      </c>
      <c r="O28" s="16">
        <v>984.04</v>
      </c>
      <c r="P28" s="16">
        <v>982.38</v>
      </c>
      <c r="Q28" s="16">
        <v>980.36</v>
      </c>
      <c r="R28" s="16">
        <v>1045.86</v>
      </c>
      <c r="S28" s="16">
        <v>1058.46</v>
      </c>
      <c r="T28" s="16">
        <v>1143.09</v>
      </c>
      <c r="U28" s="16">
        <v>1150.8</v>
      </c>
      <c r="V28" s="16">
        <v>1148.66</v>
      </c>
      <c r="W28" s="16">
        <v>1113.09</v>
      </c>
      <c r="X28" s="16">
        <v>1051.2</v>
      </c>
      <c r="Y28" s="17">
        <v>993.68</v>
      </c>
    </row>
    <row r="29" spans="1:25" ht="15.75">
      <c r="A29" s="14" t="s">
        <v>66</v>
      </c>
      <c r="B29" s="15">
        <v>933.03</v>
      </c>
      <c r="C29" s="16">
        <v>887.59</v>
      </c>
      <c r="D29" s="16">
        <v>832.99</v>
      </c>
      <c r="E29" s="16">
        <v>827.52</v>
      </c>
      <c r="F29" s="16">
        <v>827.95</v>
      </c>
      <c r="G29" s="16">
        <v>853.93</v>
      </c>
      <c r="H29" s="16">
        <v>887.29</v>
      </c>
      <c r="I29" s="16">
        <v>933.25</v>
      </c>
      <c r="J29" s="16">
        <v>1023.17</v>
      </c>
      <c r="K29" s="16">
        <v>1151.39</v>
      </c>
      <c r="L29" s="16">
        <v>1168.74</v>
      </c>
      <c r="M29" s="16">
        <v>1180.5</v>
      </c>
      <c r="N29" s="16">
        <v>1199.12</v>
      </c>
      <c r="O29" s="16">
        <v>1161.52</v>
      </c>
      <c r="P29" s="16">
        <v>1153.8</v>
      </c>
      <c r="Q29" s="16">
        <v>1162.32</v>
      </c>
      <c r="R29" s="16">
        <v>1217.55</v>
      </c>
      <c r="S29" s="16">
        <v>1160.98</v>
      </c>
      <c r="T29" s="16">
        <v>1169.02</v>
      </c>
      <c r="U29" s="16">
        <v>1152.85</v>
      </c>
      <c r="V29" s="16">
        <v>1146.74</v>
      </c>
      <c r="W29" s="16">
        <v>1124.34</v>
      </c>
      <c r="X29" s="16">
        <v>1046.48</v>
      </c>
      <c r="Y29" s="17">
        <v>985.82</v>
      </c>
    </row>
    <row r="30" spans="1:25" ht="15.75">
      <c r="A30" s="14" t="s">
        <v>67</v>
      </c>
      <c r="B30" s="15">
        <v>961.62</v>
      </c>
      <c r="C30" s="16">
        <v>884.34</v>
      </c>
      <c r="D30" s="16">
        <v>784.5</v>
      </c>
      <c r="E30" s="16">
        <v>780.93</v>
      </c>
      <c r="F30" s="16">
        <v>779.28</v>
      </c>
      <c r="G30" s="16">
        <v>782.04</v>
      </c>
      <c r="H30" s="16">
        <v>813.84</v>
      </c>
      <c r="I30" s="16">
        <v>886.28</v>
      </c>
      <c r="J30" s="16">
        <v>947.44</v>
      </c>
      <c r="K30" s="16">
        <v>1062.42</v>
      </c>
      <c r="L30" s="16">
        <v>1063.79</v>
      </c>
      <c r="M30" s="16">
        <v>1063.27</v>
      </c>
      <c r="N30" s="16">
        <v>1062.12</v>
      </c>
      <c r="O30" s="16">
        <v>1058.3</v>
      </c>
      <c r="P30" s="16">
        <v>1057.78</v>
      </c>
      <c r="Q30" s="16">
        <v>1057.41</v>
      </c>
      <c r="R30" s="16">
        <v>1076.63</v>
      </c>
      <c r="S30" s="16">
        <v>1060.66</v>
      </c>
      <c r="T30" s="16">
        <v>1087.3</v>
      </c>
      <c r="U30" s="16">
        <v>1086.52</v>
      </c>
      <c r="V30" s="16">
        <v>1061.03</v>
      </c>
      <c r="W30" s="16">
        <v>1057.05</v>
      </c>
      <c r="X30" s="16">
        <v>998.24</v>
      </c>
      <c r="Y30" s="17">
        <v>915.2</v>
      </c>
    </row>
    <row r="31" spans="1:25" ht="15.75">
      <c r="A31" s="14" t="s">
        <v>68</v>
      </c>
      <c r="B31" s="15">
        <v>868.56</v>
      </c>
      <c r="C31" s="16">
        <v>835.41</v>
      </c>
      <c r="D31" s="16">
        <v>790.36</v>
      </c>
      <c r="E31" s="16">
        <v>775.81</v>
      </c>
      <c r="F31" s="16">
        <v>774.13</v>
      </c>
      <c r="G31" s="16">
        <v>779.65</v>
      </c>
      <c r="H31" s="16">
        <v>832.18</v>
      </c>
      <c r="I31" s="16">
        <v>923.47</v>
      </c>
      <c r="J31" s="16">
        <v>991.79</v>
      </c>
      <c r="K31" s="16">
        <v>1155.61</v>
      </c>
      <c r="L31" s="16">
        <v>1174.64</v>
      </c>
      <c r="M31" s="16">
        <v>1157.55</v>
      </c>
      <c r="N31" s="16">
        <v>1158.01</v>
      </c>
      <c r="O31" s="16">
        <v>1136.94</v>
      </c>
      <c r="P31" s="16">
        <v>1132.39</v>
      </c>
      <c r="Q31" s="16">
        <v>1135.51</v>
      </c>
      <c r="R31" s="16">
        <v>1168.19</v>
      </c>
      <c r="S31" s="16">
        <v>1153.57</v>
      </c>
      <c r="T31" s="16">
        <v>1172.42</v>
      </c>
      <c r="U31" s="16">
        <v>1130.31</v>
      </c>
      <c r="V31" s="16">
        <v>1090.3</v>
      </c>
      <c r="W31" s="16">
        <v>1060.49</v>
      </c>
      <c r="X31" s="16">
        <v>1010.56</v>
      </c>
      <c r="Y31" s="17">
        <v>978.56</v>
      </c>
    </row>
    <row r="32" spans="1:25" ht="15.75">
      <c r="A32" s="14" t="s">
        <v>69</v>
      </c>
      <c r="B32" s="15">
        <v>889.08</v>
      </c>
      <c r="C32" s="16">
        <v>817.84</v>
      </c>
      <c r="D32" s="16">
        <v>770.35</v>
      </c>
      <c r="E32" s="16">
        <v>749.04</v>
      </c>
      <c r="F32" s="16">
        <v>746.02</v>
      </c>
      <c r="G32" s="16">
        <v>760.26</v>
      </c>
      <c r="H32" s="16">
        <v>772.2</v>
      </c>
      <c r="I32" s="16">
        <v>883.66</v>
      </c>
      <c r="J32" s="16">
        <v>975.75</v>
      </c>
      <c r="K32" s="16">
        <v>1068.17</v>
      </c>
      <c r="L32" s="16">
        <v>1081.34</v>
      </c>
      <c r="M32" s="16">
        <v>1071.57</v>
      </c>
      <c r="N32" s="16">
        <v>1066.21</v>
      </c>
      <c r="O32" s="16">
        <v>1060.33</v>
      </c>
      <c r="P32" s="16">
        <v>1058.97</v>
      </c>
      <c r="Q32" s="16">
        <v>1059.14</v>
      </c>
      <c r="R32" s="16">
        <v>1064.02</v>
      </c>
      <c r="S32" s="16">
        <v>1063.4</v>
      </c>
      <c r="T32" s="16">
        <v>1077.49</v>
      </c>
      <c r="U32" s="16">
        <v>1060.78</v>
      </c>
      <c r="V32" s="16">
        <v>1038.51</v>
      </c>
      <c r="W32" s="16">
        <v>1030.94</v>
      </c>
      <c r="X32" s="16">
        <v>978.1</v>
      </c>
      <c r="Y32" s="17">
        <v>903.97</v>
      </c>
    </row>
    <row r="33" spans="1:25" ht="15.75">
      <c r="A33" s="14" t="s">
        <v>70</v>
      </c>
      <c r="B33" s="15">
        <v>846.63</v>
      </c>
      <c r="C33" s="16">
        <v>789.1</v>
      </c>
      <c r="D33" s="16">
        <v>772.73</v>
      </c>
      <c r="E33" s="16">
        <v>757.55</v>
      </c>
      <c r="F33" s="16">
        <v>755.87</v>
      </c>
      <c r="G33" s="16">
        <v>768.42</v>
      </c>
      <c r="H33" s="16">
        <v>776.75</v>
      </c>
      <c r="I33" s="16">
        <v>874.87</v>
      </c>
      <c r="J33" s="16">
        <v>965.46</v>
      </c>
      <c r="K33" s="16">
        <v>1102.55</v>
      </c>
      <c r="L33" s="16">
        <v>1117.29</v>
      </c>
      <c r="M33" s="16">
        <v>1093.81</v>
      </c>
      <c r="N33" s="16">
        <v>1066.38</v>
      </c>
      <c r="O33" s="16">
        <v>1064.18</v>
      </c>
      <c r="P33" s="16">
        <v>1061.35</v>
      </c>
      <c r="Q33" s="16">
        <v>1062.86</v>
      </c>
      <c r="R33" s="16">
        <v>1077.45</v>
      </c>
      <c r="S33" s="16">
        <v>1069.18</v>
      </c>
      <c r="T33" s="16">
        <v>1084.92</v>
      </c>
      <c r="U33" s="16">
        <v>1060.61</v>
      </c>
      <c r="V33" s="16">
        <v>1058.95</v>
      </c>
      <c r="W33" s="16">
        <v>1021.79</v>
      </c>
      <c r="X33" s="16">
        <v>959.91</v>
      </c>
      <c r="Y33" s="17">
        <v>847.23</v>
      </c>
    </row>
    <row r="34" spans="1:25" ht="15.75">
      <c r="A34" s="14" t="s">
        <v>71</v>
      </c>
      <c r="B34" s="15">
        <v>821.2</v>
      </c>
      <c r="C34" s="16">
        <v>799.24</v>
      </c>
      <c r="D34" s="16">
        <v>788.71</v>
      </c>
      <c r="E34" s="16">
        <v>778.61</v>
      </c>
      <c r="F34" s="16">
        <v>772.54</v>
      </c>
      <c r="G34" s="16">
        <v>780.48</v>
      </c>
      <c r="H34" s="16">
        <v>787.84</v>
      </c>
      <c r="I34" s="16">
        <v>809.91</v>
      </c>
      <c r="J34" s="16">
        <v>865.54</v>
      </c>
      <c r="K34" s="16">
        <v>962.23</v>
      </c>
      <c r="L34" s="16">
        <v>995.69</v>
      </c>
      <c r="M34" s="16">
        <v>1008.15</v>
      </c>
      <c r="N34" s="16">
        <v>1055.51</v>
      </c>
      <c r="O34" s="16">
        <v>1037.5</v>
      </c>
      <c r="P34" s="16">
        <v>1022.05</v>
      </c>
      <c r="Q34" s="16">
        <v>995.85</v>
      </c>
      <c r="R34" s="16">
        <v>1035.82</v>
      </c>
      <c r="S34" s="16">
        <v>1056.05</v>
      </c>
      <c r="T34" s="16">
        <v>1100.64</v>
      </c>
      <c r="U34" s="16">
        <v>1091.26</v>
      </c>
      <c r="V34" s="16">
        <v>1125.91</v>
      </c>
      <c r="W34" s="16">
        <v>1059.68</v>
      </c>
      <c r="X34" s="16">
        <v>1011.14</v>
      </c>
      <c r="Y34" s="17">
        <v>956.17</v>
      </c>
    </row>
    <row r="35" spans="1:25" ht="15.75">
      <c r="A35" s="14" t="s">
        <v>72</v>
      </c>
      <c r="B35" s="15">
        <v>883.28</v>
      </c>
      <c r="C35" s="16">
        <v>871.8</v>
      </c>
      <c r="D35" s="16">
        <v>780.38</v>
      </c>
      <c r="E35" s="16">
        <v>772.89</v>
      </c>
      <c r="F35" s="16">
        <v>772.85</v>
      </c>
      <c r="G35" s="16">
        <v>774.22</v>
      </c>
      <c r="H35" s="16">
        <v>776.61</v>
      </c>
      <c r="I35" s="16">
        <v>788.05</v>
      </c>
      <c r="J35" s="16">
        <v>831.39</v>
      </c>
      <c r="K35" s="16">
        <v>852.95</v>
      </c>
      <c r="L35" s="16">
        <v>951.19</v>
      </c>
      <c r="M35" s="16">
        <v>949.12</v>
      </c>
      <c r="N35" s="16">
        <v>953.92</v>
      </c>
      <c r="O35" s="16">
        <v>955.53</v>
      </c>
      <c r="P35" s="16">
        <v>945.5</v>
      </c>
      <c r="Q35" s="16">
        <v>944.35</v>
      </c>
      <c r="R35" s="16">
        <v>977.79</v>
      </c>
      <c r="S35" s="16">
        <v>1014.3</v>
      </c>
      <c r="T35" s="16">
        <v>1058.53</v>
      </c>
      <c r="U35" s="16">
        <v>1064.45</v>
      </c>
      <c r="V35" s="16">
        <v>1114.11</v>
      </c>
      <c r="W35" s="16">
        <v>1064.06</v>
      </c>
      <c r="X35" s="16">
        <v>1022.8</v>
      </c>
      <c r="Y35" s="17">
        <v>948.91</v>
      </c>
    </row>
    <row r="36" spans="1:25" ht="15.75">
      <c r="A36" s="14" t="s">
        <v>73</v>
      </c>
      <c r="B36" s="15">
        <v>871.81</v>
      </c>
      <c r="C36" s="16">
        <v>826</v>
      </c>
      <c r="D36" s="16">
        <v>746.65</v>
      </c>
      <c r="E36" s="16">
        <v>736.61</v>
      </c>
      <c r="F36" s="16">
        <v>738.58</v>
      </c>
      <c r="G36" s="16">
        <v>744.2</v>
      </c>
      <c r="H36" s="16">
        <v>768.75</v>
      </c>
      <c r="I36" s="16">
        <v>784.09</v>
      </c>
      <c r="J36" s="16">
        <v>926.31</v>
      </c>
      <c r="K36" s="16">
        <v>1059.63</v>
      </c>
      <c r="L36" s="16">
        <v>1060.62</v>
      </c>
      <c r="M36" s="16">
        <v>1048.65</v>
      </c>
      <c r="N36" s="16">
        <v>1018.51</v>
      </c>
      <c r="O36" s="16">
        <v>1012.77</v>
      </c>
      <c r="P36" s="16">
        <v>1014.31</v>
      </c>
      <c r="Q36" s="16">
        <v>1021.32</v>
      </c>
      <c r="R36" s="16">
        <v>1058.25</v>
      </c>
      <c r="S36" s="16">
        <v>1055.93</v>
      </c>
      <c r="T36" s="16">
        <v>1060.59</v>
      </c>
      <c r="U36" s="16">
        <v>1060.63</v>
      </c>
      <c r="V36" s="16">
        <v>1059.97</v>
      </c>
      <c r="W36" s="16">
        <v>1000.15</v>
      </c>
      <c r="X36" s="16">
        <v>917.15</v>
      </c>
      <c r="Y36" s="17">
        <v>852.69</v>
      </c>
    </row>
    <row r="37" spans="1:25" ht="15.75">
      <c r="A37" s="14" t="s">
        <v>74</v>
      </c>
      <c r="B37" s="15">
        <v>834.01</v>
      </c>
      <c r="C37" s="16">
        <v>777.91</v>
      </c>
      <c r="D37" s="16">
        <v>735.34</v>
      </c>
      <c r="E37" s="16">
        <v>717.45</v>
      </c>
      <c r="F37" s="16">
        <v>729.05</v>
      </c>
      <c r="G37" s="16">
        <v>742.91</v>
      </c>
      <c r="H37" s="16">
        <v>769.84</v>
      </c>
      <c r="I37" s="16">
        <v>785.8</v>
      </c>
      <c r="J37" s="16">
        <v>949.23</v>
      </c>
      <c r="K37" s="16">
        <v>1059.52</v>
      </c>
      <c r="L37" s="16">
        <v>1060.79</v>
      </c>
      <c r="M37" s="16">
        <v>1059.06</v>
      </c>
      <c r="N37" s="16">
        <v>1058.73</v>
      </c>
      <c r="O37" s="16">
        <v>1037.76</v>
      </c>
      <c r="P37" s="16">
        <v>1024.54</v>
      </c>
      <c r="Q37" s="16">
        <v>1026.83</v>
      </c>
      <c r="R37" s="16">
        <v>1055.83</v>
      </c>
      <c r="S37" s="16">
        <v>1057.07</v>
      </c>
      <c r="T37" s="16">
        <v>1061.93</v>
      </c>
      <c r="U37" s="16">
        <v>1059.55</v>
      </c>
      <c r="V37" s="16">
        <v>1038.7</v>
      </c>
      <c r="W37" s="16">
        <v>1010.83</v>
      </c>
      <c r="X37" s="16">
        <v>946.95</v>
      </c>
      <c r="Y37" s="17">
        <v>900.65</v>
      </c>
    </row>
    <row r="38" spans="1:25" ht="15.75">
      <c r="A38" s="14" t="s">
        <v>75</v>
      </c>
      <c r="B38" s="15">
        <v>850.18</v>
      </c>
      <c r="C38" s="16">
        <v>777.01</v>
      </c>
      <c r="D38" s="16">
        <v>769.33</v>
      </c>
      <c r="E38" s="16">
        <v>766.7</v>
      </c>
      <c r="F38" s="16">
        <v>767.82</v>
      </c>
      <c r="G38" s="16">
        <v>769.33</v>
      </c>
      <c r="H38" s="16">
        <v>783.03</v>
      </c>
      <c r="I38" s="16">
        <v>883.83</v>
      </c>
      <c r="J38" s="16">
        <v>949.58</v>
      </c>
      <c r="K38" s="16">
        <v>1105</v>
      </c>
      <c r="L38" s="16">
        <v>1130.78</v>
      </c>
      <c r="M38" s="16">
        <v>1134.35</v>
      </c>
      <c r="N38" s="16">
        <v>1157.8</v>
      </c>
      <c r="O38" s="16">
        <v>1097.37</v>
      </c>
      <c r="P38" s="16">
        <v>1070.32</v>
      </c>
      <c r="Q38" s="16">
        <v>1059.17</v>
      </c>
      <c r="R38" s="16">
        <v>1080.57</v>
      </c>
      <c r="S38" s="16">
        <v>1087.32</v>
      </c>
      <c r="T38" s="16">
        <v>1111.75</v>
      </c>
      <c r="U38" s="16">
        <v>1099.13</v>
      </c>
      <c r="V38" s="16">
        <v>1071.62</v>
      </c>
      <c r="W38" s="16">
        <v>1063.93</v>
      </c>
      <c r="X38" s="16">
        <v>984.79</v>
      </c>
      <c r="Y38" s="17">
        <v>946.46</v>
      </c>
    </row>
    <row r="39" spans="1:26" ht="16.5" thickBot="1">
      <c r="A39" s="18" t="s">
        <v>76</v>
      </c>
      <c r="B39" s="19">
        <v>845.14</v>
      </c>
      <c r="C39" s="20">
        <v>790.74</v>
      </c>
      <c r="D39" s="20">
        <v>767.46</v>
      </c>
      <c r="E39" s="20">
        <v>764.88</v>
      </c>
      <c r="F39" s="20">
        <v>756.82</v>
      </c>
      <c r="G39" s="20">
        <v>778.99</v>
      </c>
      <c r="H39" s="20">
        <v>793.6</v>
      </c>
      <c r="I39" s="20">
        <v>898.02</v>
      </c>
      <c r="J39" s="20">
        <v>957.47</v>
      </c>
      <c r="K39" s="20">
        <v>1110.73</v>
      </c>
      <c r="L39" s="20">
        <v>1151.8</v>
      </c>
      <c r="M39" s="20">
        <v>1136.92</v>
      </c>
      <c r="N39" s="20">
        <v>1144.9</v>
      </c>
      <c r="O39" s="20">
        <v>1086.51</v>
      </c>
      <c r="P39" s="20">
        <v>1069.66</v>
      </c>
      <c r="Q39" s="20">
        <v>1064.17</v>
      </c>
      <c r="R39" s="20">
        <v>1087.29</v>
      </c>
      <c r="S39" s="20">
        <v>1093.88</v>
      </c>
      <c r="T39" s="20">
        <v>1119.05</v>
      </c>
      <c r="U39" s="20">
        <v>1096.79</v>
      </c>
      <c r="V39" s="20">
        <v>1075.24</v>
      </c>
      <c r="W39" s="20">
        <v>1053.43</v>
      </c>
      <c r="X39" s="20">
        <v>994.61</v>
      </c>
      <c r="Y39" s="21">
        <v>957.53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862.07</v>
      </c>
      <c r="C43" s="11">
        <v>843.5</v>
      </c>
      <c r="D43" s="11">
        <v>779.58</v>
      </c>
      <c r="E43" s="11">
        <v>771.13</v>
      </c>
      <c r="F43" s="11">
        <v>768.81</v>
      </c>
      <c r="G43" s="11">
        <v>769.82</v>
      </c>
      <c r="H43" s="11">
        <v>728.95</v>
      </c>
      <c r="I43" s="11">
        <v>661.53</v>
      </c>
      <c r="J43" s="11">
        <v>713.86</v>
      </c>
      <c r="K43" s="11">
        <v>720.06</v>
      </c>
      <c r="L43" s="11">
        <v>673.24</v>
      </c>
      <c r="M43" s="11">
        <v>720.54</v>
      </c>
      <c r="N43" s="11">
        <v>733.71</v>
      </c>
      <c r="O43" s="11">
        <v>735.63</v>
      </c>
      <c r="P43" s="11">
        <v>741.65</v>
      </c>
      <c r="Q43" s="11">
        <v>747.5</v>
      </c>
      <c r="R43" s="11">
        <v>759.59</v>
      </c>
      <c r="S43" s="11">
        <v>809.35</v>
      </c>
      <c r="T43" s="11">
        <v>823.51</v>
      </c>
      <c r="U43" s="11">
        <v>819.89</v>
      </c>
      <c r="V43" s="11">
        <v>807.08</v>
      </c>
      <c r="W43" s="11">
        <v>799.85</v>
      </c>
      <c r="X43" s="11">
        <v>782.75</v>
      </c>
      <c r="Y43" s="12">
        <v>771.13</v>
      </c>
      <c r="Z43" s="13"/>
    </row>
    <row r="44" spans="1:25" ht="15.75">
      <c r="A44" s="14" t="str">
        <f t="shared" si="0"/>
        <v>02.01.2013</v>
      </c>
      <c r="B44" s="15">
        <v>769.97</v>
      </c>
      <c r="C44" s="16">
        <v>770.72</v>
      </c>
      <c r="D44" s="16">
        <v>768.32</v>
      </c>
      <c r="E44" s="16">
        <v>767.92</v>
      </c>
      <c r="F44" s="16">
        <v>747.28</v>
      </c>
      <c r="G44" s="16">
        <v>734.05</v>
      </c>
      <c r="H44" s="16">
        <v>682.72</v>
      </c>
      <c r="I44" s="16">
        <v>674.08</v>
      </c>
      <c r="J44" s="16">
        <v>743.75</v>
      </c>
      <c r="K44" s="16">
        <v>750.95</v>
      </c>
      <c r="L44" s="16">
        <v>791.94</v>
      </c>
      <c r="M44" s="16">
        <v>831.97</v>
      </c>
      <c r="N44" s="16">
        <v>835.92</v>
      </c>
      <c r="O44" s="16">
        <v>840.9</v>
      </c>
      <c r="P44" s="16">
        <v>836.9</v>
      </c>
      <c r="Q44" s="16">
        <v>838.82</v>
      </c>
      <c r="R44" s="16">
        <v>851.97</v>
      </c>
      <c r="S44" s="16">
        <v>885.95</v>
      </c>
      <c r="T44" s="16">
        <v>901.8</v>
      </c>
      <c r="U44" s="16">
        <v>930.19</v>
      </c>
      <c r="V44" s="16">
        <v>926.33</v>
      </c>
      <c r="W44" s="16">
        <v>915.12</v>
      </c>
      <c r="X44" s="16">
        <v>899.7</v>
      </c>
      <c r="Y44" s="17">
        <v>856.06</v>
      </c>
    </row>
    <row r="45" spans="1:25" ht="15.75">
      <c r="A45" s="14" t="str">
        <f t="shared" si="0"/>
        <v>03.01.2013</v>
      </c>
      <c r="B45" s="15">
        <v>818.9</v>
      </c>
      <c r="C45" s="16">
        <v>792.25</v>
      </c>
      <c r="D45" s="16">
        <v>783.2</v>
      </c>
      <c r="E45" s="16">
        <v>781.84</v>
      </c>
      <c r="F45" s="16">
        <v>770.04</v>
      </c>
      <c r="G45" s="16">
        <v>773.54</v>
      </c>
      <c r="H45" s="16">
        <v>774.82</v>
      </c>
      <c r="I45" s="16">
        <v>768.54</v>
      </c>
      <c r="J45" s="16">
        <v>770.22</v>
      </c>
      <c r="K45" s="16">
        <v>824.06</v>
      </c>
      <c r="L45" s="16">
        <v>909.99</v>
      </c>
      <c r="M45" s="16">
        <v>929.93</v>
      </c>
      <c r="N45" s="16">
        <v>925.2</v>
      </c>
      <c r="O45" s="16">
        <v>920.9</v>
      </c>
      <c r="P45" s="16">
        <v>917.6</v>
      </c>
      <c r="Q45" s="16">
        <v>923.88</v>
      </c>
      <c r="R45" s="16">
        <v>950.41</v>
      </c>
      <c r="S45" s="16">
        <v>981.54</v>
      </c>
      <c r="T45" s="16">
        <v>1014.87</v>
      </c>
      <c r="U45" s="16">
        <v>1022.71</v>
      </c>
      <c r="V45" s="16">
        <v>1017.22</v>
      </c>
      <c r="W45" s="16">
        <v>997.02</v>
      </c>
      <c r="X45" s="16">
        <v>941.29</v>
      </c>
      <c r="Y45" s="17">
        <v>912.2</v>
      </c>
    </row>
    <row r="46" spans="1:25" ht="15.75">
      <c r="A46" s="14" t="str">
        <f t="shared" si="0"/>
        <v>04.01.2013</v>
      </c>
      <c r="B46" s="15">
        <v>891.8</v>
      </c>
      <c r="C46" s="16">
        <v>863.12</v>
      </c>
      <c r="D46" s="16">
        <v>794.48</v>
      </c>
      <c r="E46" s="16">
        <v>791.61</v>
      </c>
      <c r="F46" s="16">
        <v>774.42</v>
      </c>
      <c r="G46" s="16">
        <v>767.75</v>
      </c>
      <c r="H46" s="16">
        <v>768.76</v>
      </c>
      <c r="I46" s="16">
        <v>766.6</v>
      </c>
      <c r="J46" s="16">
        <v>780.35</v>
      </c>
      <c r="K46" s="16">
        <v>893.54</v>
      </c>
      <c r="L46" s="16">
        <v>933.29</v>
      </c>
      <c r="M46" s="16">
        <v>942.84</v>
      </c>
      <c r="N46" s="16">
        <v>931.92</v>
      </c>
      <c r="O46" s="16">
        <v>924</v>
      </c>
      <c r="P46" s="16">
        <v>920.02</v>
      </c>
      <c r="Q46" s="16">
        <v>921.67</v>
      </c>
      <c r="R46" s="16">
        <v>964.84</v>
      </c>
      <c r="S46" s="16">
        <v>1011.96</v>
      </c>
      <c r="T46" s="16">
        <v>1025.57</v>
      </c>
      <c r="U46" s="16">
        <v>1030.62</v>
      </c>
      <c r="V46" s="16">
        <v>1027.43</v>
      </c>
      <c r="W46" s="16">
        <v>1019.55</v>
      </c>
      <c r="X46" s="16">
        <v>956.13</v>
      </c>
      <c r="Y46" s="17">
        <v>909.31</v>
      </c>
    </row>
    <row r="47" spans="1:25" ht="15.75">
      <c r="A47" s="14" t="str">
        <f t="shared" si="0"/>
        <v>05.01.2013</v>
      </c>
      <c r="B47" s="15">
        <v>897.2</v>
      </c>
      <c r="C47" s="16">
        <v>875.33</v>
      </c>
      <c r="D47" s="16">
        <v>804.91</v>
      </c>
      <c r="E47" s="16">
        <v>790.16</v>
      </c>
      <c r="F47" s="16">
        <v>774.58</v>
      </c>
      <c r="G47" s="16">
        <v>760.41</v>
      </c>
      <c r="H47" s="16">
        <v>762.76</v>
      </c>
      <c r="I47" s="16">
        <v>771.59</v>
      </c>
      <c r="J47" s="16">
        <v>742.15</v>
      </c>
      <c r="K47" s="16">
        <v>789.71</v>
      </c>
      <c r="L47" s="16">
        <v>915.05</v>
      </c>
      <c r="M47" s="16">
        <v>928.57</v>
      </c>
      <c r="N47" s="16">
        <v>919.98</v>
      </c>
      <c r="O47" s="16">
        <v>911.34</v>
      </c>
      <c r="P47" s="16">
        <v>905.68</v>
      </c>
      <c r="Q47" s="16">
        <v>912.88</v>
      </c>
      <c r="R47" s="16">
        <v>938.95</v>
      </c>
      <c r="S47" s="16">
        <v>960.73</v>
      </c>
      <c r="T47" s="16">
        <v>977.45</v>
      </c>
      <c r="U47" s="16">
        <v>1010.05</v>
      </c>
      <c r="V47" s="16">
        <v>1004.56</v>
      </c>
      <c r="W47" s="16">
        <v>982.24</v>
      </c>
      <c r="X47" s="16">
        <v>932.19</v>
      </c>
      <c r="Y47" s="17">
        <v>901.45</v>
      </c>
    </row>
    <row r="48" spans="1:25" ht="15.75">
      <c r="A48" s="14" t="str">
        <f t="shared" si="0"/>
        <v>06.01.2013</v>
      </c>
      <c r="B48" s="15">
        <v>875.36</v>
      </c>
      <c r="C48" s="16">
        <v>835.28</v>
      </c>
      <c r="D48" s="16">
        <v>772.53</v>
      </c>
      <c r="E48" s="16">
        <v>769.95</v>
      </c>
      <c r="F48" s="16">
        <v>688.49</v>
      </c>
      <c r="G48" s="16">
        <v>727.25</v>
      </c>
      <c r="H48" s="16">
        <v>735.47</v>
      </c>
      <c r="I48" s="16">
        <v>755.5</v>
      </c>
      <c r="J48" s="16">
        <v>738.88</v>
      </c>
      <c r="K48" s="16">
        <v>758.41</v>
      </c>
      <c r="L48" s="16">
        <v>915.94</v>
      </c>
      <c r="M48" s="16">
        <v>948.48</v>
      </c>
      <c r="N48" s="16">
        <v>930.43</v>
      </c>
      <c r="O48" s="16">
        <v>922.87</v>
      </c>
      <c r="P48" s="16">
        <v>922.02</v>
      </c>
      <c r="Q48" s="16">
        <v>922.29</v>
      </c>
      <c r="R48" s="16">
        <v>956.69</v>
      </c>
      <c r="S48" s="16">
        <v>997.04</v>
      </c>
      <c r="T48" s="16">
        <v>1027.52</v>
      </c>
      <c r="U48" s="16">
        <v>1032.02</v>
      </c>
      <c r="V48" s="16">
        <v>1023.86</v>
      </c>
      <c r="W48" s="16">
        <v>996.24</v>
      </c>
      <c r="X48" s="16">
        <v>947.32</v>
      </c>
      <c r="Y48" s="17">
        <v>929.61</v>
      </c>
    </row>
    <row r="49" spans="1:25" ht="15.75">
      <c r="A49" s="14" t="str">
        <f t="shared" si="0"/>
        <v>07.01.2013</v>
      </c>
      <c r="B49" s="15">
        <v>890.74</v>
      </c>
      <c r="C49" s="16">
        <v>868.03</v>
      </c>
      <c r="D49" s="16">
        <v>782.18</v>
      </c>
      <c r="E49" s="16">
        <v>776.69</v>
      </c>
      <c r="F49" s="16">
        <v>755.74</v>
      </c>
      <c r="G49" s="16">
        <v>762.07</v>
      </c>
      <c r="H49" s="16">
        <v>745.7</v>
      </c>
      <c r="I49" s="16">
        <v>739.57</v>
      </c>
      <c r="J49" s="16">
        <v>737.34</v>
      </c>
      <c r="K49" s="16">
        <v>747.18</v>
      </c>
      <c r="L49" s="16">
        <v>787.09</v>
      </c>
      <c r="M49" s="16">
        <v>834.39</v>
      </c>
      <c r="N49" s="16">
        <v>833.69</v>
      </c>
      <c r="O49" s="16">
        <v>835.88</v>
      </c>
      <c r="P49" s="16">
        <v>834.97</v>
      </c>
      <c r="Q49" s="16">
        <v>835.02</v>
      </c>
      <c r="R49" s="16">
        <v>866.18</v>
      </c>
      <c r="S49" s="16">
        <v>898.69</v>
      </c>
      <c r="T49" s="16">
        <v>922.81</v>
      </c>
      <c r="U49" s="16">
        <v>961.18</v>
      </c>
      <c r="V49" s="16">
        <v>954.18</v>
      </c>
      <c r="W49" s="16">
        <v>950.89</v>
      </c>
      <c r="X49" s="16">
        <v>915.69</v>
      </c>
      <c r="Y49" s="17">
        <v>891.02</v>
      </c>
    </row>
    <row r="50" spans="1:25" ht="15.75">
      <c r="A50" s="14" t="str">
        <f t="shared" si="0"/>
        <v>08.01.2013</v>
      </c>
      <c r="B50" s="15">
        <v>817.47</v>
      </c>
      <c r="C50" s="16">
        <v>792.77</v>
      </c>
      <c r="D50" s="16">
        <v>781.46</v>
      </c>
      <c r="E50" s="16">
        <v>776.36</v>
      </c>
      <c r="F50" s="16">
        <v>763.14</v>
      </c>
      <c r="G50" s="16">
        <v>753.89</v>
      </c>
      <c r="H50" s="16">
        <v>748.1</v>
      </c>
      <c r="I50" s="16">
        <v>749.25</v>
      </c>
      <c r="J50" s="16">
        <v>743.88</v>
      </c>
      <c r="K50" s="16">
        <v>769.29</v>
      </c>
      <c r="L50" s="16">
        <v>896.09</v>
      </c>
      <c r="M50" s="16">
        <v>920.78</v>
      </c>
      <c r="N50" s="16">
        <v>914.73</v>
      </c>
      <c r="O50" s="16">
        <v>912.6</v>
      </c>
      <c r="P50" s="16">
        <v>910.99</v>
      </c>
      <c r="Q50" s="16">
        <v>913.59</v>
      </c>
      <c r="R50" s="16">
        <v>948.06</v>
      </c>
      <c r="S50" s="16">
        <v>989.22</v>
      </c>
      <c r="T50" s="16">
        <v>1020.84</v>
      </c>
      <c r="U50" s="16">
        <v>1030.06</v>
      </c>
      <c r="V50" s="16">
        <v>1027.8</v>
      </c>
      <c r="W50" s="16">
        <v>1020.34</v>
      </c>
      <c r="X50" s="16">
        <v>969.23</v>
      </c>
      <c r="Y50" s="17">
        <v>895.31</v>
      </c>
    </row>
    <row r="51" spans="1:25" ht="15.75">
      <c r="A51" s="14" t="str">
        <f t="shared" si="0"/>
        <v>09.01.2013</v>
      </c>
      <c r="B51" s="15">
        <v>878.48</v>
      </c>
      <c r="C51" s="16">
        <v>852.81</v>
      </c>
      <c r="D51" s="16">
        <v>783.65</v>
      </c>
      <c r="E51" s="16">
        <v>782.4</v>
      </c>
      <c r="F51" s="16">
        <v>772.66</v>
      </c>
      <c r="G51" s="16">
        <v>768.49</v>
      </c>
      <c r="H51" s="16">
        <v>780.88</v>
      </c>
      <c r="I51" s="16">
        <v>788.95</v>
      </c>
      <c r="J51" s="16">
        <v>907.22</v>
      </c>
      <c r="K51" s="16">
        <v>1026.37</v>
      </c>
      <c r="L51" s="16">
        <v>1032.75</v>
      </c>
      <c r="M51" s="16">
        <v>1106.67</v>
      </c>
      <c r="N51" s="16">
        <v>1033.62</v>
      </c>
      <c r="O51" s="16">
        <v>1000.74</v>
      </c>
      <c r="P51" s="16">
        <v>995.86</v>
      </c>
      <c r="Q51" s="16">
        <v>997.44</v>
      </c>
      <c r="R51" s="16">
        <v>1030.5</v>
      </c>
      <c r="S51" s="16">
        <v>1026.51</v>
      </c>
      <c r="T51" s="16">
        <v>1030.69</v>
      </c>
      <c r="U51" s="16">
        <v>1027.23</v>
      </c>
      <c r="V51" s="16">
        <v>1015.07</v>
      </c>
      <c r="W51" s="16">
        <v>977.76</v>
      </c>
      <c r="X51" s="16">
        <v>919.64</v>
      </c>
      <c r="Y51" s="17">
        <v>901.04</v>
      </c>
    </row>
    <row r="52" spans="1:25" ht="15.75">
      <c r="A52" s="14" t="str">
        <f t="shared" si="0"/>
        <v>10.01.2013</v>
      </c>
      <c r="B52" s="15">
        <v>880.49</v>
      </c>
      <c r="C52" s="16">
        <v>810.31</v>
      </c>
      <c r="D52" s="16">
        <v>771.69</v>
      </c>
      <c r="E52" s="16">
        <v>766.46</v>
      </c>
      <c r="F52" s="16">
        <v>715.48</v>
      </c>
      <c r="G52" s="16">
        <v>737.97</v>
      </c>
      <c r="H52" s="16">
        <v>766.52</v>
      </c>
      <c r="I52" s="16">
        <v>784.46</v>
      </c>
      <c r="J52" s="16">
        <v>906.26</v>
      </c>
      <c r="K52" s="16">
        <v>1032.29</v>
      </c>
      <c r="L52" s="16">
        <v>1064.08</v>
      </c>
      <c r="M52" s="16">
        <v>1144.82</v>
      </c>
      <c r="N52" s="16">
        <v>1096.64</v>
      </c>
      <c r="O52" s="16">
        <v>1053.38</v>
      </c>
      <c r="P52" s="16">
        <v>1052.99</v>
      </c>
      <c r="Q52" s="16">
        <v>1068.62</v>
      </c>
      <c r="R52" s="16">
        <v>1137.88</v>
      </c>
      <c r="S52" s="16">
        <v>1083.5</v>
      </c>
      <c r="T52" s="16">
        <v>1091.9</v>
      </c>
      <c r="U52" s="16">
        <v>1074.02</v>
      </c>
      <c r="V52" s="16">
        <v>1061.86</v>
      </c>
      <c r="W52" s="16">
        <v>1041.64</v>
      </c>
      <c r="X52" s="16">
        <v>959.46</v>
      </c>
      <c r="Y52" s="17">
        <v>919.03</v>
      </c>
    </row>
    <row r="53" spans="1:25" ht="15.75">
      <c r="A53" s="14" t="str">
        <f t="shared" si="0"/>
        <v>11.01.2013</v>
      </c>
      <c r="B53" s="15">
        <v>920.33</v>
      </c>
      <c r="C53" s="16">
        <v>787.89</v>
      </c>
      <c r="D53" s="16">
        <v>769.43</v>
      </c>
      <c r="E53" s="16">
        <v>770.65</v>
      </c>
      <c r="F53" s="16">
        <v>754.54</v>
      </c>
      <c r="G53" s="16">
        <v>764.83</v>
      </c>
      <c r="H53" s="16">
        <v>779.82</v>
      </c>
      <c r="I53" s="16">
        <v>869.44</v>
      </c>
      <c r="J53" s="16">
        <v>930.97</v>
      </c>
      <c r="K53" s="16">
        <v>1039.56</v>
      </c>
      <c r="L53" s="16">
        <v>1152.58</v>
      </c>
      <c r="M53" s="16">
        <v>1189.15</v>
      </c>
      <c r="N53" s="16">
        <v>1140.94</v>
      </c>
      <c r="O53" s="16">
        <v>1123.92</v>
      </c>
      <c r="P53" s="16">
        <v>1115.25</v>
      </c>
      <c r="Q53" s="16">
        <v>1118.63</v>
      </c>
      <c r="R53" s="16">
        <v>1174.56</v>
      </c>
      <c r="S53" s="16">
        <v>1178.01</v>
      </c>
      <c r="T53" s="16">
        <v>1171.67</v>
      </c>
      <c r="U53" s="16">
        <v>1178.73</v>
      </c>
      <c r="V53" s="16">
        <v>1133.72</v>
      </c>
      <c r="W53" s="16">
        <v>1081.76</v>
      </c>
      <c r="X53" s="16">
        <v>1041.84</v>
      </c>
      <c r="Y53" s="17">
        <v>993.64</v>
      </c>
    </row>
    <row r="54" spans="1:25" ht="15.75">
      <c r="A54" s="14" t="str">
        <f t="shared" si="0"/>
        <v>12.01.2013</v>
      </c>
      <c r="B54" s="15">
        <v>919.09</v>
      </c>
      <c r="C54" s="16">
        <v>852.48</v>
      </c>
      <c r="D54" s="16">
        <v>806.85</v>
      </c>
      <c r="E54" s="16">
        <v>798.51</v>
      </c>
      <c r="F54" s="16">
        <v>792.64</v>
      </c>
      <c r="G54" s="16">
        <v>792.56</v>
      </c>
      <c r="H54" s="16">
        <v>794.18</v>
      </c>
      <c r="I54" s="16">
        <v>798.7</v>
      </c>
      <c r="J54" s="16">
        <v>837.94</v>
      </c>
      <c r="K54" s="16">
        <v>874.44</v>
      </c>
      <c r="L54" s="16">
        <v>961.98</v>
      </c>
      <c r="M54" s="16">
        <v>978.75</v>
      </c>
      <c r="N54" s="16">
        <v>971.91</v>
      </c>
      <c r="O54" s="16">
        <v>967.93</v>
      </c>
      <c r="P54" s="16">
        <v>959.27</v>
      </c>
      <c r="Q54" s="16">
        <v>960.36</v>
      </c>
      <c r="R54" s="16">
        <v>995.05</v>
      </c>
      <c r="S54" s="16">
        <v>1025.87</v>
      </c>
      <c r="T54" s="16">
        <v>1048.51</v>
      </c>
      <c r="U54" s="16">
        <v>1096.92</v>
      </c>
      <c r="V54" s="16">
        <v>1140.14</v>
      </c>
      <c r="W54" s="16">
        <v>1075.62</v>
      </c>
      <c r="X54" s="16">
        <v>1022.18</v>
      </c>
      <c r="Y54" s="17">
        <v>969.5</v>
      </c>
    </row>
    <row r="55" spans="1:25" ht="15.75">
      <c r="A55" s="14" t="str">
        <f t="shared" si="0"/>
        <v>13.01.2013</v>
      </c>
      <c r="B55" s="15">
        <v>882.79</v>
      </c>
      <c r="C55" s="16">
        <v>818.47</v>
      </c>
      <c r="D55" s="16">
        <v>778.15</v>
      </c>
      <c r="E55" s="16">
        <v>771.18</v>
      </c>
      <c r="F55" s="16">
        <v>768</v>
      </c>
      <c r="G55" s="16">
        <v>770.97</v>
      </c>
      <c r="H55" s="16">
        <v>768.06</v>
      </c>
      <c r="I55" s="16">
        <v>730.1</v>
      </c>
      <c r="J55" s="16">
        <v>729.79</v>
      </c>
      <c r="K55" s="16">
        <v>807.78</v>
      </c>
      <c r="L55" s="16">
        <v>848.97</v>
      </c>
      <c r="M55" s="16">
        <v>878.02</v>
      </c>
      <c r="N55" s="16">
        <v>905.23</v>
      </c>
      <c r="O55" s="16">
        <v>901.37</v>
      </c>
      <c r="P55" s="16">
        <v>897.96</v>
      </c>
      <c r="Q55" s="16">
        <v>897.89</v>
      </c>
      <c r="R55" s="16">
        <v>936.92</v>
      </c>
      <c r="S55" s="16">
        <v>965.33</v>
      </c>
      <c r="T55" s="16">
        <v>980.06</v>
      </c>
      <c r="U55" s="16">
        <v>989.64</v>
      </c>
      <c r="V55" s="16">
        <v>1011</v>
      </c>
      <c r="W55" s="16">
        <v>990.31</v>
      </c>
      <c r="X55" s="16">
        <v>939.69</v>
      </c>
      <c r="Y55" s="17">
        <v>882.95</v>
      </c>
    </row>
    <row r="56" spans="1:25" ht="15.75">
      <c r="A56" s="14" t="str">
        <f t="shared" si="0"/>
        <v>14.01.2013</v>
      </c>
      <c r="B56" s="15">
        <v>849.71</v>
      </c>
      <c r="C56" s="16">
        <v>794.71</v>
      </c>
      <c r="D56" s="16">
        <v>772.43</v>
      </c>
      <c r="E56" s="16">
        <v>769.86</v>
      </c>
      <c r="F56" s="16">
        <v>765.23</v>
      </c>
      <c r="G56" s="16">
        <v>780.16</v>
      </c>
      <c r="H56" s="16">
        <v>767.73</v>
      </c>
      <c r="I56" s="16">
        <v>784.31</v>
      </c>
      <c r="J56" s="16">
        <v>842.42</v>
      </c>
      <c r="K56" s="16">
        <v>972.66</v>
      </c>
      <c r="L56" s="16">
        <v>1018.12</v>
      </c>
      <c r="M56" s="16">
        <v>1028.32</v>
      </c>
      <c r="N56" s="16">
        <v>1004.13</v>
      </c>
      <c r="O56" s="16">
        <v>977.83</v>
      </c>
      <c r="P56" s="16">
        <v>951.99</v>
      </c>
      <c r="Q56" s="16">
        <v>967.76</v>
      </c>
      <c r="R56" s="16">
        <v>1018.98</v>
      </c>
      <c r="S56" s="16">
        <v>999.29</v>
      </c>
      <c r="T56" s="16">
        <v>1007.75</v>
      </c>
      <c r="U56" s="16">
        <v>1010.31</v>
      </c>
      <c r="V56" s="16">
        <v>997.96</v>
      </c>
      <c r="W56" s="16">
        <v>949.11</v>
      </c>
      <c r="X56" s="16">
        <v>905.13</v>
      </c>
      <c r="Y56" s="17">
        <v>889.1</v>
      </c>
    </row>
    <row r="57" spans="1:25" ht="15.75">
      <c r="A57" s="14" t="str">
        <f t="shared" si="0"/>
        <v>15.01.2013</v>
      </c>
      <c r="B57" s="15">
        <v>840.64</v>
      </c>
      <c r="C57" s="16">
        <v>802.89</v>
      </c>
      <c r="D57" s="16">
        <v>757.93</v>
      </c>
      <c r="E57" s="16">
        <v>755.62</v>
      </c>
      <c r="F57" s="16">
        <v>753.31</v>
      </c>
      <c r="G57" s="16">
        <v>761.16</v>
      </c>
      <c r="H57" s="16">
        <v>764.21</v>
      </c>
      <c r="I57" s="16">
        <v>777.5</v>
      </c>
      <c r="J57" s="16">
        <v>838.97</v>
      </c>
      <c r="K57" s="16">
        <v>957.47</v>
      </c>
      <c r="L57" s="16">
        <v>1015.54</v>
      </c>
      <c r="M57" s="16">
        <v>1040.63</v>
      </c>
      <c r="N57" s="16">
        <v>1023.67</v>
      </c>
      <c r="O57" s="16">
        <v>977.14</v>
      </c>
      <c r="P57" s="16">
        <v>970.29</v>
      </c>
      <c r="Q57" s="16">
        <v>987.95</v>
      </c>
      <c r="R57" s="16">
        <v>1005.18</v>
      </c>
      <c r="S57" s="16">
        <v>995.15</v>
      </c>
      <c r="T57" s="16">
        <v>996.72</v>
      </c>
      <c r="U57" s="16">
        <v>1002.79</v>
      </c>
      <c r="V57" s="16">
        <v>986.26</v>
      </c>
      <c r="W57" s="16">
        <v>914.37</v>
      </c>
      <c r="X57" s="16">
        <v>895.25</v>
      </c>
      <c r="Y57" s="17">
        <v>873.1</v>
      </c>
    </row>
    <row r="58" spans="1:25" ht="15.75">
      <c r="A58" s="14" t="str">
        <f t="shared" si="0"/>
        <v>16.01.2013</v>
      </c>
      <c r="B58" s="15">
        <v>835.65</v>
      </c>
      <c r="C58" s="16">
        <v>772.7</v>
      </c>
      <c r="D58" s="16">
        <v>769.03</v>
      </c>
      <c r="E58" s="16">
        <v>768.56</v>
      </c>
      <c r="F58" s="16">
        <v>768.16</v>
      </c>
      <c r="G58" s="16">
        <v>769.14</v>
      </c>
      <c r="H58" s="16">
        <v>782.7</v>
      </c>
      <c r="I58" s="16">
        <v>831.56</v>
      </c>
      <c r="J58" s="16">
        <v>930.74</v>
      </c>
      <c r="K58" s="16">
        <v>1054.12</v>
      </c>
      <c r="L58" s="16">
        <v>1068.18</v>
      </c>
      <c r="M58" s="16">
        <v>1095.5</v>
      </c>
      <c r="N58" s="16">
        <v>1060.41</v>
      </c>
      <c r="O58" s="16">
        <v>1055.02</v>
      </c>
      <c r="P58" s="16">
        <v>1042.09</v>
      </c>
      <c r="Q58" s="16">
        <v>1054.89</v>
      </c>
      <c r="R58" s="16">
        <v>1083.99</v>
      </c>
      <c r="S58" s="16">
        <v>1082.74</v>
      </c>
      <c r="T58" s="16">
        <v>1093.05</v>
      </c>
      <c r="U58" s="16">
        <v>1086.02</v>
      </c>
      <c r="V58" s="16">
        <v>1057.82</v>
      </c>
      <c r="W58" s="16">
        <v>1003.37</v>
      </c>
      <c r="X58" s="16">
        <v>978.38</v>
      </c>
      <c r="Y58" s="17">
        <v>955.45</v>
      </c>
    </row>
    <row r="59" spans="1:25" ht="15.75">
      <c r="A59" s="14" t="str">
        <f t="shared" si="0"/>
        <v>17.01.2013</v>
      </c>
      <c r="B59" s="15">
        <v>908.54</v>
      </c>
      <c r="C59" s="16">
        <v>813.43</v>
      </c>
      <c r="D59" s="16">
        <v>775.5</v>
      </c>
      <c r="E59" s="16">
        <v>768.85</v>
      </c>
      <c r="F59" s="16">
        <v>768.54</v>
      </c>
      <c r="G59" s="16">
        <v>777.12</v>
      </c>
      <c r="H59" s="16">
        <v>795.57</v>
      </c>
      <c r="I59" s="16">
        <v>851.76</v>
      </c>
      <c r="J59" s="16">
        <v>954.63</v>
      </c>
      <c r="K59" s="16">
        <v>1057.75</v>
      </c>
      <c r="L59" s="16">
        <v>1103.35</v>
      </c>
      <c r="M59" s="16">
        <v>1112.16</v>
      </c>
      <c r="N59" s="16">
        <v>1066.72</v>
      </c>
      <c r="O59" s="16">
        <v>1057.62</v>
      </c>
      <c r="P59" s="16">
        <v>1056.34</v>
      </c>
      <c r="Q59" s="16">
        <v>1056.77</v>
      </c>
      <c r="R59" s="16">
        <v>1091.18</v>
      </c>
      <c r="S59" s="16">
        <v>1095.45</v>
      </c>
      <c r="T59" s="16">
        <v>1104.24</v>
      </c>
      <c r="U59" s="16">
        <v>1095.56</v>
      </c>
      <c r="V59" s="16">
        <v>1060.06</v>
      </c>
      <c r="W59" s="16">
        <v>1022.73</v>
      </c>
      <c r="X59" s="16">
        <v>981.49</v>
      </c>
      <c r="Y59" s="17">
        <v>959.25</v>
      </c>
    </row>
    <row r="60" spans="1:25" ht="15.75">
      <c r="A60" s="14" t="str">
        <f t="shared" si="0"/>
        <v>18.01.2013</v>
      </c>
      <c r="B60" s="15">
        <v>926.84</v>
      </c>
      <c r="C60" s="16">
        <v>822.77</v>
      </c>
      <c r="D60" s="16">
        <v>771.58</v>
      </c>
      <c r="E60" s="16">
        <v>770.89</v>
      </c>
      <c r="F60" s="16">
        <v>769.45</v>
      </c>
      <c r="G60" s="16">
        <v>779.08</v>
      </c>
      <c r="H60" s="16">
        <v>797.45</v>
      </c>
      <c r="I60" s="16">
        <v>842.75</v>
      </c>
      <c r="J60" s="16">
        <v>949.64</v>
      </c>
      <c r="K60" s="16">
        <v>1029.56</v>
      </c>
      <c r="L60" s="16">
        <v>1103.17</v>
      </c>
      <c r="M60" s="16">
        <v>1107.31</v>
      </c>
      <c r="N60" s="16">
        <v>1085.25</v>
      </c>
      <c r="O60" s="16">
        <v>1060.95</v>
      </c>
      <c r="P60" s="16">
        <v>1058.16</v>
      </c>
      <c r="Q60" s="16">
        <v>1058.27</v>
      </c>
      <c r="R60" s="16">
        <v>1088.73</v>
      </c>
      <c r="S60" s="16">
        <v>1090.63</v>
      </c>
      <c r="T60" s="16">
        <v>1100.74</v>
      </c>
      <c r="U60" s="16">
        <v>1100.48</v>
      </c>
      <c r="V60" s="16">
        <v>1060.12</v>
      </c>
      <c r="W60" s="16">
        <v>1024.46</v>
      </c>
      <c r="X60" s="16">
        <v>983.15</v>
      </c>
      <c r="Y60" s="17">
        <v>960.49</v>
      </c>
    </row>
    <row r="61" spans="1:25" ht="15.75">
      <c r="A61" s="14" t="str">
        <f t="shared" si="0"/>
        <v>19.01.2013</v>
      </c>
      <c r="B61" s="15">
        <v>905.3</v>
      </c>
      <c r="C61" s="16">
        <v>829.3</v>
      </c>
      <c r="D61" s="16">
        <v>897.32</v>
      </c>
      <c r="E61" s="16">
        <v>894.74</v>
      </c>
      <c r="F61" s="16">
        <v>885.69</v>
      </c>
      <c r="G61" s="16">
        <v>893.68</v>
      </c>
      <c r="H61" s="16">
        <v>894.91</v>
      </c>
      <c r="I61" s="16">
        <v>900.41</v>
      </c>
      <c r="J61" s="16">
        <v>1010.56</v>
      </c>
      <c r="K61" s="16">
        <v>1049.82</v>
      </c>
      <c r="L61" s="16">
        <v>1094.18</v>
      </c>
      <c r="M61" s="16">
        <v>1100.11</v>
      </c>
      <c r="N61" s="16">
        <v>1123.44</v>
      </c>
      <c r="O61" s="16">
        <v>1109.05</v>
      </c>
      <c r="P61" s="16">
        <v>1082.38</v>
      </c>
      <c r="Q61" s="16">
        <v>1061.98</v>
      </c>
      <c r="R61" s="16">
        <v>1136.39</v>
      </c>
      <c r="S61" s="16">
        <v>1168.82</v>
      </c>
      <c r="T61" s="16">
        <v>1214.89</v>
      </c>
      <c r="U61" s="16">
        <v>1216.98</v>
      </c>
      <c r="V61" s="16">
        <v>1208.62</v>
      </c>
      <c r="W61" s="16">
        <v>1115.89</v>
      </c>
      <c r="X61" s="16">
        <v>1056.63</v>
      </c>
      <c r="Y61" s="17">
        <v>1036.8</v>
      </c>
    </row>
    <row r="62" spans="1:25" ht="15.75">
      <c r="A62" s="14" t="str">
        <f t="shared" si="0"/>
        <v>20.01.2013</v>
      </c>
      <c r="B62" s="15">
        <v>979.29</v>
      </c>
      <c r="C62" s="16">
        <v>897.35</v>
      </c>
      <c r="D62" s="16">
        <v>879.87</v>
      </c>
      <c r="E62" s="16">
        <v>882.35</v>
      </c>
      <c r="F62" s="16">
        <v>836.7</v>
      </c>
      <c r="G62" s="16">
        <v>854.38</v>
      </c>
      <c r="H62" s="16">
        <v>848.27</v>
      </c>
      <c r="I62" s="16">
        <v>872.05</v>
      </c>
      <c r="J62" s="16">
        <v>881.02</v>
      </c>
      <c r="K62" s="16">
        <v>975.25</v>
      </c>
      <c r="L62" s="16">
        <v>994.1</v>
      </c>
      <c r="M62" s="16">
        <v>975.64</v>
      </c>
      <c r="N62" s="16">
        <v>981.67</v>
      </c>
      <c r="O62" s="16">
        <v>984.04</v>
      </c>
      <c r="P62" s="16">
        <v>982.38</v>
      </c>
      <c r="Q62" s="16">
        <v>980.36</v>
      </c>
      <c r="R62" s="16">
        <v>1045.86</v>
      </c>
      <c r="S62" s="16">
        <v>1058.46</v>
      </c>
      <c r="T62" s="16">
        <v>1143.09</v>
      </c>
      <c r="U62" s="16">
        <v>1150.8</v>
      </c>
      <c r="V62" s="16">
        <v>1148.66</v>
      </c>
      <c r="W62" s="16">
        <v>1113.09</v>
      </c>
      <c r="X62" s="16">
        <v>1051.2</v>
      </c>
      <c r="Y62" s="17">
        <v>993.68</v>
      </c>
    </row>
    <row r="63" spans="1:25" ht="15.75">
      <c r="A63" s="14" t="str">
        <f t="shared" si="0"/>
        <v>21.01.2013</v>
      </c>
      <c r="B63" s="15">
        <v>933.03</v>
      </c>
      <c r="C63" s="16">
        <v>887.59</v>
      </c>
      <c r="D63" s="16">
        <v>832.99</v>
      </c>
      <c r="E63" s="16">
        <v>827.52</v>
      </c>
      <c r="F63" s="16">
        <v>827.95</v>
      </c>
      <c r="G63" s="16">
        <v>853.93</v>
      </c>
      <c r="H63" s="16">
        <v>887.29</v>
      </c>
      <c r="I63" s="16">
        <v>933.25</v>
      </c>
      <c r="J63" s="16">
        <v>1023.17</v>
      </c>
      <c r="K63" s="16">
        <v>1151.39</v>
      </c>
      <c r="L63" s="16">
        <v>1168.74</v>
      </c>
      <c r="M63" s="16">
        <v>1180.5</v>
      </c>
      <c r="N63" s="16">
        <v>1199.12</v>
      </c>
      <c r="O63" s="16">
        <v>1161.52</v>
      </c>
      <c r="P63" s="16">
        <v>1153.8</v>
      </c>
      <c r="Q63" s="16">
        <v>1162.32</v>
      </c>
      <c r="R63" s="16">
        <v>1217.55</v>
      </c>
      <c r="S63" s="16">
        <v>1160.98</v>
      </c>
      <c r="T63" s="16">
        <v>1169.02</v>
      </c>
      <c r="U63" s="16">
        <v>1152.85</v>
      </c>
      <c r="V63" s="16">
        <v>1146.74</v>
      </c>
      <c r="W63" s="16">
        <v>1124.34</v>
      </c>
      <c r="X63" s="16">
        <v>1046.48</v>
      </c>
      <c r="Y63" s="17">
        <v>985.82</v>
      </c>
    </row>
    <row r="64" spans="1:25" ht="15.75">
      <c r="A64" s="14" t="str">
        <f t="shared" si="0"/>
        <v>22.01.2013</v>
      </c>
      <c r="B64" s="15">
        <v>961.62</v>
      </c>
      <c r="C64" s="16">
        <v>884.34</v>
      </c>
      <c r="D64" s="16">
        <v>784.5</v>
      </c>
      <c r="E64" s="16">
        <v>780.93</v>
      </c>
      <c r="F64" s="16">
        <v>779.28</v>
      </c>
      <c r="G64" s="16">
        <v>782.04</v>
      </c>
      <c r="H64" s="16">
        <v>813.84</v>
      </c>
      <c r="I64" s="16">
        <v>886.28</v>
      </c>
      <c r="J64" s="16">
        <v>947.44</v>
      </c>
      <c r="K64" s="16">
        <v>1062.42</v>
      </c>
      <c r="L64" s="16">
        <v>1063.79</v>
      </c>
      <c r="M64" s="16">
        <v>1063.27</v>
      </c>
      <c r="N64" s="16">
        <v>1062.12</v>
      </c>
      <c r="O64" s="16">
        <v>1058.3</v>
      </c>
      <c r="P64" s="16">
        <v>1057.78</v>
      </c>
      <c r="Q64" s="16">
        <v>1057.41</v>
      </c>
      <c r="R64" s="16">
        <v>1076.63</v>
      </c>
      <c r="S64" s="16">
        <v>1060.66</v>
      </c>
      <c r="T64" s="16">
        <v>1087.3</v>
      </c>
      <c r="U64" s="16">
        <v>1086.52</v>
      </c>
      <c r="V64" s="16">
        <v>1061.03</v>
      </c>
      <c r="W64" s="16">
        <v>1057.05</v>
      </c>
      <c r="X64" s="16">
        <v>998.24</v>
      </c>
      <c r="Y64" s="17">
        <v>915.2</v>
      </c>
    </row>
    <row r="65" spans="1:25" ht="15.75">
      <c r="A65" s="14" t="str">
        <f t="shared" si="0"/>
        <v>23.01.2013</v>
      </c>
      <c r="B65" s="15">
        <v>868.56</v>
      </c>
      <c r="C65" s="16">
        <v>835.41</v>
      </c>
      <c r="D65" s="16">
        <v>790.36</v>
      </c>
      <c r="E65" s="16">
        <v>775.81</v>
      </c>
      <c r="F65" s="16">
        <v>774.13</v>
      </c>
      <c r="G65" s="16">
        <v>779.65</v>
      </c>
      <c r="H65" s="16">
        <v>832.18</v>
      </c>
      <c r="I65" s="16">
        <v>923.47</v>
      </c>
      <c r="J65" s="16">
        <v>991.79</v>
      </c>
      <c r="K65" s="16">
        <v>1155.61</v>
      </c>
      <c r="L65" s="16">
        <v>1174.64</v>
      </c>
      <c r="M65" s="16">
        <v>1157.55</v>
      </c>
      <c r="N65" s="16">
        <v>1158.01</v>
      </c>
      <c r="O65" s="16">
        <v>1136.94</v>
      </c>
      <c r="P65" s="16">
        <v>1132.39</v>
      </c>
      <c r="Q65" s="16">
        <v>1135.51</v>
      </c>
      <c r="R65" s="16">
        <v>1168.19</v>
      </c>
      <c r="S65" s="16">
        <v>1153.57</v>
      </c>
      <c r="T65" s="16">
        <v>1172.42</v>
      </c>
      <c r="U65" s="16">
        <v>1130.31</v>
      </c>
      <c r="V65" s="16">
        <v>1090.3</v>
      </c>
      <c r="W65" s="16">
        <v>1060.49</v>
      </c>
      <c r="X65" s="16">
        <v>1010.56</v>
      </c>
      <c r="Y65" s="17">
        <v>978.56</v>
      </c>
    </row>
    <row r="66" spans="1:25" ht="15.75">
      <c r="A66" s="14" t="str">
        <f t="shared" si="0"/>
        <v>24.01.2013</v>
      </c>
      <c r="B66" s="15">
        <v>889.08</v>
      </c>
      <c r="C66" s="16">
        <v>817.84</v>
      </c>
      <c r="D66" s="16">
        <v>770.35</v>
      </c>
      <c r="E66" s="16">
        <v>749.04</v>
      </c>
      <c r="F66" s="16">
        <v>746.02</v>
      </c>
      <c r="G66" s="16">
        <v>760.26</v>
      </c>
      <c r="H66" s="16">
        <v>772.2</v>
      </c>
      <c r="I66" s="16">
        <v>883.66</v>
      </c>
      <c r="J66" s="16">
        <v>975.75</v>
      </c>
      <c r="K66" s="16">
        <v>1068.17</v>
      </c>
      <c r="L66" s="16">
        <v>1081.34</v>
      </c>
      <c r="M66" s="16">
        <v>1071.57</v>
      </c>
      <c r="N66" s="16">
        <v>1066.21</v>
      </c>
      <c r="O66" s="16">
        <v>1060.33</v>
      </c>
      <c r="P66" s="16">
        <v>1058.97</v>
      </c>
      <c r="Q66" s="16">
        <v>1059.14</v>
      </c>
      <c r="R66" s="16">
        <v>1064.02</v>
      </c>
      <c r="S66" s="16">
        <v>1063.4</v>
      </c>
      <c r="T66" s="16">
        <v>1077.49</v>
      </c>
      <c r="U66" s="16">
        <v>1060.78</v>
      </c>
      <c r="V66" s="16">
        <v>1038.51</v>
      </c>
      <c r="W66" s="16">
        <v>1030.94</v>
      </c>
      <c r="X66" s="16">
        <v>978.1</v>
      </c>
      <c r="Y66" s="17">
        <v>903.97</v>
      </c>
    </row>
    <row r="67" spans="1:25" ht="15.75">
      <c r="A67" s="14" t="str">
        <f t="shared" si="0"/>
        <v>25.01.2013</v>
      </c>
      <c r="B67" s="15">
        <v>846.63</v>
      </c>
      <c r="C67" s="16">
        <v>789.1</v>
      </c>
      <c r="D67" s="16">
        <v>772.73</v>
      </c>
      <c r="E67" s="16">
        <v>757.55</v>
      </c>
      <c r="F67" s="16">
        <v>755.87</v>
      </c>
      <c r="G67" s="16">
        <v>768.42</v>
      </c>
      <c r="H67" s="16">
        <v>776.75</v>
      </c>
      <c r="I67" s="16">
        <v>874.87</v>
      </c>
      <c r="J67" s="16">
        <v>965.46</v>
      </c>
      <c r="K67" s="16">
        <v>1102.55</v>
      </c>
      <c r="L67" s="16">
        <v>1117.29</v>
      </c>
      <c r="M67" s="16">
        <v>1093.81</v>
      </c>
      <c r="N67" s="16">
        <v>1066.38</v>
      </c>
      <c r="O67" s="16">
        <v>1064.18</v>
      </c>
      <c r="P67" s="16">
        <v>1061.35</v>
      </c>
      <c r="Q67" s="16">
        <v>1062.86</v>
      </c>
      <c r="R67" s="16">
        <v>1077.45</v>
      </c>
      <c r="S67" s="16">
        <v>1069.18</v>
      </c>
      <c r="T67" s="16">
        <v>1084.92</v>
      </c>
      <c r="U67" s="16">
        <v>1060.61</v>
      </c>
      <c r="V67" s="16">
        <v>1058.95</v>
      </c>
      <c r="W67" s="16">
        <v>1021.79</v>
      </c>
      <c r="X67" s="16">
        <v>959.91</v>
      </c>
      <c r="Y67" s="17">
        <v>847.23</v>
      </c>
    </row>
    <row r="68" spans="1:25" ht="15.75">
      <c r="A68" s="14" t="str">
        <f t="shared" si="0"/>
        <v>26.01.2013</v>
      </c>
      <c r="B68" s="15">
        <v>821.2</v>
      </c>
      <c r="C68" s="16">
        <v>799.24</v>
      </c>
      <c r="D68" s="16">
        <v>788.71</v>
      </c>
      <c r="E68" s="16">
        <v>778.61</v>
      </c>
      <c r="F68" s="16">
        <v>772.54</v>
      </c>
      <c r="G68" s="16">
        <v>780.48</v>
      </c>
      <c r="H68" s="16">
        <v>787.84</v>
      </c>
      <c r="I68" s="16">
        <v>809.91</v>
      </c>
      <c r="J68" s="16">
        <v>865.54</v>
      </c>
      <c r="K68" s="16">
        <v>962.23</v>
      </c>
      <c r="L68" s="16">
        <v>995.69</v>
      </c>
      <c r="M68" s="16">
        <v>1008.15</v>
      </c>
      <c r="N68" s="16">
        <v>1055.51</v>
      </c>
      <c r="O68" s="16">
        <v>1037.5</v>
      </c>
      <c r="P68" s="16">
        <v>1022.05</v>
      </c>
      <c r="Q68" s="16">
        <v>995.85</v>
      </c>
      <c r="R68" s="16">
        <v>1035.82</v>
      </c>
      <c r="S68" s="16">
        <v>1056.05</v>
      </c>
      <c r="T68" s="16">
        <v>1100.64</v>
      </c>
      <c r="U68" s="16">
        <v>1091.26</v>
      </c>
      <c r="V68" s="16">
        <v>1125.91</v>
      </c>
      <c r="W68" s="16">
        <v>1059.68</v>
      </c>
      <c r="X68" s="16">
        <v>1011.14</v>
      </c>
      <c r="Y68" s="17">
        <v>956.17</v>
      </c>
    </row>
    <row r="69" spans="1:25" ht="15.75">
      <c r="A69" s="14" t="str">
        <f t="shared" si="0"/>
        <v>27.01.2013</v>
      </c>
      <c r="B69" s="15">
        <v>883.28</v>
      </c>
      <c r="C69" s="16">
        <v>871.8</v>
      </c>
      <c r="D69" s="16">
        <v>780.38</v>
      </c>
      <c r="E69" s="16">
        <v>772.89</v>
      </c>
      <c r="F69" s="16">
        <v>772.85</v>
      </c>
      <c r="G69" s="16">
        <v>774.22</v>
      </c>
      <c r="H69" s="16">
        <v>776.61</v>
      </c>
      <c r="I69" s="16">
        <v>788.05</v>
      </c>
      <c r="J69" s="16">
        <v>831.39</v>
      </c>
      <c r="K69" s="16">
        <v>852.95</v>
      </c>
      <c r="L69" s="16">
        <v>951.19</v>
      </c>
      <c r="M69" s="16">
        <v>949.12</v>
      </c>
      <c r="N69" s="16">
        <v>953.92</v>
      </c>
      <c r="O69" s="16">
        <v>955.53</v>
      </c>
      <c r="P69" s="16">
        <v>945.5</v>
      </c>
      <c r="Q69" s="16">
        <v>944.35</v>
      </c>
      <c r="R69" s="16">
        <v>977.79</v>
      </c>
      <c r="S69" s="16">
        <v>1014.3</v>
      </c>
      <c r="T69" s="16">
        <v>1058.53</v>
      </c>
      <c r="U69" s="16">
        <v>1064.45</v>
      </c>
      <c r="V69" s="16">
        <v>1114.11</v>
      </c>
      <c r="W69" s="16">
        <v>1064.06</v>
      </c>
      <c r="X69" s="16">
        <v>1022.8</v>
      </c>
      <c r="Y69" s="17">
        <v>948.91</v>
      </c>
    </row>
    <row r="70" spans="1:25" ht="15.75">
      <c r="A70" s="14" t="str">
        <f t="shared" si="0"/>
        <v>28.01.2013</v>
      </c>
      <c r="B70" s="15">
        <v>871.81</v>
      </c>
      <c r="C70" s="16">
        <v>826</v>
      </c>
      <c r="D70" s="16">
        <v>746.65</v>
      </c>
      <c r="E70" s="16">
        <v>736.61</v>
      </c>
      <c r="F70" s="16">
        <v>738.58</v>
      </c>
      <c r="G70" s="16">
        <v>744.2</v>
      </c>
      <c r="H70" s="16">
        <v>768.75</v>
      </c>
      <c r="I70" s="16">
        <v>784.09</v>
      </c>
      <c r="J70" s="16">
        <v>926.31</v>
      </c>
      <c r="K70" s="16">
        <v>1059.63</v>
      </c>
      <c r="L70" s="16">
        <v>1060.62</v>
      </c>
      <c r="M70" s="16">
        <v>1048.65</v>
      </c>
      <c r="N70" s="16">
        <v>1018.51</v>
      </c>
      <c r="O70" s="16">
        <v>1012.77</v>
      </c>
      <c r="P70" s="16">
        <v>1014.31</v>
      </c>
      <c r="Q70" s="16">
        <v>1021.32</v>
      </c>
      <c r="R70" s="16">
        <v>1058.25</v>
      </c>
      <c r="S70" s="16">
        <v>1055.93</v>
      </c>
      <c r="T70" s="16">
        <v>1060.59</v>
      </c>
      <c r="U70" s="16">
        <v>1060.63</v>
      </c>
      <c r="V70" s="16">
        <v>1059.97</v>
      </c>
      <c r="W70" s="16">
        <v>1000.15</v>
      </c>
      <c r="X70" s="16">
        <v>917.15</v>
      </c>
      <c r="Y70" s="17">
        <v>852.69</v>
      </c>
    </row>
    <row r="71" spans="1:25" ht="15.75">
      <c r="A71" s="14" t="str">
        <f t="shared" si="0"/>
        <v>29.01.2013</v>
      </c>
      <c r="B71" s="15">
        <v>834.01</v>
      </c>
      <c r="C71" s="16">
        <v>777.91</v>
      </c>
      <c r="D71" s="16">
        <v>735.34</v>
      </c>
      <c r="E71" s="16">
        <v>717.45</v>
      </c>
      <c r="F71" s="16">
        <v>729.05</v>
      </c>
      <c r="G71" s="16">
        <v>742.91</v>
      </c>
      <c r="H71" s="16">
        <v>769.84</v>
      </c>
      <c r="I71" s="16">
        <v>785.8</v>
      </c>
      <c r="J71" s="16">
        <v>949.23</v>
      </c>
      <c r="K71" s="16">
        <v>1059.52</v>
      </c>
      <c r="L71" s="16">
        <v>1060.79</v>
      </c>
      <c r="M71" s="16">
        <v>1059.06</v>
      </c>
      <c r="N71" s="16">
        <v>1058.73</v>
      </c>
      <c r="O71" s="16">
        <v>1037.76</v>
      </c>
      <c r="P71" s="16">
        <v>1024.54</v>
      </c>
      <c r="Q71" s="16">
        <v>1026.83</v>
      </c>
      <c r="R71" s="16">
        <v>1055.83</v>
      </c>
      <c r="S71" s="16">
        <v>1057.07</v>
      </c>
      <c r="T71" s="16">
        <v>1061.93</v>
      </c>
      <c r="U71" s="16">
        <v>1059.55</v>
      </c>
      <c r="V71" s="16">
        <v>1038.7</v>
      </c>
      <c r="W71" s="16">
        <v>1010.83</v>
      </c>
      <c r="X71" s="16">
        <v>946.95</v>
      </c>
      <c r="Y71" s="17">
        <v>900.65</v>
      </c>
    </row>
    <row r="72" spans="1:25" ht="15.75">
      <c r="A72" s="14" t="str">
        <f t="shared" si="0"/>
        <v>30.01.2013</v>
      </c>
      <c r="B72" s="15">
        <v>850.18</v>
      </c>
      <c r="C72" s="16">
        <v>777.01</v>
      </c>
      <c r="D72" s="16">
        <v>769.33</v>
      </c>
      <c r="E72" s="16">
        <v>766.7</v>
      </c>
      <c r="F72" s="16">
        <v>767.82</v>
      </c>
      <c r="G72" s="16">
        <v>769.33</v>
      </c>
      <c r="H72" s="16">
        <v>783.03</v>
      </c>
      <c r="I72" s="16">
        <v>883.83</v>
      </c>
      <c r="J72" s="16">
        <v>949.58</v>
      </c>
      <c r="K72" s="16">
        <v>1105</v>
      </c>
      <c r="L72" s="16">
        <v>1130.78</v>
      </c>
      <c r="M72" s="16">
        <v>1134.35</v>
      </c>
      <c r="N72" s="16">
        <v>1157.8</v>
      </c>
      <c r="O72" s="16">
        <v>1097.37</v>
      </c>
      <c r="P72" s="16">
        <v>1070.32</v>
      </c>
      <c r="Q72" s="16">
        <v>1059.17</v>
      </c>
      <c r="R72" s="16">
        <v>1080.57</v>
      </c>
      <c r="S72" s="16">
        <v>1087.32</v>
      </c>
      <c r="T72" s="16">
        <v>1111.75</v>
      </c>
      <c r="U72" s="16">
        <v>1099.13</v>
      </c>
      <c r="V72" s="16">
        <v>1071.62</v>
      </c>
      <c r="W72" s="16">
        <v>1063.93</v>
      </c>
      <c r="X72" s="16">
        <v>984.79</v>
      </c>
      <c r="Y72" s="17">
        <v>946.46</v>
      </c>
    </row>
    <row r="73" spans="1:25" ht="16.5" thickBot="1">
      <c r="A73" s="18" t="str">
        <f t="shared" si="0"/>
        <v>31.01.2013</v>
      </c>
      <c r="B73" s="19">
        <v>845.14</v>
      </c>
      <c r="C73" s="20">
        <v>790.74</v>
      </c>
      <c r="D73" s="20">
        <v>767.46</v>
      </c>
      <c r="E73" s="20">
        <v>764.88</v>
      </c>
      <c r="F73" s="20">
        <v>756.82</v>
      </c>
      <c r="G73" s="20">
        <v>778.99</v>
      </c>
      <c r="H73" s="20">
        <v>793.6</v>
      </c>
      <c r="I73" s="20">
        <v>898.02</v>
      </c>
      <c r="J73" s="20">
        <v>957.47</v>
      </c>
      <c r="K73" s="20">
        <v>1110.73</v>
      </c>
      <c r="L73" s="20">
        <v>1151.8</v>
      </c>
      <c r="M73" s="20">
        <v>1136.92</v>
      </c>
      <c r="N73" s="20">
        <v>1144.9</v>
      </c>
      <c r="O73" s="20">
        <v>1086.51</v>
      </c>
      <c r="P73" s="20">
        <v>1069.66</v>
      </c>
      <c r="Q73" s="20">
        <v>1064.17</v>
      </c>
      <c r="R73" s="20">
        <v>1087.29</v>
      </c>
      <c r="S73" s="20">
        <v>1093.88</v>
      </c>
      <c r="T73" s="20">
        <v>1119.05</v>
      </c>
      <c r="U73" s="20">
        <v>1096.79</v>
      </c>
      <c r="V73" s="20">
        <v>1075.24</v>
      </c>
      <c r="W73" s="20">
        <v>1053.43</v>
      </c>
      <c r="X73" s="20">
        <v>994.61</v>
      </c>
      <c r="Y73" s="21">
        <v>957.53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862.07</v>
      </c>
      <c r="C77" s="11">
        <v>843.5</v>
      </c>
      <c r="D77" s="11">
        <v>779.58</v>
      </c>
      <c r="E77" s="11">
        <v>771.13</v>
      </c>
      <c r="F77" s="11">
        <v>768.81</v>
      </c>
      <c r="G77" s="11">
        <v>769.82</v>
      </c>
      <c r="H77" s="11">
        <v>728.95</v>
      </c>
      <c r="I77" s="11">
        <v>661.53</v>
      </c>
      <c r="J77" s="11">
        <v>713.86</v>
      </c>
      <c r="K77" s="11">
        <v>720.06</v>
      </c>
      <c r="L77" s="11">
        <v>673.24</v>
      </c>
      <c r="M77" s="11">
        <v>720.54</v>
      </c>
      <c r="N77" s="11">
        <v>733.71</v>
      </c>
      <c r="O77" s="11">
        <v>735.63</v>
      </c>
      <c r="P77" s="11">
        <v>741.65</v>
      </c>
      <c r="Q77" s="11">
        <v>747.5</v>
      </c>
      <c r="R77" s="11">
        <v>759.59</v>
      </c>
      <c r="S77" s="11">
        <v>809.35</v>
      </c>
      <c r="T77" s="11">
        <v>823.51</v>
      </c>
      <c r="U77" s="11">
        <v>819.89</v>
      </c>
      <c r="V77" s="11">
        <v>807.08</v>
      </c>
      <c r="W77" s="11">
        <v>799.85</v>
      </c>
      <c r="X77" s="11">
        <v>782.75</v>
      </c>
      <c r="Y77" s="12">
        <v>771.13</v>
      </c>
      <c r="Z77" s="13"/>
    </row>
    <row r="78" spans="1:25" ht="15.75">
      <c r="A78" s="14" t="str">
        <f t="shared" si="1"/>
        <v>02.01.2013</v>
      </c>
      <c r="B78" s="15">
        <v>769.97</v>
      </c>
      <c r="C78" s="16">
        <v>770.72</v>
      </c>
      <c r="D78" s="16">
        <v>768.32</v>
      </c>
      <c r="E78" s="16">
        <v>767.92</v>
      </c>
      <c r="F78" s="16">
        <v>747.28</v>
      </c>
      <c r="G78" s="16">
        <v>734.05</v>
      </c>
      <c r="H78" s="16">
        <v>682.72</v>
      </c>
      <c r="I78" s="16">
        <v>674.08</v>
      </c>
      <c r="J78" s="16">
        <v>743.75</v>
      </c>
      <c r="K78" s="16">
        <v>750.95</v>
      </c>
      <c r="L78" s="16">
        <v>791.94</v>
      </c>
      <c r="M78" s="16">
        <v>831.97</v>
      </c>
      <c r="N78" s="16">
        <v>835.92</v>
      </c>
      <c r="O78" s="16">
        <v>840.9</v>
      </c>
      <c r="P78" s="16">
        <v>836.9</v>
      </c>
      <c r="Q78" s="16">
        <v>838.82</v>
      </c>
      <c r="R78" s="16">
        <v>851.97</v>
      </c>
      <c r="S78" s="16">
        <v>885.95</v>
      </c>
      <c r="T78" s="16">
        <v>901.8</v>
      </c>
      <c r="U78" s="16">
        <v>930.19</v>
      </c>
      <c r="V78" s="16">
        <v>926.33</v>
      </c>
      <c r="W78" s="16">
        <v>915.12</v>
      </c>
      <c r="X78" s="16">
        <v>899.7</v>
      </c>
      <c r="Y78" s="17">
        <v>856.06</v>
      </c>
    </row>
    <row r="79" spans="1:25" ht="15.75">
      <c r="A79" s="14" t="str">
        <f t="shared" si="1"/>
        <v>03.01.2013</v>
      </c>
      <c r="B79" s="15">
        <v>818.9</v>
      </c>
      <c r="C79" s="16">
        <v>792.25</v>
      </c>
      <c r="D79" s="16">
        <v>783.2</v>
      </c>
      <c r="E79" s="16">
        <v>781.84</v>
      </c>
      <c r="F79" s="16">
        <v>770.04</v>
      </c>
      <c r="G79" s="16">
        <v>773.54</v>
      </c>
      <c r="H79" s="16">
        <v>774.82</v>
      </c>
      <c r="I79" s="16">
        <v>768.54</v>
      </c>
      <c r="J79" s="16">
        <v>770.22</v>
      </c>
      <c r="K79" s="16">
        <v>824.06</v>
      </c>
      <c r="L79" s="16">
        <v>909.99</v>
      </c>
      <c r="M79" s="16">
        <v>929.93</v>
      </c>
      <c r="N79" s="16">
        <v>925.2</v>
      </c>
      <c r="O79" s="16">
        <v>920.9</v>
      </c>
      <c r="P79" s="16">
        <v>917.6</v>
      </c>
      <c r="Q79" s="16">
        <v>923.88</v>
      </c>
      <c r="R79" s="16">
        <v>950.41</v>
      </c>
      <c r="S79" s="16">
        <v>981.54</v>
      </c>
      <c r="T79" s="16">
        <v>1014.87</v>
      </c>
      <c r="U79" s="16">
        <v>1022.71</v>
      </c>
      <c r="V79" s="16">
        <v>1017.22</v>
      </c>
      <c r="W79" s="16">
        <v>997.02</v>
      </c>
      <c r="X79" s="16">
        <v>941.29</v>
      </c>
      <c r="Y79" s="17">
        <v>912.2</v>
      </c>
    </row>
    <row r="80" spans="1:25" ht="15.75">
      <c r="A80" s="14" t="str">
        <f t="shared" si="1"/>
        <v>04.01.2013</v>
      </c>
      <c r="B80" s="15">
        <v>891.8</v>
      </c>
      <c r="C80" s="16">
        <v>863.12</v>
      </c>
      <c r="D80" s="16">
        <v>794.48</v>
      </c>
      <c r="E80" s="16">
        <v>791.61</v>
      </c>
      <c r="F80" s="16">
        <v>774.42</v>
      </c>
      <c r="G80" s="16">
        <v>767.75</v>
      </c>
      <c r="H80" s="16">
        <v>768.76</v>
      </c>
      <c r="I80" s="16">
        <v>766.6</v>
      </c>
      <c r="J80" s="16">
        <v>780.35</v>
      </c>
      <c r="K80" s="16">
        <v>893.54</v>
      </c>
      <c r="L80" s="16">
        <v>933.29</v>
      </c>
      <c r="M80" s="16">
        <v>942.84</v>
      </c>
      <c r="N80" s="16">
        <v>931.92</v>
      </c>
      <c r="O80" s="16">
        <v>924</v>
      </c>
      <c r="P80" s="16">
        <v>920.02</v>
      </c>
      <c r="Q80" s="16">
        <v>921.67</v>
      </c>
      <c r="R80" s="16">
        <v>964.84</v>
      </c>
      <c r="S80" s="16">
        <v>1011.96</v>
      </c>
      <c r="T80" s="16">
        <v>1025.57</v>
      </c>
      <c r="U80" s="16">
        <v>1030.62</v>
      </c>
      <c r="V80" s="16">
        <v>1027.43</v>
      </c>
      <c r="W80" s="16">
        <v>1019.55</v>
      </c>
      <c r="X80" s="16">
        <v>956.13</v>
      </c>
      <c r="Y80" s="17">
        <v>909.31</v>
      </c>
    </row>
    <row r="81" spans="1:25" ht="15.75">
      <c r="A81" s="14" t="str">
        <f t="shared" si="1"/>
        <v>05.01.2013</v>
      </c>
      <c r="B81" s="15">
        <v>897.2</v>
      </c>
      <c r="C81" s="16">
        <v>875.33</v>
      </c>
      <c r="D81" s="16">
        <v>804.91</v>
      </c>
      <c r="E81" s="16">
        <v>790.16</v>
      </c>
      <c r="F81" s="16">
        <v>774.58</v>
      </c>
      <c r="G81" s="16">
        <v>760.41</v>
      </c>
      <c r="H81" s="16">
        <v>762.76</v>
      </c>
      <c r="I81" s="16">
        <v>771.59</v>
      </c>
      <c r="J81" s="16">
        <v>742.15</v>
      </c>
      <c r="K81" s="16">
        <v>789.71</v>
      </c>
      <c r="L81" s="16">
        <v>915.05</v>
      </c>
      <c r="M81" s="16">
        <v>928.57</v>
      </c>
      <c r="N81" s="16">
        <v>919.98</v>
      </c>
      <c r="O81" s="16">
        <v>911.34</v>
      </c>
      <c r="P81" s="16">
        <v>905.68</v>
      </c>
      <c r="Q81" s="16">
        <v>912.88</v>
      </c>
      <c r="R81" s="16">
        <v>938.95</v>
      </c>
      <c r="S81" s="16">
        <v>960.73</v>
      </c>
      <c r="T81" s="16">
        <v>977.45</v>
      </c>
      <c r="U81" s="16">
        <v>1010.05</v>
      </c>
      <c r="V81" s="16">
        <v>1004.56</v>
      </c>
      <c r="W81" s="16">
        <v>982.24</v>
      </c>
      <c r="X81" s="16">
        <v>932.19</v>
      </c>
      <c r="Y81" s="17">
        <v>901.45</v>
      </c>
    </row>
    <row r="82" spans="1:25" ht="15.75">
      <c r="A82" s="14" t="str">
        <f t="shared" si="1"/>
        <v>06.01.2013</v>
      </c>
      <c r="B82" s="15">
        <v>875.36</v>
      </c>
      <c r="C82" s="16">
        <v>835.28</v>
      </c>
      <c r="D82" s="16">
        <v>772.53</v>
      </c>
      <c r="E82" s="16">
        <v>769.95</v>
      </c>
      <c r="F82" s="16">
        <v>688.49</v>
      </c>
      <c r="G82" s="16">
        <v>727.25</v>
      </c>
      <c r="H82" s="16">
        <v>735.47</v>
      </c>
      <c r="I82" s="16">
        <v>755.5</v>
      </c>
      <c r="J82" s="16">
        <v>738.88</v>
      </c>
      <c r="K82" s="16">
        <v>758.41</v>
      </c>
      <c r="L82" s="16">
        <v>915.94</v>
      </c>
      <c r="M82" s="16">
        <v>948.48</v>
      </c>
      <c r="N82" s="16">
        <v>930.43</v>
      </c>
      <c r="O82" s="16">
        <v>922.87</v>
      </c>
      <c r="P82" s="16">
        <v>922.02</v>
      </c>
      <c r="Q82" s="16">
        <v>922.29</v>
      </c>
      <c r="R82" s="16">
        <v>956.69</v>
      </c>
      <c r="S82" s="16">
        <v>997.04</v>
      </c>
      <c r="T82" s="16">
        <v>1027.52</v>
      </c>
      <c r="U82" s="16">
        <v>1032.02</v>
      </c>
      <c r="V82" s="16">
        <v>1023.86</v>
      </c>
      <c r="W82" s="16">
        <v>996.24</v>
      </c>
      <c r="X82" s="16">
        <v>947.32</v>
      </c>
      <c r="Y82" s="17">
        <v>929.61</v>
      </c>
    </row>
    <row r="83" spans="1:25" ht="15.75">
      <c r="A83" s="14" t="str">
        <f t="shared" si="1"/>
        <v>07.01.2013</v>
      </c>
      <c r="B83" s="15">
        <v>890.74</v>
      </c>
      <c r="C83" s="16">
        <v>868.03</v>
      </c>
      <c r="D83" s="16">
        <v>782.18</v>
      </c>
      <c r="E83" s="16">
        <v>776.69</v>
      </c>
      <c r="F83" s="16">
        <v>755.74</v>
      </c>
      <c r="G83" s="16">
        <v>762.07</v>
      </c>
      <c r="H83" s="16">
        <v>745.7</v>
      </c>
      <c r="I83" s="16">
        <v>739.57</v>
      </c>
      <c r="J83" s="16">
        <v>737.34</v>
      </c>
      <c r="K83" s="16">
        <v>747.18</v>
      </c>
      <c r="L83" s="16">
        <v>787.09</v>
      </c>
      <c r="M83" s="16">
        <v>834.39</v>
      </c>
      <c r="N83" s="16">
        <v>833.69</v>
      </c>
      <c r="O83" s="16">
        <v>835.88</v>
      </c>
      <c r="P83" s="16">
        <v>834.97</v>
      </c>
      <c r="Q83" s="16">
        <v>835.02</v>
      </c>
      <c r="R83" s="16">
        <v>866.18</v>
      </c>
      <c r="S83" s="16">
        <v>898.69</v>
      </c>
      <c r="T83" s="16">
        <v>922.81</v>
      </c>
      <c r="U83" s="16">
        <v>961.18</v>
      </c>
      <c r="V83" s="16">
        <v>954.18</v>
      </c>
      <c r="W83" s="16">
        <v>950.89</v>
      </c>
      <c r="X83" s="16">
        <v>915.69</v>
      </c>
      <c r="Y83" s="17">
        <v>891.02</v>
      </c>
    </row>
    <row r="84" spans="1:25" ht="15.75">
      <c r="A84" s="14" t="str">
        <f t="shared" si="1"/>
        <v>08.01.2013</v>
      </c>
      <c r="B84" s="15">
        <v>817.47</v>
      </c>
      <c r="C84" s="16">
        <v>792.77</v>
      </c>
      <c r="D84" s="16">
        <v>781.46</v>
      </c>
      <c r="E84" s="16">
        <v>776.36</v>
      </c>
      <c r="F84" s="16">
        <v>763.14</v>
      </c>
      <c r="G84" s="16">
        <v>753.89</v>
      </c>
      <c r="H84" s="16">
        <v>748.1</v>
      </c>
      <c r="I84" s="16">
        <v>749.25</v>
      </c>
      <c r="J84" s="16">
        <v>743.88</v>
      </c>
      <c r="K84" s="16">
        <v>769.29</v>
      </c>
      <c r="L84" s="16">
        <v>896.09</v>
      </c>
      <c r="M84" s="16">
        <v>920.78</v>
      </c>
      <c r="N84" s="16">
        <v>914.73</v>
      </c>
      <c r="O84" s="16">
        <v>912.6</v>
      </c>
      <c r="P84" s="16">
        <v>910.99</v>
      </c>
      <c r="Q84" s="16">
        <v>913.59</v>
      </c>
      <c r="R84" s="16">
        <v>948.06</v>
      </c>
      <c r="S84" s="16">
        <v>989.22</v>
      </c>
      <c r="T84" s="16">
        <v>1020.84</v>
      </c>
      <c r="U84" s="16">
        <v>1030.06</v>
      </c>
      <c r="V84" s="16">
        <v>1027.8</v>
      </c>
      <c r="W84" s="16">
        <v>1020.34</v>
      </c>
      <c r="X84" s="16">
        <v>969.23</v>
      </c>
      <c r="Y84" s="17">
        <v>895.31</v>
      </c>
    </row>
    <row r="85" spans="1:25" ht="15.75">
      <c r="A85" s="14" t="str">
        <f t="shared" si="1"/>
        <v>09.01.2013</v>
      </c>
      <c r="B85" s="15">
        <v>878.48</v>
      </c>
      <c r="C85" s="16">
        <v>852.81</v>
      </c>
      <c r="D85" s="16">
        <v>783.65</v>
      </c>
      <c r="E85" s="16">
        <v>782.4</v>
      </c>
      <c r="F85" s="16">
        <v>772.66</v>
      </c>
      <c r="G85" s="16">
        <v>768.49</v>
      </c>
      <c r="H85" s="16">
        <v>780.88</v>
      </c>
      <c r="I85" s="16">
        <v>788.95</v>
      </c>
      <c r="J85" s="16">
        <v>907.22</v>
      </c>
      <c r="K85" s="16">
        <v>1026.37</v>
      </c>
      <c r="L85" s="16">
        <v>1032.75</v>
      </c>
      <c r="M85" s="16">
        <v>1106.67</v>
      </c>
      <c r="N85" s="16">
        <v>1033.62</v>
      </c>
      <c r="O85" s="16">
        <v>1000.74</v>
      </c>
      <c r="P85" s="16">
        <v>995.86</v>
      </c>
      <c r="Q85" s="16">
        <v>997.44</v>
      </c>
      <c r="R85" s="16">
        <v>1030.5</v>
      </c>
      <c r="S85" s="16">
        <v>1026.51</v>
      </c>
      <c r="T85" s="16">
        <v>1030.69</v>
      </c>
      <c r="U85" s="16">
        <v>1027.23</v>
      </c>
      <c r="V85" s="16">
        <v>1015.07</v>
      </c>
      <c r="W85" s="16">
        <v>977.76</v>
      </c>
      <c r="X85" s="16">
        <v>919.64</v>
      </c>
      <c r="Y85" s="17">
        <v>901.04</v>
      </c>
    </row>
    <row r="86" spans="1:25" ht="15.75">
      <c r="A86" s="14" t="str">
        <f t="shared" si="1"/>
        <v>10.01.2013</v>
      </c>
      <c r="B86" s="15">
        <v>880.49</v>
      </c>
      <c r="C86" s="16">
        <v>810.31</v>
      </c>
      <c r="D86" s="16">
        <v>771.69</v>
      </c>
      <c r="E86" s="16">
        <v>766.46</v>
      </c>
      <c r="F86" s="16">
        <v>715.48</v>
      </c>
      <c r="G86" s="16">
        <v>737.97</v>
      </c>
      <c r="H86" s="16">
        <v>766.52</v>
      </c>
      <c r="I86" s="16">
        <v>784.46</v>
      </c>
      <c r="J86" s="16">
        <v>906.26</v>
      </c>
      <c r="K86" s="16">
        <v>1032.29</v>
      </c>
      <c r="L86" s="16">
        <v>1064.08</v>
      </c>
      <c r="M86" s="16">
        <v>1144.82</v>
      </c>
      <c r="N86" s="16">
        <v>1096.64</v>
      </c>
      <c r="O86" s="16">
        <v>1053.38</v>
      </c>
      <c r="P86" s="16">
        <v>1052.99</v>
      </c>
      <c r="Q86" s="16">
        <v>1068.62</v>
      </c>
      <c r="R86" s="16">
        <v>1137.88</v>
      </c>
      <c r="S86" s="16">
        <v>1083.5</v>
      </c>
      <c r="T86" s="16">
        <v>1091.9</v>
      </c>
      <c r="U86" s="16">
        <v>1074.02</v>
      </c>
      <c r="V86" s="16">
        <v>1061.86</v>
      </c>
      <c r="W86" s="16">
        <v>1041.64</v>
      </c>
      <c r="X86" s="16">
        <v>959.46</v>
      </c>
      <c r="Y86" s="17">
        <v>919.03</v>
      </c>
    </row>
    <row r="87" spans="1:25" ht="15.75">
      <c r="A87" s="14" t="str">
        <f t="shared" si="1"/>
        <v>11.01.2013</v>
      </c>
      <c r="B87" s="15">
        <v>920.33</v>
      </c>
      <c r="C87" s="16">
        <v>787.89</v>
      </c>
      <c r="D87" s="16">
        <v>769.43</v>
      </c>
      <c r="E87" s="16">
        <v>770.65</v>
      </c>
      <c r="F87" s="16">
        <v>754.54</v>
      </c>
      <c r="G87" s="16">
        <v>764.83</v>
      </c>
      <c r="H87" s="16">
        <v>779.82</v>
      </c>
      <c r="I87" s="16">
        <v>869.44</v>
      </c>
      <c r="J87" s="16">
        <v>930.97</v>
      </c>
      <c r="K87" s="16">
        <v>1039.56</v>
      </c>
      <c r="L87" s="16">
        <v>1152.58</v>
      </c>
      <c r="M87" s="16">
        <v>1189.15</v>
      </c>
      <c r="N87" s="16">
        <v>1140.94</v>
      </c>
      <c r="O87" s="16">
        <v>1123.92</v>
      </c>
      <c r="P87" s="16">
        <v>1115.25</v>
      </c>
      <c r="Q87" s="16">
        <v>1118.63</v>
      </c>
      <c r="R87" s="16">
        <v>1174.56</v>
      </c>
      <c r="S87" s="16">
        <v>1178.01</v>
      </c>
      <c r="T87" s="16">
        <v>1171.67</v>
      </c>
      <c r="U87" s="16">
        <v>1178.73</v>
      </c>
      <c r="V87" s="16">
        <v>1133.72</v>
      </c>
      <c r="W87" s="16">
        <v>1081.76</v>
      </c>
      <c r="X87" s="16">
        <v>1041.84</v>
      </c>
      <c r="Y87" s="17">
        <v>993.64</v>
      </c>
    </row>
    <row r="88" spans="1:25" ht="15.75">
      <c r="A88" s="14" t="str">
        <f t="shared" si="1"/>
        <v>12.01.2013</v>
      </c>
      <c r="B88" s="15">
        <v>919.09</v>
      </c>
      <c r="C88" s="16">
        <v>852.48</v>
      </c>
      <c r="D88" s="16">
        <v>806.85</v>
      </c>
      <c r="E88" s="16">
        <v>798.51</v>
      </c>
      <c r="F88" s="16">
        <v>792.64</v>
      </c>
      <c r="G88" s="16">
        <v>792.56</v>
      </c>
      <c r="H88" s="16">
        <v>794.18</v>
      </c>
      <c r="I88" s="16">
        <v>798.7</v>
      </c>
      <c r="J88" s="16">
        <v>837.94</v>
      </c>
      <c r="K88" s="16">
        <v>874.44</v>
      </c>
      <c r="L88" s="16">
        <v>961.98</v>
      </c>
      <c r="M88" s="16">
        <v>978.75</v>
      </c>
      <c r="N88" s="16">
        <v>971.91</v>
      </c>
      <c r="O88" s="16">
        <v>967.93</v>
      </c>
      <c r="P88" s="16">
        <v>959.27</v>
      </c>
      <c r="Q88" s="16">
        <v>960.36</v>
      </c>
      <c r="R88" s="16">
        <v>995.05</v>
      </c>
      <c r="S88" s="16">
        <v>1025.87</v>
      </c>
      <c r="T88" s="16">
        <v>1048.51</v>
      </c>
      <c r="U88" s="16">
        <v>1096.92</v>
      </c>
      <c r="V88" s="16">
        <v>1140.14</v>
      </c>
      <c r="W88" s="16">
        <v>1075.62</v>
      </c>
      <c r="X88" s="16">
        <v>1022.18</v>
      </c>
      <c r="Y88" s="17">
        <v>969.5</v>
      </c>
    </row>
    <row r="89" spans="1:25" ht="15.75">
      <c r="A89" s="14" t="str">
        <f t="shared" si="1"/>
        <v>13.01.2013</v>
      </c>
      <c r="B89" s="15">
        <v>882.79</v>
      </c>
      <c r="C89" s="16">
        <v>818.47</v>
      </c>
      <c r="D89" s="16">
        <v>778.15</v>
      </c>
      <c r="E89" s="16">
        <v>771.18</v>
      </c>
      <c r="F89" s="16">
        <v>768</v>
      </c>
      <c r="G89" s="16">
        <v>770.97</v>
      </c>
      <c r="H89" s="16">
        <v>768.06</v>
      </c>
      <c r="I89" s="16">
        <v>730.1</v>
      </c>
      <c r="J89" s="16">
        <v>729.79</v>
      </c>
      <c r="K89" s="16">
        <v>807.78</v>
      </c>
      <c r="L89" s="16">
        <v>848.97</v>
      </c>
      <c r="M89" s="16">
        <v>878.02</v>
      </c>
      <c r="N89" s="16">
        <v>905.23</v>
      </c>
      <c r="O89" s="16">
        <v>901.37</v>
      </c>
      <c r="P89" s="16">
        <v>897.96</v>
      </c>
      <c r="Q89" s="16">
        <v>897.89</v>
      </c>
      <c r="R89" s="16">
        <v>936.92</v>
      </c>
      <c r="S89" s="16">
        <v>965.33</v>
      </c>
      <c r="T89" s="16">
        <v>980.06</v>
      </c>
      <c r="U89" s="16">
        <v>989.64</v>
      </c>
      <c r="V89" s="16">
        <v>1011</v>
      </c>
      <c r="W89" s="16">
        <v>990.31</v>
      </c>
      <c r="X89" s="16">
        <v>939.69</v>
      </c>
      <c r="Y89" s="17">
        <v>882.95</v>
      </c>
    </row>
    <row r="90" spans="1:25" ht="15.75">
      <c r="A90" s="14" t="str">
        <f t="shared" si="1"/>
        <v>14.01.2013</v>
      </c>
      <c r="B90" s="15">
        <v>849.71</v>
      </c>
      <c r="C90" s="16">
        <v>794.71</v>
      </c>
      <c r="D90" s="16">
        <v>772.43</v>
      </c>
      <c r="E90" s="16">
        <v>769.86</v>
      </c>
      <c r="F90" s="16">
        <v>765.23</v>
      </c>
      <c r="G90" s="16">
        <v>780.16</v>
      </c>
      <c r="H90" s="16">
        <v>767.73</v>
      </c>
      <c r="I90" s="16">
        <v>784.31</v>
      </c>
      <c r="J90" s="16">
        <v>842.42</v>
      </c>
      <c r="K90" s="16">
        <v>972.66</v>
      </c>
      <c r="L90" s="16">
        <v>1018.12</v>
      </c>
      <c r="M90" s="16">
        <v>1028.32</v>
      </c>
      <c r="N90" s="16">
        <v>1004.13</v>
      </c>
      <c r="O90" s="16">
        <v>977.83</v>
      </c>
      <c r="P90" s="16">
        <v>951.99</v>
      </c>
      <c r="Q90" s="16">
        <v>967.76</v>
      </c>
      <c r="R90" s="16">
        <v>1018.98</v>
      </c>
      <c r="S90" s="16">
        <v>999.29</v>
      </c>
      <c r="T90" s="16">
        <v>1007.75</v>
      </c>
      <c r="U90" s="16">
        <v>1010.31</v>
      </c>
      <c r="V90" s="16">
        <v>997.96</v>
      </c>
      <c r="W90" s="16">
        <v>949.11</v>
      </c>
      <c r="X90" s="16">
        <v>905.13</v>
      </c>
      <c r="Y90" s="17">
        <v>889.1</v>
      </c>
    </row>
    <row r="91" spans="1:25" ht="15.75">
      <c r="A91" s="14" t="str">
        <f t="shared" si="1"/>
        <v>15.01.2013</v>
      </c>
      <c r="B91" s="15">
        <v>840.64</v>
      </c>
      <c r="C91" s="16">
        <v>802.89</v>
      </c>
      <c r="D91" s="16">
        <v>757.93</v>
      </c>
      <c r="E91" s="16">
        <v>755.62</v>
      </c>
      <c r="F91" s="16">
        <v>753.31</v>
      </c>
      <c r="G91" s="16">
        <v>761.16</v>
      </c>
      <c r="H91" s="16">
        <v>764.21</v>
      </c>
      <c r="I91" s="16">
        <v>777.5</v>
      </c>
      <c r="J91" s="16">
        <v>838.97</v>
      </c>
      <c r="K91" s="16">
        <v>957.47</v>
      </c>
      <c r="L91" s="16">
        <v>1015.54</v>
      </c>
      <c r="M91" s="16">
        <v>1040.63</v>
      </c>
      <c r="N91" s="16">
        <v>1023.67</v>
      </c>
      <c r="O91" s="16">
        <v>977.14</v>
      </c>
      <c r="P91" s="16">
        <v>970.29</v>
      </c>
      <c r="Q91" s="16">
        <v>987.95</v>
      </c>
      <c r="R91" s="16">
        <v>1005.18</v>
      </c>
      <c r="S91" s="16">
        <v>995.15</v>
      </c>
      <c r="T91" s="16">
        <v>996.72</v>
      </c>
      <c r="U91" s="16">
        <v>1002.79</v>
      </c>
      <c r="V91" s="16">
        <v>986.26</v>
      </c>
      <c r="W91" s="16">
        <v>914.37</v>
      </c>
      <c r="X91" s="16">
        <v>895.25</v>
      </c>
      <c r="Y91" s="17">
        <v>873.1</v>
      </c>
    </row>
    <row r="92" spans="1:25" ht="15.75">
      <c r="A92" s="14" t="str">
        <f t="shared" si="1"/>
        <v>16.01.2013</v>
      </c>
      <c r="B92" s="15">
        <v>835.65</v>
      </c>
      <c r="C92" s="16">
        <v>772.7</v>
      </c>
      <c r="D92" s="16">
        <v>769.03</v>
      </c>
      <c r="E92" s="16">
        <v>768.56</v>
      </c>
      <c r="F92" s="16">
        <v>768.16</v>
      </c>
      <c r="G92" s="16">
        <v>769.14</v>
      </c>
      <c r="H92" s="16">
        <v>782.7</v>
      </c>
      <c r="I92" s="16">
        <v>831.56</v>
      </c>
      <c r="J92" s="16">
        <v>930.74</v>
      </c>
      <c r="K92" s="16">
        <v>1054.12</v>
      </c>
      <c r="L92" s="16">
        <v>1068.18</v>
      </c>
      <c r="M92" s="16">
        <v>1095.5</v>
      </c>
      <c r="N92" s="16">
        <v>1060.41</v>
      </c>
      <c r="O92" s="16">
        <v>1055.02</v>
      </c>
      <c r="P92" s="16">
        <v>1042.09</v>
      </c>
      <c r="Q92" s="16">
        <v>1054.89</v>
      </c>
      <c r="R92" s="16">
        <v>1083.99</v>
      </c>
      <c r="S92" s="16">
        <v>1082.74</v>
      </c>
      <c r="T92" s="16">
        <v>1093.05</v>
      </c>
      <c r="U92" s="16">
        <v>1086.02</v>
      </c>
      <c r="V92" s="16">
        <v>1057.82</v>
      </c>
      <c r="W92" s="16">
        <v>1003.37</v>
      </c>
      <c r="X92" s="16">
        <v>978.38</v>
      </c>
      <c r="Y92" s="17">
        <v>955.45</v>
      </c>
    </row>
    <row r="93" spans="1:25" ht="15.75">
      <c r="A93" s="14" t="str">
        <f t="shared" si="1"/>
        <v>17.01.2013</v>
      </c>
      <c r="B93" s="15">
        <v>908.54</v>
      </c>
      <c r="C93" s="16">
        <v>813.43</v>
      </c>
      <c r="D93" s="16">
        <v>775.5</v>
      </c>
      <c r="E93" s="16">
        <v>768.85</v>
      </c>
      <c r="F93" s="16">
        <v>768.54</v>
      </c>
      <c r="G93" s="16">
        <v>777.12</v>
      </c>
      <c r="H93" s="16">
        <v>795.57</v>
      </c>
      <c r="I93" s="16">
        <v>851.76</v>
      </c>
      <c r="J93" s="16">
        <v>954.63</v>
      </c>
      <c r="K93" s="16">
        <v>1057.75</v>
      </c>
      <c r="L93" s="16">
        <v>1103.35</v>
      </c>
      <c r="M93" s="16">
        <v>1112.16</v>
      </c>
      <c r="N93" s="16">
        <v>1066.72</v>
      </c>
      <c r="O93" s="16">
        <v>1057.62</v>
      </c>
      <c r="P93" s="16">
        <v>1056.34</v>
      </c>
      <c r="Q93" s="16">
        <v>1056.77</v>
      </c>
      <c r="R93" s="16">
        <v>1091.18</v>
      </c>
      <c r="S93" s="16">
        <v>1095.45</v>
      </c>
      <c r="T93" s="16">
        <v>1104.24</v>
      </c>
      <c r="U93" s="16">
        <v>1095.56</v>
      </c>
      <c r="V93" s="16">
        <v>1060.06</v>
      </c>
      <c r="W93" s="16">
        <v>1022.73</v>
      </c>
      <c r="X93" s="16">
        <v>981.49</v>
      </c>
      <c r="Y93" s="17">
        <v>959.25</v>
      </c>
    </row>
    <row r="94" spans="1:25" ht="15.75">
      <c r="A94" s="14" t="str">
        <f t="shared" si="1"/>
        <v>18.01.2013</v>
      </c>
      <c r="B94" s="15">
        <v>926.84</v>
      </c>
      <c r="C94" s="16">
        <v>822.77</v>
      </c>
      <c r="D94" s="16">
        <v>771.58</v>
      </c>
      <c r="E94" s="16">
        <v>770.89</v>
      </c>
      <c r="F94" s="16">
        <v>769.45</v>
      </c>
      <c r="G94" s="16">
        <v>779.08</v>
      </c>
      <c r="H94" s="16">
        <v>797.45</v>
      </c>
      <c r="I94" s="16">
        <v>842.75</v>
      </c>
      <c r="J94" s="16">
        <v>949.64</v>
      </c>
      <c r="K94" s="16">
        <v>1029.56</v>
      </c>
      <c r="L94" s="16">
        <v>1103.17</v>
      </c>
      <c r="M94" s="16">
        <v>1107.31</v>
      </c>
      <c r="N94" s="16">
        <v>1085.25</v>
      </c>
      <c r="O94" s="16">
        <v>1060.95</v>
      </c>
      <c r="P94" s="16">
        <v>1058.16</v>
      </c>
      <c r="Q94" s="16">
        <v>1058.27</v>
      </c>
      <c r="R94" s="16">
        <v>1088.73</v>
      </c>
      <c r="S94" s="16">
        <v>1090.63</v>
      </c>
      <c r="T94" s="16">
        <v>1100.74</v>
      </c>
      <c r="U94" s="16">
        <v>1100.48</v>
      </c>
      <c r="V94" s="16">
        <v>1060.12</v>
      </c>
      <c r="W94" s="16">
        <v>1024.46</v>
      </c>
      <c r="X94" s="16">
        <v>983.15</v>
      </c>
      <c r="Y94" s="17">
        <v>960.49</v>
      </c>
    </row>
    <row r="95" spans="1:25" ht="15.75">
      <c r="A95" s="14" t="str">
        <f t="shared" si="1"/>
        <v>19.01.2013</v>
      </c>
      <c r="B95" s="15">
        <v>905.3</v>
      </c>
      <c r="C95" s="16">
        <v>829.3</v>
      </c>
      <c r="D95" s="16">
        <v>897.32</v>
      </c>
      <c r="E95" s="16">
        <v>894.74</v>
      </c>
      <c r="F95" s="16">
        <v>885.69</v>
      </c>
      <c r="G95" s="16">
        <v>893.68</v>
      </c>
      <c r="H95" s="16">
        <v>894.91</v>
      </c>
      <c r="I95" s="16">
        <v>900.41</v>
      </c>
      <c r="J95" s="16">
        <v>1010.56</v>
      </c>
      <c r="K95" s="16">
        <v>1049.82</v>
      </c>
      <c r="L95" s="16">
        <v>1094.18</v>
      </c>
      <c r="M95" s="16">
        <v>1100.11</v>
      </c>
      <c r="N95" s="16">
        <v>1123.44</v>
      </c>
      <c r="O95" s="16">
        <v>1109.05</v>
      </c>
      <c r="P95" s="16">
        <v>1082.38</v>
      </c>
      <c r="Q95" s="16">
        <v>1061.98</v>
      </c>
      <c r="R95" s="16">
        <v>1136.39</v>
      </c>
      <c r="S95" s="16">
        <v>1168.82</v>
      </c>
      <c r="T95" s="16">
        <v>1214.89</v>
      </c>
      <c r="U95" s="16">
        <v>1216.98</v>
      </c>
      <c r="V95" s="16">
        <v>1208.62</v>
      </c>
      <c r="W95" s="16">
        <v>1115.89</v>
      </c>
      <c r="X95" s="16">
        <v>1056.63</v>
      </c>
      <c r="Y95" s="17">
        <v>1036.8</v>
      </c>
    </row>
    <row r="96" spans="1:25" ht="15.75">
      <c r="A96" s="14" t="str">
        <f t="shared" si="1"/>
        <v>20.01.2013</v>
      </c>
      <c r="B96" s="15">
        <v>979.29</v>
      </c>
      <c r="C96" s="16">
        <v>897.35</v>
      </c>
      <c r="D96" s="16">
        <v>879.87</v>
      </c>
      <c r="E96" s="16">
        <v>882.35</v>
      </c>
      <c r="F96" s="16">
        <v>836.7</v>
      </c>
      <c r="G96" s="16">
        <v>854.38</v>
      </c>
      <c r="H96" s="16">
        <v>848.27</v>
      </c>
      <c r="I96" s="16">
        <v>872.05</v>
      </c>
      <c r="J96" s="16">
        <v>881.02</v>
      </c>
      <c r="K96" s="16">
        <v>975.25</v>
      </c>
      <c r="L96" s="16">
        <v>994.1</v>
      </c>
      <c r="M96" s="16">
        <v>975.64</v>
      </c>
      <c r="N96" s="16">
        <v>981.67</v>
      </c>
      <c r="O96" s="16">
        <v>984.04</v>
      </c>
      <c r="P96" s="16">
        <v>982.38</v>
      </c>
      <c r="Q96" s="16">
        <v>980.36</v>
      </c>
      <c r="R96" s="16">
        <v>1045.86</v>
      </c>
      <c r="S96" s="16">
        <v>1058.46</v>
      </c>
      <c r="T96" s="16">
        <v>1143.09</v>
      </c>
      <c r="U96" s="16">
        <v>1150.8</v>
      </c>
      <c r="V96" s="16">
        <v>1148.66</v>
      </c>
      <c r="W96" s="16">
        <v>1113.09</v>
      </c>
      <c r="X96" s="16">
        <v>1051.2</v>
      </c>
      <c r="Y96" s="17">
        <v>993.68</v>
      </c>
    </row>
    <row r="97" spans="1:25" ht="15.75">
      <c r="A97" s="14" t="str">
        <f t="shared" si="1"/>
        <v>21.01.2013</v>
      </c>
      <c r="B97" s="15">
        <v>933.03</v>
      </c>
      <c r="C97" s="16">
        <v>887.59</v>
      </c>
      <c r="D97" s="16">
        <v>832.99</v>
      </c>
      <c r="E97" s="16">
        <v>827.52</v>
      </c>
      <c r="F97" s="16">
        <v>827.95</v>
      </c>
      <c r="G97" s="16">
        <v>853.93</v>
      </c>
      <c r="H97" s="16">
        <v>887.29</v>
      </c>
      <c r="I97" s="16">
        <v>933.25</v>
      </c>
      <c r="J97" s="16">
        <v>1023.17</v>
      </c>
      <c r="K97" s="16">
        <v>1151.39</v>
      </c>
      <c r="L97" s="16">
        <v>1168.74</v>
      </c>
      <c r="M97" s="16">
        <v>1180.5</v>
      </c>
      <c r="N97" s="16">
        <v>1199.12</v>
      </c>
      <c r="O97" s="16">
        <v>1161.52</v>
      </c>
      <c r="P97" s="16">
        <v>1153.8</v>
      </c>
      <c r="Q97" s="16">
        <v>1162.32</v>
      </c>
      <c r="R97" s="16">
        <v>1217.55</v>
      </c>
      <c r="S97" s="16">
        <v>1160.98</v>
      </c>
      <c r="T97" s="16">
        <v>1169.02</v>
      </c>
      <c r="U97" s="16">
        <v>1152.85</v>
      </c>
      <c r="V97" s="16">
        <v>1146.74</v>
      </c>
      <c r="W97" s="16">
        <v>1124.34</v>
      </c>
      <c r="X97" s="16">
        <v>1046.48</v>
      </c>
      <c r="Y97" s="17">
        <v>985.82</v>
      </c>
    </row>
    <row r="98" spans="1:25" ht="15.75">
      <c r="A98" s="14" t="str">
        <f t="shared" si="1"/>
        <v>22.01.2013</v>
      </c>
      <c r="B98" s="15">
        <v>961.62</v>
      </c>
      <c r="C98" s="16">
        <v>884.34</v>
      </c>
      <c r="D98" s="16">
        <v>784.5</v>
      </c>
      <c r="E98" s="16">
        <v>780.93</v>
      </c>
      <c r="F98" s="16">
        <v>779.28</v>
      </c>
      <c r="G98" s="16">
        <v>782.04</v>
      </c>
      <c r="H98" s="16">
        <v>813.84</v>
      </c>
      <c r="I98" s="16">
        <v>886.28</v>
      </c>
      <c r="J98" s="16">
        <v>947.44</v>
      </c>
      <c r="K98" s="16">
        <v>1062.42</v>
      </c>
      <c r="L98" s="16">
        <v>1063.79</v>
      </c>
      <c r="M98" s="16">
        <v>1063.27</v>
      </c>
      <c r="N98" s="16">
        <v>1062.12</v>
      </c>
      <c r="O98" s="16">
        <v>1058.3</v>
      </c>
      <c r="P98" s="16">
        <v>1057.78</v>
      </c>
      <c r="Q98" s="16">
        <v>1057.41</v>
      </c>
      <c r="R98" s="16">
        <v>1076.63</v>
      </c>
      <c r="S98" s="16">
        <v>1060.66</v>
      </c>
      <c r="T98" s="16">
        <v>1087.3</v>
      </c>
      <c r="U98" s="16">
        <v>1086.52</v>
      </c>
      <c r="V98" s="16">
        <v>1061.03</v>
      </c>
      <c r="W98" s="16">
        <v>1057.05</v>
      </c>
      <c r="X98" s="16">
        <v>998.24</v>
      </c>
      <c r="Y98" s="17">
        <v>915.2</v>
      </c>
    </row>
    <row r="99" spans="1:25" ht="15.75">
      <c r="A99" s="14" t="str">
        <f t="shared" si="1"/>
        <v>23.01.2013</v>
      </c>
      <c r="B99" s="15">
        <v>868.56</v>
      </c>
      <c r="C99" s="16">
        <v>835.41</v>
      </c>
      <c r="D99" s="16">
        <v>790.36</v>
      </c>
      <c r="E99" s="16">
        <v>775.81</v>
      </c>
      <c r="F99" s="16">
        <v>774.13</v>
      </c>
      <c r="G99" s="16">
        <v>779.65</v>
      </c>
      <c r="H99" s="16">
        <v>832.18</v>
      </c>
      <c r="I99" s="16">
        <v>923.47</v>
      </c>
      <c r="J99" s="16">
        <v>991.79</v>
      </c>
      <c r="K99" s="16">
        <v>1155.61</v>
      </c>
      <c r="L99" s="16">
        <v>1174.64</v>
      </c>
      <c r="M99" s="16">
        <v>1157.55</v>
      </c>
      <c r="N99" s="16">
        <v>1158.01</v>
      </c>
      <c r="O99" s="16">
        <v>1136.94</v>
      </c>
      <c r="P99" s="16">
        <v>1132.39</v>
      </c>
      <c r="Q99" s="16">
        <v>1135.51</v>
      </c>
      <c r="R99" s="16">
        <v>1168.19</v>
      </c>
      <c r="S99" s="16">
        <v>1153.57</v>
      </c>
      <c r="T99" s="16">
        <v>1172.42</v>
      </c>
      <c r="U99" s="16">
        <v>1130.31</v>
      </c>
      <c r="V99" s="16">
        <v>1090.3</v>
      </c>
      <c r="W99" s="16">
        <v>1060.49</v>
      </c>
      <c r="X99" s="16">
        <v>1010.56</v>
      </c>
      <c r="Y99" s="17">
        <v>978.56</v>
      </c>
    </row>
    <row r="100" spans="1:25" ht="15.75">
      <c r="A100" s="14" t="str">
        <f t="shared" si="1"/>
        <v>24.01.2013</v>
      </c>
      <c r="B100" s="15">
        <v>889.08</v>
      </c>
      <c r="C100" s="16">
        <v>817.84</v>
      </c>
      <c r="D100" s="16">
        <v>770.35</v>
      </c>
      <c r="E100" s="16">
        <v>749.04</v>
      </c>
      <c r="F100" s="16">
        <v>746.02</v>
      </c>
      <c r="G100" s="16">
        <v>760.26</v>
      </c>
      <c r="H100" s="16">
        <v>772.2</v>
      </c>
      <c r="I100" s="16">
        <v>883.66</v>
      </c>
      <c r="J100" s="16">
        <v>975.75</v>
      </c>
      <c r="K100" s="16">
        <v>1068.17</v>
      </c>
      <c r="L100" s="16">
        <v>1081.34</v>
      </c>
      <c r="M100" s="16">
        <v>1071.57</v>
      </c>
      <c r="N100" s="16">
        <v>1066.21</v>
      </c>
      <c r="O100" s="16">
        <v>1060.33</v>
      </c>
      <c r="P100" s="16">
        <v>1058.97</v>
      </c>
      <c r="Q100" s="16">
        <v>1059.14</v>
      </c>
      <c r="R100" s="16">
        <v>1064.02</v>
      </c>
      <c r="S100" s="16">
        <v>1063.4</v>
      </c>
      <c r="T100" s="16">
        <v>1077.49</v>
      </c>
      <c r="U100" s="16">
        <v>1060.78</v>
      </c>
      <c r="V100" s="16">
        <v>1038.51</v>
      </c>
      <c r="W100" s="16">
        <v>1030.94</v>
      </c>
      <c r="X100" s="16">
        <v>978.1</v>
      </c>
      <c r="Y100" s="17">
        <v>903.97</v>
      </c>
    </row>
    <row r="101" spans="1:25" ht="15.75">
      <c r="A101" s="14" t="str">
        <f t="shared" si="1"/>
        <v>25.01.2013</v>
      </c>
      <c r="B101" s="15">
        <v>846.63</v>
      </c>
      <c r="C101" s="16">
        <v>789.1</v>
      </c>
      <c r="D101" s="16">
        <v>772.73</v>
      </c>
      <c r="E101" s="16">
        <v>757.55</v>
      </c>
      <c r="F101" s="16">
        <v>755.87</v>
      </c>
      <c r="G101" s="16">
        <v>768.42</v>
      </c>
      <c r="H101" s="16">
        <v>776.75</v>
      </c>
      <c r="I101" s="16">
        <v>874.87</v>
      </c>
      <c r="J101" s="16">
        <v>965.46</v>
      </c>
      <c r="K101" s="16">
        <v>1102.55</v>
      </c>
      <c r="L101" s="16">
        <v>1117.29</v>
      </c>
      <c r="M101" s="16">
        <v>1093.81</v>
      </c>
      <c r="N101" s="16">
        <v>1066.38</v>
      </c>
      <c r="O101" s="16">
        <v>1064.18</v>
      </c>
      <c r="P101" s="16">
        <v>1061.35</v>
      </c>
      <c r="Q101" s="16">
        <v>1062.86</v>
      </c>
      <c r="R101" s="16">
        <v>1077.45</v>
      </c>
      <c r="S101" s="16">
        <v>1069.18</v>
      </c>
      <c r="T101" s="16">
        <v>1084.92</v>
      </c>
      <c r="U101" s="16">
        <v>1060.61</v>
      </c>
      <c r="V101" s="16">
        <v>1058.95</v>
      </c>
      <c r="W101" s="16">
        <v>1021.79</v>
      </c>
      <c r="X101" s="16">
        <v>959.91</v>
      </c>
      <c r="Y101" s="17">
        <v>847.23</v>
      </c>
    </row>
    <row r="102" spans="1:25" ht="15.75">
      <c r="A102" s="14" t="str">
        <f t="shared" si="1"/>
        <v>26.01.2013</v>
      </c>
      <c r="B102" s="15">
        <v>821.2</v>
      </c>
      <c r="C102" s="16">
        <v>799.24</v>
      </c>
      <c r="D102" s="16">
        <v>788.71</v>
      </c>
      <c r="E102" s="16">
        <v>778.61</v>
      </c>
      <c r="F102" s="16">
        <v>772.54</v>
      </c>
      <c r="G102" s="16">
        <v>780.48</v>
      </c>
      <c r="H102" s="16">
        <v>787.84</v>
      </c>
      <c r="I102" s="16">
        <v>809.91</v>
      </c>
      <c r="J102" s="16">
        <v>865.54</v>
      </c>
      <c r="K102" s="16">
        <v>962.23</v>
      </c>
      <c r="L102" s="16">
        <v>995.69</v>
      </c>
      <c r="M102" s="16">
        <v>1008.15</v>
      </c>
      <c r="N102" s="16">
        <v>1055.51</v>
      </c>
      <c r="O102" s="16">
        <v>1037.5</v>
      </c>
      <c r="P102" s="16">
        <v>1022.05</v>
      </c>
      <c r="Q102" s="16">
        <v>995.85</v>
      </c>
      <c r="R102" s="16">
        <v>1035.82</v>
      </c>
      <c r="S102" s="16">
        <v>1056.05</v>
      </c>
      <c r="T102" s="16">
        <v>1100.64</v>
      </c>
      <c r="U102" s="16">
        <v>1091.26</v>
      </c>
      <c r="V102" s="16">
        <v>1125.91</v>
      </c>
      <c r="W102" s="16">
        <v>1059.68</v>
      </c>
      <c r="X102" s="16">
        <v>1011.14</v>
      </c>
      <c r="Y102" s="17">
        <v>956.17</v>
      </c>
    </row>
    <row r="103" spans="1:25" ht="15.75">
      <c r="A103" s="14" t="str">
        <f t="shared" si="1"/>
        <v>27.01.2013</v>
      </c>
      <c r="B103" s="15">
        <v>883.28</v>
      </c>
      <c r="C103" s="16">
        <v>871.8</v>
      </c>
      <c r="D103" s="16">
        <v>780.38</v>
      </c>
      <c r="E103" s="16">
        <v>772.89</v>
      </c>
      <c r="F103" s="16">
        <v>772.85</v>
      </c>
      <c r="G103" s="16">
        <v>774.22</v>
      </c>
      <c r="H103" s="16">
        <v>776.61</v>
      </c>
      <c r="I103" s="16">
        <v>788.05</v>
      </c>
      <c r="J103" s="16">
        <v>831.39</v>
      </c>
      <c r="K103" s="16">
        <v>852.95</v>
      </c>
      <c r="L103" s="16">
        <v>951.19</v>
      </c>
      <c r="M103" s="16">
        <v>949.12</v>
      </c>
      <c r="N103" s="16">
        <v>953.92</v>
      </c>
      <c r="O103" s="16">
        <v>955.53</v>
      </c>
      <c r="P103" s="16">
        <v>945.5</v>
      </c>
      <c r="Q103" s="16">
        <v>944.35</v>
      </c>
      <c r="R103" s="16">
        <v>977.79</v>
      </c>
      <c r="S103" s="16">
        <v>1014.3</v>
      </c>
      <c r="T103" s="16">
        <v>1058.53</v>
      </c>
      <c r="U103" s="16">
        <v>1064.45</v>
      </c>
      <c r="V103" s="16">
        <v>1114.11</v>
      </c>
      <c r="W103" s="16">
        <v>1064.06</v>
      </c>
      <c r="X103" s="16">
        <v>1022.8</v>
      </c>
      <c r="Y103" s="17">
        <v>948.91</v>
      </c>
    </row>
    <row r="104" spans="1:25" ht="15.75">
      <c r="A104" s="14" t="str">
        <f t="shared" si="1"/>
        <v>28.01.2013</v>
      </c>
      <c r="B104" s="15">
        <v>871.81</v>
      </c>
      <c r="C104" s="16">
        <v>826</v>
      </c>
      <c r="D104" s="16">
        <v>746.65</v>
      </c>
      <c r="E104" s="16">
        <v>736.61</v>
      </c>
      <c r="F104" s="16">
        <v>738.58</v>
      </c>
      <c r="G104" s="16">
        <v>744.2</v>
      </c>
      <c r="H104" s="16">
        <v>768.75</v>
      </c>
      <c r="I104" s="16">
        <v>784.09</v>
      </c>
      <c r="J104" s="16">
        <v>926.31</v>
      </c>
      <c r="K104" s="16">
        <v>1059.63</v>
      </c>
      <c r="L104" s="16">
        <v>1060.62</v>
      </c>
      <c r="M104" s="16">
        <v>1048.65</v>
      </c>
      <c r="N104" s="16">
        <v>1018.51</v>
      </c>
      <c r="O104" s="16">
        <v>1012.77</v>
      </c>
      <c r="P104" s="16">
        <v>1014.31</v>
      </c>
      <c r="Q104" s="16">
        <v>1021.32</v>
      </c>
      <c r="R104" s="16">
        <v>1058.25</v>
      </c>
      <c r="S104" s="16">
        <v>1055.93</v>
      </c>
      <c r="T104" s="16">
        <v>1060.59</v>
      </c>
      <c r="U104" s="16">
        <v>1060.63</v>
      </c>
      <c r="V104" s="16">
        <v>1059.97</v>
      </c>
      <c r="W104" s="16">
        <v>1000.15</v>
      </c>
      <c r="X104" s="16">
        <v>917.15</v>
      </c>
      <c r="Y104" s="17">
        <v>852.69</v>
      </c>
    </row>
    <row r="105" spans="1:25" ht="15.75">
      <c r="A105" s="14" t="str">
        <f t="shared" si="1"/>
        <v>29.01.2013</v>
      </c>
      <c r="B105" s="15">
        <v>834.01</v>
      </c>
      <c r="C105" s="16">
        <v>777.91</v>
      </c>
      <c r="D105" s="16">
        <v>735.34</v>
      </c>
      <c r="E105" s="16">
        <v>717.45</v>
      </c>
      <c r="F105" s="16">
        <v>729.05</v>
      </c>
      <c r="G105" s="16">
        <v>742.91</v>
      </c>
      <c r="H105" s="16">
        <v>769.84</v>
      </c>
      <c r="I105" s="16">
        <v>785.8</v>
      </c>
      <c r="J105" s="16">
        <v>949.23</v>
      </c>
      <c r="K105" s="16">
        <v>1059.52</v>
      </c>
      <c r="L105" s="16">
        <v>1060.79</v>
      </c>
      <c r="M105" s="16">
        <v>1059.06</v>
      </c>
      <c r="N105" s="16">
        <v>1058.73</v>
      </c>
      <c r="O105" s="16">
        <v>1037.76</v>
      </c>
      <c r="P105" s="16">
        <v>1024.54</v>
      </c>
      <c r="Q105" s="16">
        <v>1026.83</v>
      </c>
      <c r="R105" s="16">
        <v>1055.83</v>
      </c>
      <c r="S105" s="16">
        <v>1057.07</v>
      </c>
      <c r="T105" s="16">
        <v>1061.93</v>
      </c>
      <c r="U105" s="16">
        <v>1059.55</v>
      </c>
      <c r="V105" s="16">
        <v>1038.7</v>
      </c>
      <c r="W105" s="16">
        <v>1010.83</v>
      </c>
      <c r="X105" s="16">
        <v>946.95</v>
      </c>
      <c r="Y105" s="17">
        <v>900.65</v>
      </c>
    </row>
    <row r="106" spans="1:25" ht="15.75">
      <c r="A106" s="14" t="str">
        <f t="shared" si="1"/>
        <v>30.01.2013</v>
      </c>
      <c r="B106" s="15">
        <v>850.18</v>
      </c>
      <c r="C106" s="16">
        <v>777.01</v>
      </c>
      <c r="D106" s="16">
        <v>769.33</v>
      </c>
      <c r="E106" s="16">
        <v>766.7</v>
      </c>
      <c r="F106" s="16">
        <v>767.82</v>
      </c>
      <c r="G106" s="16">
        <v>769.33</v>
      </c>
      <c r="H106" s="16">
        <v>783.03</v>
      </c>
      <c r="I106" s="16">
        <v>883.83</v>
      </c>
      <c r="J106" s="16">
        <v>949.58</v>
      </c>
      <c r="K106" s="16">
        <v>1105</v>
      </c>
      <c r="L106" s="16">
        <v>1130.78</v>
      </c>
      <c r="M106" s="16">
        <v>1134.35</v>
      </c>
      <c r="N106" s="16">
        <v>1157.8</v>
      </c>
      <c r="O106" s="16">
        <v>1097.37</v>
      </c>
      <c r="P106" s="16">
        <v>1070.32</v>
      </c>
      <c r="Q106" s="16">
        <v>1059.17</v>
      </c>
      <c r="R106" s="16">
        <v>1080.57</v>
      </c>
      <c r="S106" s="16">
        <v>1087.32</v>
      </c>
      <c r="T106" s="16">
        <v>1111.75</v>
      </c>
      <c r="U106" s="16">
        <v>1099.13</v>
      </c>
      <c r="V106" s="16">
        <v>1071.62</v>
      </c>
      <c r="W106" s="16">
        <v>1063.93</v>
      </c>
      <c r="X106" s="16">
        <v>984.79</v>
      </c>
      <c r="Y106" s="17">
        <v>946.46</v>
      </c>
    </row>
    <row r="107" spans="1:25" ht="16.5" thickBot="1">
      <c r="A107" s="18" t="str">
        <f t="shared" si="1"/>
        <v>31.01.2013</v>
      </c>
      <c r="B107" s="19">
        <v>845.14</v>
      </c>
      <c r="C107" s="20">
        <v>790.74</v>
      </c>
      <c r="D107" s="20">
        <v>767.46</v>
      </c>
      <c r="E107" s="20">
        <v>764.88</v>
      </c>
      <c r="F107" s="20">
        <v>756.82</v>
      </c>
      <c r="G107" s="20">
        <v>778.99</v>
      </c>
      <c r="H107" s="20">
        <v>793.6</v>
      </c>
      <c r="I107" s="20">
        <v>898.02</v>
      </c>
      <c r="J107" s="20">
        <v>957.47</v>
      </c>
      <c r="K107" s="20">
        <v>1110.73</v>
      </c>
      <c r="L107" s="20">
        <v>1151.8</v>
      </c>
      <c r="M107" s="20">
        <v>1136.92</v>
      </c>
      <c r="N107" s="20">
        <v>1144.9</v>
      </c>
      <c r="O107" s="20">
        <v>1086.51</v>
      </c>
      <c r="P107" s="20">
        <v>1069.66</v>
      </c>
      <c r="Q107" s="20">
        <v>1064.17</v>
      </c>
      <c r="R107" s="20">
        <v>1087.29</v>
      </c>
      <c r="S107" s="20">
        <v>1093.88</v>
      </c>
      <c r="T107" s="20">
        <v>1119.05</v>
      </c>
      <c r="U107" s="20">
        <v>1096.79</v>
      </c>
      <c r="V107" s="20">
        <v>1075.24</v>
      </c>
      <c r="W107" s="20">
        <v>1053.43</v>
      </c>
      <c r="X107" s="20">
        <v>994.61</v>
      </c>
      <c r="Y107" s="21">
        <v>957.53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862.07</v>
      </c>
      <c r="C111" s="11">
        <v>843.5</v>
      </c>
      <c r="D111" s="11">
        <v>779.58</v>
      </c>
      <c r="E111" s="11">
        <v>771.13</v>
      </c>
      <c r="F111" s="11">
        <v>768.81</v>
      </c>
      <c r="G111" s="11">
        <v>769.82</v>
      </c>
      <c r="H111" s="11">
        <v>728.95</v>
      </c>
      <c r="I111" s="11">
        <v>661.53</v>
      </c>
      <c r="J111" s="11">
        <v>713.86</v>
      </c>
      <c r="K111" s="11">
        <v>720.06</v>
      </c>
      <c r="L111" s="11">
        <v>673.24</v>
      </c>
      <c r="M111" s="11">
        <v>720.54</v>
      </c>
      <c r="N111" s="11">
        <v>733.71</v>
      </c>
      <c r="O111" s="11">
        <v>735.63</v>
      </c>
      <c r="P111" s="11">
        <v>741.65</v>
      </c>
      <c r="Q111" s="11">
        <v>747.5</v>
      </c>
      <c r="R111" s="11">
        <v>759.59</v>
      </c>
      <c r="S111" s="11">
        <v>809.35</v>
      </c>
      <c r="T111" s="11">
        <v>823.51</v>
      </c>
      <c r="U111" s="11">
        <v>819.89</v>
      </c>
      <c r="V111" s="11">
        <v>807.08</v>
      </c>
      <c r="W111" s="11">
        <v>799.85</v>
      </c>
      <c r="X111" s="11">
        <v>782.75</v>
      </c>
      <c r="Y111" s="12">
        <v>771.13</v>
      </c>
      <c r="Z111" s="13"/>
    </row>
    <row r="112" spans="1:25" ht="15.75">
      <c r="A112" s="14" t="str">
        <f t="shared" si="2"/>
        <v>02.01.2013</v>
      </c>
      <c r="B112" s="15">
        <v>769.97</v>
      </c>
      <c r="C112" s="16">
        <v>770.72</v>
      </c>
      <c r="D112" s="16">
        <v>768.32</v>
      </c>
      <c r="E112" s="16">
        <v>767.92</v>
      </c>
      <c r="F112" s="16">
        <v>747.28</v>
      </c>
      <c r="G112" s="16">
        <v>734.05</v>
      </c>
      <c r="H112" s="16">
        <v>682.72</v>
      </c>
      <c r="I112" s="16">
        <v>674.08</v>
      </c>
      <c r="J112" s="16">
        <v>743.75</v>
      </c>
      <c r="K112" s="16">
        <v>750.95</v>
      </c>
      <c r="L112" s="16">
        <v>791.94</v>
      </c>
      <c r="M112" s="16">
        <v>831.97</v>
      </c>
      <c r="N112" s="16">
        <v>835.92</v>
      </c>
      <c r="O112" s="16">
        <v>840.9</v>
      </c>
      <c r="P112" s="16">
        <v>836.9</v>
      </c>
      <c r="Q112" s="16">
        <v>838.82</v>
      </c>
      <c r="R112" s="16">
        <v>851.97</v>
      </c>
      <c r="S112" s="16">
        <v>885.95</v>
      </c>
      <c r="T112" s="16">
        <v>901.8</v>
      </c>
      <c r="U112" s="16">
        <v>930.19</v>
      </c>
      <c r="V112" s="16">
        <v>926.33</v>
      </c>
      <c r="W112" s="16">
        <v>915.12</v>
      </c>
      <c r="X112" s="16">
        <v>899.7</v>
      </c>
      <c r="Y112" s="17">
        <v>856.06</v>
      </c>
    </row>
    <row r="113" spans="1:25" ht="15.75">
      <c r="A113" s="14" t="str">
        <f t="shared" si="2"/>
        <v>03.01.2013</v>
      </c>
      <c r="B113" s="15">
        <v>818.9</v>
      </c>
      <c r="C113" s="16">
        <v>792.25</v>
      </c>
      <c r="D113" s="16">
        <v>783.2</v>
      </c>
      <c r="E113" s="16">
        <v>781.84</v>
      </c>
      <c r="F113" s="16">
        <v>770.04</v>
      </c>
      <c r="G113" s="16">
        <v>773.54</v>
      </c>
      <c r="H113" s="16">
        <v>774.82</v>
      </c>
      <c r="I113" s="16">
        <v>768.54</v>
      </c>
      <c r="J113" s="16">
        <v>770.22</v>
      </c>
      <c r="K113" s="16">
        <v>824.06</v>
      </c>
      <c r="L113" s="16">
        <v>909.99</v>
      </c>
      <c r="M113" s="16">
        <v>929.93</v>
      </c>
      <c r="N113" s="16">
        <v>925.2</v>
      </c>
      <c r="O113" s="16">
        <v>920.9</v>
      </c>
      <c r="P113" s="16">
        <v>917.6</v>
      </c>
      <c r="Q113" s="16">
        <v>923.88</v>
      </c>
      <c r="R113" s="16">
        <v>950.41</v>
      </c>
      <c r="S113" s="16">
        <v>981.54</v>
      </c>
      <c r="T113" s="16">
        <v>1014.87</v>
      </c>
      <c r="U113" s="16">
        <v>1022.71</v>
      </c>
      <c r="V113" s="16">
        <v>1017.22</v>
      </c>
      <c r="W113" s="16">
        <v>997.02</v>
      </c>
      <c r="X113" s="16">
        <v>941.29</v>
      </c>
      <c r="Y113" s="17">
        <v>912.2</v>
      </c>
    </row>
    <row r="114" spans="1:25" ht="15.75">
      <c r="A114" s="14" t="str">
        <f t="shared" si="2"/>
        <v>04.01.2013</v>
      </c>
      <c r="B114" s="15">
        <v>891.8</v>
      </c>
      <c r="C114" s="16">
        <v>863.12</v>
      </c>
      <c r="D114" s="16">
        <v>794.48</v>
      </c>
      <c r="E114" s="16">
        <v>791.61</v>
      </c>
      <c r="F114" s="16">
        <v>774.42</v>
      </c>
      <c r="G114" s="16">
        <v>767.75</v>
      </c>
      <c r="H114" s="16">
        <v>768.76</v>
      </c>
      <c r="I114" s="16">
        <v>766.6</v>
      </c>
      <c r="J114" s="16">
        <v>780.35</v>
      </c>
      <c r="K114" s="16">
        <v>893.54</v>
      </c>
      <c r="L114" s="16">
        <v>933.29</v>
      </c>
      <c r="M114" s="16">
        <v>942.84</v>
      </c>
      <c r="N114" s="16">
        <v>931.92</v>
      </c>
      <c r="O114" s="16">
        <v>924</v>
      </c>
      <c r="P114" s="16">
        <v>920.02</v>
      </c>
      <c r="Q114" s="16">
        <v>921.67</v>
      </c>
      <c r="R114" s="16">
        <v>964.84</v>
      </c>
      <c r="S114" s="16">
        <v>1011.96</v>
      </c>
      <c r="T114" s="16">
        <v>1025.57</v>
      </c>
      <c r="U114" s="16">
        <v>1030.62</v>
      </c>
      <c r="V114" s="16">
        <v>1027.43</v>
      </c>
      <c r="W114" s="16">
        <v>1019.55</v>
      </c>
      <c r="X114" s="16">
        <v>956.13</v>
      </c>
      <c r="Y114" s="17">
        <v>909.31</v>
      </c>
    </row>
    <row r="115" spans="1:25" ht="15.75">
      <c r="A115" s="14" t="str">
        <f t="shared" si="2"/>
        <v>05.01.2013</v>
      </c>
      <c r="B115" s="15">
        <v>897.2</v>
      </c>
      <c r="C115" s="16">
        <v>875.33</v>
      </c>
      <c r="D115" s="16">
        <v>804.91</v>
      </c>
      <c r="E115" s="16">
        <v>790.16</v>
      </c>
      <c r="F115" s="16">
        <v>774.58</v>
      </c>
      <c r="G115" s="16">
        <v>760.41</v>
      </c>
      <c r="H115" s="16">
        <v>762.76</v>
      </c>
      <c r="I115" s="16">
        <v>771.59</v>
      </c>
      <c r="J115" s="16">
        <v>742.15</v>
      </c>
      <c r="K115" s="16">
        <v>789.71</v>
      </c>
      <c r="L115" s="16">
        <v>915.05</v>
      </c>
      <c r="M115" s="16">
        <v>928.57</v>
      </c>
      <c r="N115" s="16">
        <v>919.98</v>
      </c>
      <c r="O115" s="16">
        <v>911.34</v>
      </c>
      <c r="P115" s="16">
        <v>905.68</v>
      </c>
      <c r="Q115" s="16">
        <v>912.88</v>
      </c>
      <c r="R115" s="16">
        <v>938.95</v>
      </c>
      <c r="S115" s="16">
        <v>960.73</v>
      </c>
      <c r="T115" s="16">
        <v>977.45</v>
      </c>
      <c r="U115" s="16">
        <v>1010.05</v>
      </c>
      <c r="V115" s="16">
        <v>1004.56</v>
      </c>
      <c r="W115" s="16">
        <v>982.24</v>
      </c>
      <c r="X115" s="16">
        <v>932.19</v>
      </c>
      <c r="Y115" s="17">
        <v>901.45</v>
      </c>
    </row>
    <row r="116" spans="1:25" ht="15.75">
      <c r="A116" s="14" t="str">
        <f t="shared" si="2"/>
        <v>06.01.2013</v>
      </c>
      <c r="B116" s="15">
        <v>875.36</v>
      </c>
      <c r="C116" s="16">
        <v>835.28</v>
      </c>
      <c r="D116" s="16">
        <v>772.53</v>
      </c>
      <c r="E116" s="16">
        <v>769.95</v>
      </c>
      <c r="F116" s="16">
        <v>688.49</v>
      </c>
      <c r="G116" s="16">
        <v>727.25</v>
      </c>
      <c r="H116" s="16">
        <v>735.47</v>
      </c>
      <c r="I116" s="16">
        <v>755.5</v>
      </c>
      <c r="J116" s="16">
        <v>738.88</v>
      </c>
      <c r="K116" s="16">
        <v>758.41</v>
      </c>
      <c r="L116" s="16">
        <v>915.94</v>
      </c>
      <c r="M116" s="16">
        <v>948.48</v>
      </c>
      <c r="N116" s="16">
        <v>930.43</v>
      </c>
      <c r="O116" s="16">
        <v>922.87</v>
      </c>
      <c r="P116" s="16">
        <v>922.02</v>
      </c>
      <c r="Q116" s="16">
        <v>922.29</v>
      </c>
      <c r="R116" s="16">
        <v>956.69</v>
      </c>
      <c r="S116" s="16">
        <v>997.04</v>
      </c>
      <c r="T116" s="16">
        <v>1027.52</v>
      </c>
      <c r="U116" s="16">
        <v>1032.02</v>
      </c>
      <c r="V116" s="16">
        <v>1023.86</v>
      </c>
      <c r="W116" s="16">
        <v>996.24</v>
      </c>
      <c r="X116" s="16">
        <v>947.32</v>
      </c>
      <c r="Y116" s="17">
        <v>929.61</v>
      </c>
    </row>
    <row r="117" spans="1:25" ht="15.75">
      <c r="A117" s="14" t="str">
        <f t="shared" si="2"/>
        <v>07.01.2013</v>
      </c>
      <c r="B117" s="15">
        <v>890.74</v>
      </c>
      <c r="C117" s="16">
        <v>868.03</v>
      </c>
      <c r="D117" s="16">
        <v>782.18</v>
      </c>
      <c r="E117" s="16">
        <v>776.69</v>
      </c>
      <c r="F117" s="16">
        <v>755.74</v>
      </c>
      <c r="G117" s="16">
        <v>762.07</v>
      </c>
      <c r="H117" s="16">
        <v>745.7</v>
      </c>
      <c r="I117" s="16">
        <v>739.57</v>
      </c>
      <c r="J117" s="16">
        <v>737.34</v>
      </c>
      <c r="K117" s="16">
        <v>747.18</v>
      </c>
      <c r="L117" s="16">
        <v>787.09</v>
      </c>
      <c r="M117" s="16">
        <v>834.39</v>
      </c>
      <c r="N117" s="16">
        <v>833.69</v>
      </c>
      <c r="O117" s="16">
        <v>835.88</v>
      </c>
      <c r="P117" s="16">
        <v>834.97</v>
      </c>
      <c r="Q117" s="16">
        <v>835.02</v>
      </c>
      <c r="R117" s="16">
        <v>866.18</v>
      </c>
      <c r="S117" s="16">
        <v>898.69</v>
      </c>
      <c r="T117" s="16">
        <v>922.81</v>
      </c>
      <c r="U117" s="16">
        <v>961.18</v>
      </c>
      <c r="V117" s="16">
        <v>954.18</v>
      </c>
      <c r="W117" s="16">
        <v>950.89</v>
      </c>
      <c r="X117" s="16">
        <v>915.69</v>
      </c>
      <c r="Y117" s="17">
        <v>891.02</v>
      </c>
    </row>
    <row r="118" spans="1:25" ht="15.75">
      <c r="A118" s="14" t="str">
        <f t="shared" si="2"/>
        <v>08.01.2013</v>
      </c>
      <c r="B118" s="15">
        <v>817.47</v>
      </c>
      <c r="C118" s="16">
        <v>792.77</v>
      </c>
      <c r="D118" s="16">
        <v>781.46</v>
      </c>
      <c r="E118" s="16">
        <v>776.36</v>
      </c>
      <c r="F118" s="16">
        <v>763.14</v>
      </c>
      <c r="G118" s="16">
        <v>753.89</v>
      </c>
      <c r="H118" s="16">
        <v>748.1</v>
      </c>
      <c r="I118" s="16">
        <v>749.25</v>
      </c>
      <c r="J118" s="16">
        <v>743.88</v>
      </c>
      <c r="K118" s="16">
        <v>769.29</v>
      </c>
      <c r="L118" s="16">
        <v>896.09</v>
      </c>
      <c r="M118" s="16">
        <v>920.78</v>
      </c>
      <c r="N118" s="16">
        <v>914.73</v>
      </c>
      <c r="O118" s="16">
        <v>912.6</v>
      </c>
      <c r="P118" s="16">
        <v>910.99</v>
      </c>
      <c r="Q118" s="16">
        <v>913.59</v>
      </c>
      <c r="R118" s="16">
        <v>948.06</v>
      </c>
      <c r="S118" s="16">
        <v>989.22</v>
      </c>
      <c r="T118" s="16">
        <v>1020.84</v>
      </c>
      <c r="U118" s="16">
        <v>1030.06</v>
      </c>
      <c r="V118" s="16">
        <v>1027.8</v>
      </c>
      <c r="W118" s="16">
        <v>1020.34</v>
      </c>
      <c r="X118" s="16">
        <v>969.23</v>
      </c>
      <c r="Y118" s="17">
        <v>895.31</v>
      </c>
    </row>
    <row r="119" spans="1:25" ht="15.75">
      <c r="A119" s="14" t="str">
        <f t="shared" si="2"/>
        <v>09.01.2013</v>
      </c>
      <c r="B119" s="15">
        <v>878.48</v>
      </c>
      <c r="C119" s="16">
        <v>852.81</v>
      </c>
      <c r="D119" s="16">
        <v>783.65</v>
      </c>
      <c r="E119" s="16">
        <v>782.4</v>
      </c>
      <c r="F119" s="16">
        <v>772.66</v>
      </c>
      <c r="G119" s="16">
        <v>768.49</v>
      </c>
      <c r="H119" s="16">
        <v>780.88</v>
      </c>
      <c r="I119" s="16">
        <v>788.95</v>
      </c>
      <c r="J119" s="16">
        <v>907.22</v>
      </c>
      <c r="K119" s="16">
        <v>1026.37</v>
      </c>
      <c r="L119" s="16">
        <v>1032.75</v>
      </c>
      <c r="M119" s="16">
        <v>1106.67</v>
      </c>
      <c r="N119" s="16">
        <v>1033.62</v>
      </c>
      <c r="O119" s="16">
        <v>1000.74</v>
      </c>
      <c r="P119" s="16">
        <v>995.86</v>
      </c>
      <c r="Q119" s="16">
        <v>997.44</v>
      </c>
      <c r="R119" s="16">
        <v>1030.5</v>
      </c>
      <c r="S119" s="16">
        <v>1026.51</v>
      </c>
      <c r="T119" s="16">
        <v>1030.69</v>
      </c>
      <c r="U119" s="16">
        <v>1027.23</v>
      </c>
      <c r="V119" s="16">
        <v>1015.07</v>
      </c>
      <c r="W119" s="16">
        <v>977.76</v>
      </c>
      <c r="X119" s="16">
        <v>919.64</v>
      </c>
      <c r="Y119" s="17">
        <v>901.04</v>
      </c>
    </row>
    <row r="120" spans="1:25" ht="15.75">
      <c r="A120" s="14" t="str">
        <f t="shared" si="2"/>
        <v>10.01.2013</v>
      </c>
      <c r="B120" s="15">
        <v>880.49</v>
      </c>
      <c r="C120" s="16">
        <v>810.31</v>
      </c>
      <c r="D120" s="16">
        <v>771.69</v>
      </c>
      <c r="E120" s="16">
        <v>766.46</v>
      </c>
      <c r="F120" s="16">
        <v>715.48</v>
      </c>
      <c r="G120" s="16">
        <v>737.97</v>
      </c>
      <c r="H120" s="16">
        <v>766.52</v>
      </c>
      <c r="I120" s="16">
        <v>784.46</v>
      </c>
      <c r="J120" s="16">
        <v>906.26</v>
      </c>
      <c r="K120" s="16">
        <v>1032.29</v>
      </c>
      <c r="L120" s="16">
        <v>1064.08</v>
      </c>
      <c r="M120" s="16">
        <v>1144.82</v>
      </c>
      <c r="N120" s="16">
        <v>1096.64</v>
      </c>
      <c r="O120" s="16">
        <v>1053.38</v>
      </c>
      <c r="P120" s="16">
        <v>1052.99</v>
      </c>
      <c r="Q120" s="16">
        <v>1068.62</v>
      </c>
      <c r="R120" s="16">
        <v>1137.88</v>
      </c>
      <c r="S120" s="16">
        <v>1083.5</v>
      </c>
      <c r="T120" s="16">
        <v>1091.9</v>
      </c>
      <c r="U120" s="16">
        <v>1074.02</v>
      </c>
      <c r="V120" s="16">
        <v>1061.86</v>
      </c>
      <c r="W120" s="16">
        <v>1041.64</v>
      </c>
      <c r="X120" s="16">
        <v>959.46</v>
      </c>
      <c r="Y120" s="17">
        <v>919.03</v>
      </c>
    </row>
    <row r="121" spans="1:25" ht="15.75">
      <c r="A121" s="14" t="str">
        <f t="shared" si="2"/>
        <v>11.01.2013</v>
      </c>
      <c r="B121" s="15">
        <v>920.33</v>
      </c>
      <c r="C121" s="16">
        <v>787.89</v>
      </c>
      <c r="D121" s="16">
        <v>769.43</v>
      </c>
      <c r="E121" s="16">
        <v>770.65</v>
      </c>
      <c r="F121" s="16">
        <v>754.54</v>
      </c>
      <c r="G121" s="16">
        <v>764.83</v>
      </c>
      <c r="H121" s="16">
        <v>779.82</v>
      </c>
      <c r="I121" s="16">
        <v>869.44</v>
      </c>
      <c r="J121" s="16">
        <v>930.97</v>
      </c>
      <c r="K121" s="16">
        <v>1039.56</v>
      </c>
      <c r="L121" s="16">
        <v>1152.58</v>
      </c>
      <c r="M121" s="16">
        <v>1189.15</v>
      </c>
      <c r="N121" s="16">
        <v>1140.94</v>
      </c>
      <c r="O121" s="16">
        <v>1123.92</v>
      </c>
      <c r="P121" s="16">
        <v>1115.25</v>
      </c>
      <c r="Q121" s="16">
        <v>1118.63</v>
      </c>
      <c r="R121" s="16">
        <v>1174.56</v>
      </c>
      <c r="S121" s="16">
        <v>1178.01</v>
      </c>
      <c r="T121" s="16">
        <v>1171.67</v>
      </c>
      <c r="U121" s="16">
        <v>1178.73</v>
      </c>
      <c r="V121" s="16">
        <v>1133.72</v>
      </c>
      <c r="W121" s="16">
        <v>1081.76</v>
      </c>
      <c r="X121" s="16">
        <v>1041.84</v>
      </c>
      <c r="Y121" s="17">
        <v>993.64</v>
      </c>
    </row>
    <row r="122" spans="1:25" ht="15.75">
      <c r="A122" s="14" t="str">
        <f t="shared" si="2"/>
        <v>12.01.2013</v>
      </c>
      <c r="B122" s="15">
        <v>919.09</v>
      </c>
      <c r="C122" s="16">
        <v>852.48</v>
      </c>
      <c r="D122" s="16">
        <v>806.85</v>
      </c>
      <c r="E122" s="16">
        <v>798.51</v>
      </c>
      <c r="F122" s="16">
        <v>792.64</v>
      </c>
      <c r="G122" s="16">
        <v>792.56</v>
      </c>
      <c r="H122" s="16">
        <v>794.18</v>
      </c>
      <c r="I122" s="16">
        <v>798.7</v>
      </c>
      <c r="J122" s="16">
        <v>837.94</v>
      </c>
      <c r="K122" s="16">
        <v>874.44</v>
      </c>
      <c r="L122" s="16">
        <v>961.98</v>
      </c>
      <c r="M122" s="16">
        <v>978.75</v>
      </c>
      <c r="N122" s="16">
        <v>971.91</v>
      </c>
      <c r="O122" s="16">
        <v>967.93</v>
      </c>
      <c r="P122" s="16">
        <v>959.27</v>
      </c>
      <c r="Q122" s="16">
        <v>960.36</v>
      </c>
      <c r="R122" s="16">
        <v>995.05</v>
      </c>
      <c r="S122" s="16">
        <v>1025.87</v>
      </c>
      <c r="T122" s="16">
        <v>1048.51</v>
      </c>
      <c r="U122" s="16">
        <v>1096.92</v>
      </c>
      <c r="V122" s="16">
        <v>1140.14</v>
      </c>
      <c r="W122" s="16">
        <v>1075.62</v>
      </c>
      <c r="X122" s="16">
        <v>1022.18</v>
      </c>
      <c r="Y122" s="17">
        <v>969.5</v>
      </c>
    </row>
    <row r="123" spans="1:25" ht="15.75">
      <c r="A123" s="14" t="str">
        <f t="shared" si="2"/>
        <v>13.01.2013</v>
      </c>
      <c r="B123" s="15">
        <v>882.79</v>
      </c>
      <c r="C123" s="16">
        <v>818.47</v>
      </c>
      <c r="D123" s="16">
        <v>778.15</v>
      </c>
      <c r="E123" s="16">
        <v>771.18</v>
      </c>
      <c r="F123" s="16">
        <v>768</v>
      </c>
      <c r="G123" s="16">
        <v>770.97</v>
      </c>
      <c r="H123" s="16">
        <v>768.06</v>
      </c>
      <c r="I123" s="16">
        <v>730.1</v>
      </c>
      <c r="J123" s="16">
        <v>729.79</v>
      </c>
      <c r="K123" s="16">
        <v>807.78</v>
      </c>
      <c r="L123" s="16">
        <v>848.97</v>
      </c>
      <c r="M123" s="16">
        <v>878.02</v>
      </c>
      <c r="N123" s="16">
        <v>905.23</v>
      </c>
      <c r="O123" s="16">
        <v>901.37</v>
      </c>
      <c r="P123" s="16">
        <v>897.96</v>
      </c>
      <c r="Q123" s="16">
        <v>897.89</v>
      </c>
      <c r="R123" s="16">
        <v>936.92</v>
      </c>
      <c r="S123" s="16">
        <v>965.33</v>
      </c>
      <c r="T123" s="16">
        <v>980.06</v>
      </c>
      <c r="U123" s="16">
        <v>989.64</v>
      </c>
      <c r="V123" s="16">
        <v>1011</v>
      </c>
      <c r="W123" s="16">
        <v>990.31</v>
      </c>
      <c r="X123" s="16">
        <v>939.69</v>
      </c>
      <c r="Y123" s="17">
        <v>882.95</v>
      </c>
    </row>
    <row r="124" spans="1:25" ht="15.75">
      <c r="A124" s="14" t="str">
        <f t="shared" si="2"/>
        <v>14.01.2013</v>
      </c>
      <c r="B124" s="15">
        <v>849.71</v>
      </c>
      <c r="C124" s="16">
        <v>794.71</v>
      </c>
      <c r="D124" s="16">
        <v>772.43</v>
      </c>
      <c r="E124" s="16">
        <v>769.86</v>
      </c>
      <c r="F124" s="16">
        <v>765.23</v>
      </c>
      <c r="G124" s="16">
        <v>780.16</v>
      </c>
      <c r="H124" s="16">
        <v>767.73</v>
      </c>
      <c r="I124" s="16">
        <v>784.31</v>
      </c>
      <c r="J124" s="16">
        <v>842.42</v>
      </c>
      <c r="K124" s="16">
        <v>972.66</v>
      </c>
      <c r="L124" s="16">
        <v>1018.12</v>
      </c>
      <c r="M124" s="16">
        <v>1028.32</v>
      </c>
      <c r="N124" s="16">
        <v>1004.13</v>
      </c>
      <c r="O124" s="16">
        <v>977.83</v>
      </c>
      <c r="P124" s="16">
        <v>951.99</v>
      </c>
      <c r="Q124" s="16">
        <v>967.76</v>
      </c>
      <c r="R124" s="16">
        <v>1018.98</v>
      </c>
      <c r="S124" s="16">
        <v>999.29</v>
      </c>
      <c r="T124" s="16">
        <v>1007.75</v>
      </c>
      <c r="U124" s="16">
        <v>1010.31</v>
      </c>
      <c r="V124" s="16">
        <v>997.96</v>
      </c>
      <c r="W124" s="16">
        <v>949.11</v>
      </c>
      <c r="X124" s="16">
        <v>905.13</v>
      </c>
      <c r="Y124" s="17">
        <v>889.1</v>
      </c>
    </row>
    <row r="125" spans="1:25" ht="15.75">
      <c r="A125" s="14" t="str">
        <f t="shared" si="2"/>
        <v>15.01.2013</v>
      </c>
      <c r="B125" s="15">
        <v>840.64</v>
      </c>
      <c r="C125" s="16">
        <v>802.89</v>
      </c>
      <c r="D125" s="16">
        <v>757.93</v>
      </c>
      <c r="E125" s="16">
        <v>755.62</v>
      </c>
      <c r="F125" s="16">
        <v>753.31</v>
      </c>
      <c r="G125" s="16">
        <v>761.16</v>
      </c>
      <c r="H125" s="16">
        <v>764.21</v>
      </c>
      <c r="I125" s="16">
        <v>777.5</v>
      </c>
      <c r="J125" s="16">
        <v>838.97</v>
      </c>
      <c r="K125" s="16">
        <v>957.47</v>
      </c>
      <c r="L125" s="16">
        <v>1015.54</v>
      </c>
      <c r="M125" s="16">
        <v>1040.63</v>
      </c>
      <c r="N125" s="16">
        <v>1023.67</v>
      </c>
      <c r="O125" s="16">
        <v>977.14</v>
      </c>
      <c r="P125" s="16">
        <v>970.29</v>
      </c>
      <c r="Q125" s="16">
        <v>987.95</v>
      </c>
      <c r="R125" s="16">
        <v>1005.18</v>
      </c>
      <c r="S125" s="16">
        <v>995.15</v>
      </c>
      <c r="T125" s="16">
        <v>996.72</v>
      </c>
      <c r="U125" s="16">
        <v>1002.79</v>
      </c>
      <c r="V125" s="16">
        <v>986.26</v>
      </c>
      <c r="W125" s="16">
        <v>914.37</v>
      </c>
      <c r="X125" s="16">
        <v>895.25</v>
      </c>
      <c r="Y125" s="17">
        <v>873.1</v>
      </c>
    </row>
    <row r="126" spans="1:25" ht="15.75">
      <c r="A126" s="14" t="str">
        <f t="shared" si="2"/>
        <v>16.01.2013</v>
      </c>
      <c r="B126" s="15">
        <v>835.65</v>
      </c>
      <c r="C126" s="16">
        <v>772.7</v>
      </c>
      <c r="D126" s="16">
        <v>769.03</v>
      </c>
      <c r="E126" s="16">
        <v>768.56</v>
      </c>
      <c r="F126" s="16">
        <v>768.16</v>
      </c>
      <c r="G126" s="16">
        <v>769.14</v>
      </c>
      <c r="H126" s="16">
        <v>782.7</v>
      </c>
      <c r="I126" s="16">
        <v>831.56</v>
      </c>
      <c r="J126" s="16">
        <v>930.74</v>
      </c>
      <c r="K126" s="16">
        <v>1054.12</v>
      </c>
      <c r="L126" s="16">
        <v>1068.18</v>
      </c>
      <c r="M126" s="16">
        <v>1095.5</v>
      </c>
      <c r="N126" s="16">
        <v>1060.41</v>
      </c>
      <c r="O126" s="16">
        <v>1055.02</v>
      </c>
      <c r="P126" s="16">
        <v>1042.09</v>
      </c>
      <c r="Q126" s="16">
        <v>1054.89</v>
      </c>
      <c r="R126" s="16">
        <v>1083.99</v>
      </c>
      <c r="S126" s="16">
        <v>1082.74</v>
      </c>
      <c r="T126" s="16">
        <v>1093.05</v>
      </c>
      <c r="U126" s="16">
        <v>1086.02</v>
      </c>
      <c r="V126" s="16">
        <v>1057.82</v>
      </c>
      <c r="W126" s="16">
        <v>1003.37</v>
      </c>
      <c r="X126" s="16">
        <v>978.38</v>
      </c>
      <c r="Y126" s="17">
        <v>955.45</v>
      </c>
    </row>
    <row r="127" spans="1:25" ht="15.75">
      <c r="A127" s="14" t="str">
        <f t="shared" si="2"/>
        <v>17.01.2013</v>
      </c>
      <c r="B127" s="15">
        <v>908.54</v>
      </c>
      <c r="C127" s="16">
        <v>813.43</v>
      </c>
      <c r="D127" s="16">
        <v>775.5</v>
      </c>
      <c r="E127" s="16">
        <v>768.85</v>
      </c>
      <c r="F127" s="16">
        <v>768.54</v>
      </c>
      <c r="G127" s="16">
        <v>777.12</v>
      </c>
      <c r="H127" s="16">
        <v>795.57</v>
      </c>
      <c r="I127" s="16">
        <v>851.76</v>
      </c>
      <c r="J127" s="16">
        <v>954.63</v>
      </c>
      <c r="K127" s="16">
        <v>1057.75</v>
      </c>
      <c r="L127" s="16">
        <v>1103.35</v>
      </c>
      <c r="M127" s="16">
        <v>1112.16</v>
      </c>
      <c r="N127" s="16">
        <v>1066.72</v>
      </c>
      <c r="O127" s="16">
        <v>1057.62</v>
      </c>
      <c r="P127" s="16">
        <v>1056.34</v>
      </c>
      <c r="Q127" s="16">
        <v>1056.77</v>
      </c>
      <c r="R127" s="16">
        <v>1091.18</v>
      </c>
      <c r="S127" s="16">
        <v>1095.45</v>
      </c>
      <c r="T127" s="16">
        <v>1104.24</v>
      </c>
      <c r="U127" s="16">
        <v>1095.56</v>
      </c>
      <c r="V127" s="16">
        <v>1060.06</v>
      </c>
      <c r="W127" s="16">
        <v>1022.73</v>
      </c>
      <c r="X127" s="16">
        <v>981.49</v>
      </c>
      <c r="Y127" s="17">
        <v>959.25</v>
      </c>
    </row>
    <row r="128" spans="1:25" ht="15.75">
      <c r="A128" s="14" t="str">
        <f t="shared" si="2"/>
        <v>18.01.2013</v>
      </c>
      <c r="B128" s="15">
        <v>926.84</v>
      </c>
      <c r="C128" s="16">
        <v>822.77</v>
      </c>
      <c r="D128" s="16">
        <v>771.58</v>
      </c>
      <c r="E128" s="16">
        <v>770.89</v>
      </c>
      <c r="F128" s="16">
        <v>769.45</v>
      </c>
      <c r="G128" s="16">
        <v>779.08</v>
      </c>
      <c r="H128" s="16">
        <v>797.45</v>
      </c>
      <c r="I128" s="16">
        <v>842.75</v>
      </c>
      <c r="J128" s="16">
        <v>949.64</v>
      </c>
      <c r="K128" s="16">
        <v>1029.56</v>
      </c>
      <c r="L128" s="16">
        <v>1103.17</v>
      </c>
      <c r="M128" s="16">
        <v>1107.31</v>
      </c>
      <c r="N128" s="16">
        <v>1085.25</v>
      </c>
      <c r="O128" s="16">
        <v>1060.95</v>
      </c>
      <c r="P128" s="16">
        <v>1058.16</v>
      </c>
      <c r="Q128" s="16">
        <v>1058.27</v>
      </c>
      <c r="R128" s="16">
        <v>1088.73</v>
      </c>
      <c r="S128" s="16">
        <v>1090.63</v>
      </c>
      <c r="T128" s="16">
        <v>1100.74</v>
      </c>
      <c r="U128" s="16">
        <v>1100.48</v>
      </c>
      <c r="V128" s="16">
        <v>1060.12</v>
      </c>
      <c r="W128" s="16">
        <v>1024.46</v>
      </c>
      <c r="X128" s="16">
        <v>983.15</v>
      </c>
      <c r="Y128" s="17">
        <v>960.49</v>
      </c>
    </row>
    <row r="129" spans="1:25" ht="15.75">
      <c r="A129" s="14" t="str">
        <f t="shared" si="2"/>
        <v>19.01.2013</v>
      </c>
      <c r="B129" s="15">
        <v>905.3</v>
      </c>
      <c r="C129" s="16">
        <v>829.3</v>
      </c>
      <c r="D129" s="16">
        <v>897.32</v>
      </c>
      <c r="E129" s="16">
        <v>894.74</v>
      </c>
      <c r="F129" s="16">
        <v>885.69</v>
      </c>
      <c r="G129" s="16">
        <v>893.68</v>
      </c>
      <c r="H129" s="16">
        <v>894.91</v>
      </c>
      <c r="I129" s="16">
        <v>900.41</v>
      </c>
      <c r="J129" s="16">
        <v>1010.56</v>
      </c>
      <c r="K129" s="16">
        <v>1049.82</v>
      </c>
      <c r="L129" s="16">
        <v>1094.18</v>
      </c>
      <c r="M129" s="16">
        <v>1100.11</v>
      </c>
      <c r="N129" s="16">
        <v>1123.44</v>
      </c>
      <c r="O129" s="16">
        <v>1109.05</v>
      </c>
      <c r="P129" s="16">
        <v>1082.38</v>
      </c>
      <c r="Q129" s="16">
        <v>1061.98</v>
      </c>
      <c r="R129" s="16">
        <v>1136.39</v>
      </c>
      <c r="S129" s="16">
        <v>1168.82</v>
      </c>
      <c r="T129" s="16">
        <v>1214.89</v>
      </c>
      <c r="U129" s="16">
        <v>1216.98</v>
      </c>
      <c r="V129" s="16">
        <v>1208.62</v>
      </c>
      <c r="W129" s="16">
        <v>1115.89</v>
      </c>
      <c r="X129" s="16">
        <v>1056.63</v>
      </c>
      <c r="Y129" s="17">
        <v>1036.8</v>
      </c>
    </row>
    <row r="130" spans="1:25" ht="15.75">
      <c r="A130" s="14" t="str">
        <f t="shared" si="2"/>
        <v>20.01.2013</v>
      </c>
      <c r="B130" s="15">
        <v>979.29</v>
      </c>
      <c r="C130" s="16">
        <v>897.35</v>
      </c>
      <c r="D130" s="16">
        <v>879.87</v>
      </c>
      <c r="E130" s="16">
        <v>882.35</v>
      </c>
      <c r="F130" s="16">
        <v>836.7</v>
      </c>
      <c r="G130" s="16">
        <v>854.38</v>
      </c>
      <c r="H130" s="16">
        <v>848.27</v>
      </c>
      <c r="I130" s="16">
        <v>872.05</v>
      </c>
      <c r="J130" s="16">
        <v>881.02</v>
      </c>
      <c r="K130" s="16">
        <v>975.25</v>
      </c>
      <c r="L130" s="16">
        <v>994.1</v>
      </c>
      <c r="M130" s="16">
        <v>975.64</v>
      </c>
      <c r="N130" s="16">
        <v>981.67</v>
      </c>
      <c r="O130" s="16">
        <v>984.04</v>
      </c>
      <c r="P130" s="16">
        <v>982.38</v>
      </c>
      <c r="Q130" s="16">
        <v>980.36</v>
      </c>
      <c r="R130" s="16">
        <v>1045.86</v>
      </c>
      <c r="S130" s="16">
        <v>1058.46</v>
      </c>
      <c r="T130" s="16">
        <v>1143.09</v>
      </c>
      <c r="U130" s="16">
        <v>1150.8</v>
      </c>
      <c r="V130" s="16">
        <v>1148.66</v>
      </c>
      <c r="W130" s="16">
        <v>1113.09</v>
      </c>
      <c r="X130" s="16">
        <v>1051.2</v>
      </c>
      <c r="Y130" s="17">
        <v>993.68</v>
      </c>
    </row>
    <row r="131" spans="1:25" ht="15.75">
      <c r="A131" s="14" t="str">
        <f t="shared" si="2"/>
        <v>21.01.2013</v>
      </c>
      <c r="B131" s="15">
        <v>933.03</v>
      </c>
      <c r="C131" s="16">
        <v>887.59</v>
      </c>
      <c r="D131" s="16">
        <v>832.99</v>
      </c>
      <c r="E131" s="16">
        <v>827.52</v>
      </c>
      <c r="F131" s="16">
        <v>827.95</v>
      </c>
      <c r="G131" s="16">
        <v>853.93</v>
      </c>
      <c r="H131" s="16">
        <v>887.29</v>
      </c>
      <c r="I131" s="16">
        <v>933.25</v>
      </c>
      <c r="J131" s="16">
        <v>1023.17</v>
      </c>
      <c r="K131" s="16">
        <v>1151.39</v>
      </c>
      <c r="L131" s="16">
        <v>1168.74</v>
      </c>
      <c r="M131" s="16">
        <v>1180.5</v>
      </c>
      <c r="N131" s="16">
        <v>1199.12</v>
      </c>
      <c r="O131" s="16">
        <v>1161.52</v>
      </c>
      <c r="P131" s="16">
        <v>1153.8</v>
      </c>
      <c r="Q131" s="16">
        <v>1162.32</v>
      </c>
      <c r="R131" s="16">
        <v>1217.55</v>
      </c>
      <c r="S131" s="16">
        <v>1160.98</v>
      </c>
      <c r="T131" s="16">
        <v>1169.02</v>
      </c>
      <c r="U131" s="16">
        <v>1152.85</v>
      </c>
      <c r="V131" s="16">
        <v>1146.74</v>
      </c>
      <c r="W131" s="16">
        <v>1124.34</v>
      </c>
      <c r="X131" s="16">
        <v>1046.48</v>
      </c>
      <c r="Y131" s="17">
        <v>985.82</v>
      </c>
    </row>
    <row r="132" spans="1:25" ht="15.75">
      <c r="A132" s="14" t="str">
        <f t="shared" si="2"/>
        <v>22.01.2013</v>
      </c>
      <c r="B132" s="15">
        <v>961.62</v>
      </c>
      <c r="C132" s="16">
        <v>884.34</v>
      </c>
      <c r="D132" s="16">
        <v>784.5</v>
      </c>
      <c r="E132" s="16">
        <v>780.93</v>
      </c>
      <c r="F132" s="16">
        <v>779.28</v>
      </c>
      <c r="G132" s="16">
        <v>782.04</v>
      </c>
      <c r="H132" s="16">
        <v>813.84</v>
      </c>
      <c r="I132" s="16">
        <v>886.28</v>
      </c>
      <c r="J132" s="16">
        <v>947.44</v>
      </c>
      <c r="K132" s="16">
        <v>1062.42</v>
      </c>
      <c r="L132" s="16">
        <v>1063.79</v>
      </c>
      <c r="M132" s="16">
        <v>1063.27</v>
      </c>
      <c r="N132" s="16">
        <v>1062.12</v>
      </c>
      <c r="O132" s="16">
        <v>1058.3</v>
      </c>
      <c r="P132" s="16">
        <v>1057.78</v>
      </c>
      <c r="Q132" s="16">
        <v>1057.41</v>
      </c>
      <c r="R132" s="16">
        <v>1076.63</v>
      </c>
      <c r="S132" s="16">
        <v>1060.66</v>
      </c>
      <c r="T132" s="16">
        <v>1087.3</v>
      </c>
      <c r="U132" s="16">
        <v>1086.52</v>
      </c>
      <c r="V132" s="16">
        <v>1061.03</v>
      </c>
      <c r="W132" s="16">
        <v>1057.05</v>
      </c>
      <c r="X132" s="16">
        <v>998.24</v>
      </c>
      <c r="Y132" s="17">
        <v>915.2</v>
      </c>
    </row>
    <row r="133" spans="1:25" ht="15.75">
      <c r="A133" s="14" t="str">
        <f t="shared" si="2"/>
        <v>23.01.2013</v>
      </c>
      <c r="B133" s="15">
        <v>868.56</v>
      </c>
      <c r="C133" s="16">
        <v>835.41</v>
      </c>
      <c r="D133" s="16">
        <v>790.36</v>
      </c>
      <c r="E133" s="16">
        <v>775.81</v>
      </c>
      <c r="F133" s="16">
        <v>774.13</v>
      </c>
      <c r="G133" s="16">
        <v>779.65</v>
      </c>
      <c r="H133" s="16">
        <v>832.18</v>
      </c>
      <c r="I133" s="16">
        <v>923.47</v>
      </c>
      <c r="J133" s="16">
        <v>991.79</v>
      </c>
      <c r="K133" s="16">
        <v>1155.61</v>
      </c>
      <c r="L133" s="16">
        <v>1174.64</v>
      </c>
      <c r="M133" s="16">
        <v>1157.55</v>
      </c>
      <c r="N133" s="16">
        <v>1158.01</v>
      </c>
      <c r="O133" s="16">
        <v>1136.94</v>
      </c>
      <c r="P133" s="16">
        <v>1132.39</v>
      </c>
      <c r="Q133" s="16">
        <v>1135.51</v>
      </c>
      <c r="R133" s="16">
        <v>1168.19</v>
      </c>
      <c r="S133" s="16">
        <v>1153.57</v>
      </c>
      <c r="T133" s="16">
        <v>1172.42</v>
      </c>
      <c r="U133" s="16">
        <v>1130.31</v>
      </c>
      <c r="V133" s="16">
        <v>1090.3</v>
      </c>
      <c r="W133" s="16">
        <v>1060.49</v>
      </c>
      <c r="X133" s="16">
        <v>1010.56</v>
      </c>
      <c r="Y133" s="17">
        <v>978.56</v>
      </c>
    </row>
    <row r="134" spans="1:25" ht="15.75">
      <c r="A134" s="14" t="str">
        <f t="shared" si="2"/>
        <v>24.01.2013</v>
      </c>
      <c r="B134" s="15">
        <v>889.08</v>
      </c>
      <c r="C134" s="16">
        <v>817.84</v>
      </c>
      <c r="D134" s="16">
        <v>770.35</v>
      </c>
      <c r="E134" s="16">
        <v>749.04</v>
      </c>
      <c r="F134" s="16">
        <v>746.02</v>
      </c>
      <c r="G134" s="16">
        <v>760.26</v>
      </c>
      <c r="H134" s="16">
        <v>772.2</v>
      </c>
      <c r="I134" s="16">
        <v>883.66</v>
      </c>
      <c r="J134" s="16">
        <v>975.75</v>
      </c>
      <c r="K134" s="16">
        <v>1068.17</v>
      </c>
      <c r="L134" s="16">
        <v>1081.34</v>
      </c>
      <c r="M134" s="16">
        <v>1071.57</v>
      </c>
      <c r="N134" s="16">
        <v>1066.21</v>
      </c>
      <c r="O134" s="16">
        <v>1060.33</v>
      </c>
      <c r="P134" s="16">
        <v>1058.97</v>
      </c>
      <c r="Q134" s="16">
        <v>1059.14</v>
      </c>
      <c r="R134" s="16">
        <v>1064.02</v>
      </c>
      <c r="S134" s="16">
        <v>1063.4</v>
      </c>
      <c r="T134" s="16">
        <v>1077.49</v>
      </c>
      <c r="U134" s="16">
        <v>1060.78</v>
      </c>
      <c r="V134" s="16">
        <v>1038.51</v>
      </c>
      <c r="W134" s="16">
        <v>1030.94</v>
      </c>
      <c r="X134" s="16">
        <v>978.1</v>
      </c>
      <c r="Y134" s="17">
        <v>903.97</v>
      </c>
    </row>
    <row r="135" spans="1:25" ht="15.75">
      <c r="A135" s="14" t="str">
        <f t="shared" si="2"/>
        <v>25.01.2013</v>
      </c>
      <c r="B135" s="15">
        <v>846.63</v>
      </c>
      <c r="C135" s="16">
        <v>789.1</v>
      </c>
      <c r="D135" s="16">
        <v>772.73</v>
      </c>
      <c r="E135" s="16">
        <v>757.55</v>
      </c>
      <c r="F135" s="16">
        <v>755.87</v>
      </c>
      <c r="G135" s="16">
        <v>768.42</v>
      </c>
      <c r="H135" s="16">
        <v>776.75</v>
      </c>
      <c r="I135" s="16">
        <v>874.87</v>
      </c>
      <c r="J135" s="16">
        <v>965.46</v>
      </c>
      <c r="K135" s="16">
        <v>1102.55</v>
      </c>
      <c r="L135" s="16">
        <v>1117.29</v>
      </c>
      <c r="M135" s="16">
        <v>1093.81</v>
      </c>
      <c r="N135" s="16">
        <v>1066.38</v>
      </c>
      <c r="O135" s="16">
        <v>1064.18</v>
      </c>
      <c r="P135" s="16">
        <v>1061.35</v>
      </c>
      <c r="Q135" s="16">
        <v>1062.86</v>
      </c>
      <c r="R135" s="16">
        <v>1077.45</v>
      </c>
      <c r="S135" s="16">
        <v>1069.18</v>
      </c>
      <c r="T135" s="16">
        <v>1084.92</v>
      </c>
      <c r="U135" s="16">
        <v>1060.61</v>
      </c>
      <c r="V135" s="16">
        <v>1058.95</v>
      </c>
      <c r="W135" s="16">
        <v>1021.79</v>
      </c>
      <c r="X135" s="16">
        <v>959.91</v>
      </c>
      <c r="Y135" s="17">
        <v>847.23</v>
      </c>
    </row>
    <row r="136" spans="1:25" ht="15.75">
      <c r="A136" s="14" t="str">
        <f t="shared" si="2"/>
        <v>26.01.2013</v>
      </c>
      <c r="B136" s="15">
        <v>821.2</v>
      </c>
      <c r="C136" s="16">
        <v>799.24</v>
      </c>
      <c r="D136" s="16">
        <v>788.71</v>
      </c>
      <c r="E136" s="16">
        <v>778.61</v>
      </c>
      <c r="F136" s="16">
        <v>772.54</v>
      </c>
      <c r="G136" s="16">
        <v>780.48</v>
      </c>
      <c r="H136" s="16">
        <v>787.84</v>
      </c>
      <c r="I136" s="16">
        <v>809.91</v>
      </c>
      <c r="J136" s="16">
        <v>865.54</v>
      </c>
      <c r="K136" s="16">
        <v>962.23</v>
      </c>
      <c r="L136" s="16">
        <v>995.69</v>
      </c>
      <c r="M136" s="16">
        <v>1008.15</v>
      </c>
      <c r="N136" s="16">
        <v>1055.51</v>
      </c>
      <c r="O136" s="16">
        <v>1037.5</v>
      </c>
      <c r="P136" s="16">
        <v>1022.05</v>
      </c>
      <c r="Q136" s="16">
        <v>995.85</v>
      </c>
      <c r="R136" s="16">
        <v>1035.82</v>
      </c>
      <c r="S136" s="16">
        <v>1056.05</v>
      </c>
      <c r="T136" s="16">
        <v>1100.64</v>
      </c>
      <c r="U136" s="16">
        <v>1091.26</v>
      </c>
      <c r="V136" s="16">
        <v>1125.91</v>
      </c>
      <c r="W136" s="16">
        <v>1059.68</v>
      </c>
      <c r="X136" s="16">
        <v>1011.14</v>
      </c>
      <c r="Y136" s="17">
        <v>956.17</v>
      </c>
    </row>
    <row r="137" spans="1:25" ht="15.75">
      <c r="A137" s="14" t="str">
        <f t="shared" si="2"/>
        <v>27.01.2013</v>
      </c>
      <c r="B137" s="15">
        <v>883.28</v>
      </c>
      <c r="C137" s="16">
        <v>871.8</v>
      </c>
      <c r="D137" s="16">
        <v>780.38</v>
      </c>
      <c r="E137" s="16">
        <v>772.89</v>
      </c>
      <c r="F137" s="16">
        <v>772.85</v>
      </c>
      <c r="G137" s="16">
        <v>774.22</v>
      </c>
      <c r="H137" s="16">
        <v>776.61</v>
      </c>
      <c r="I137" s="16">
        <v>788.05</v>
      </c>
      <c r="J137" s="16">
        <v>831.39</v>
      </c>
      <c r="K137" s="16">
        <v>852.95</v>
      </c>
      <c r="L137" s="16">
        <v>951.19</v>
      </c>
      <c r="M137" s="16">
        <v>949.12</v>
      </c>
      <c r="N137" s="16">
        <v>953.92</v>
      </c>
      <c r="O137" s="16">
        <v>955.53</v>
      </c>
      <c r="P137" s="16">
        <v>945.5</v>
      </c>
      <c r="Q137" s="16">
        <v>944.35</v>
      </c>
      <c r="R137" s="16">
        <v>977.79</v>
      </c>
      <c r="S137" s="16">
        <v>1014.3</v>
      </c>
      <c r="T137" s="16">
        <v>1058.53</v>
      </c>
      <c r="U137" s="16">
        <v>1064.45</v>
      </c>
      <c r="V137" s="16">
        <v>1114.11</v>
      </c>
      <c r="W137" s="16">
        <v>1064.06</v>
      </c>
      <c r="X137" s="16">
        <v>1022.8</v>
      </c>
      <c r="Y137" s="17">
        <v>948.91</v>
      </c>
    </row>
    <row r="138" spans="1:25" ht="15.75">
      <c r="A138" s="14" t="str">
        <f t="shared" si="2"/>
        <v>28.01.2013</v>
      </c>
      <c r="B138" s="15">
        <v>871.81</v>
      </c>
      <c r="C138" s="16">
        <v>826</v>
      </c>
      <c r="D138" s="16">
        <v>746.65</v>
      </c>
      <c r="E138" s="16">
        <v>736.61</v>
      </c>
      <c r="F138" s="16">
        <v>738.58</v>
      </c>
      <c r="G138" s="16">
        <v>744.2</v>
      </c>
      <c r="H138" s="16">
        <v>768.75</v>
      </c>
      <c r="I138" s="16">
        <v>784.09</v>
      </c>
      <c r="J138" s="16">
        <v>926.31</v>
      </c>
      <c r="K138" s="16">
        <v>1059.63</v>
      </c>
      <c r="L138" s="16">
        <v>1060.62</v>
      </c>
      <c r="M138" s="16">
        <v>1048.65</v>
      </c>
      <c r="N138" s="16">
        <v>1018.51</v>
      </c>
      <c r="O138" s="16">
        <v>1012.77</v>
      </c>
      <c r="P138" s="16">
        <v>1014.31</v>
      </c>
      <c r="Q138" s="16">
        <v>1021.32</v>
      </c>
      <c r="R138" s="16">
        <v>1058.25</v>
      </c>
      <c r="S138" s="16">
        <v>1055.93</v>
      </c>
      <c r="T138" s="16">
        <v>1060.59</v>
      </c>
      <c r="U138" s="16">
        <v>1060.63</v>
      </c>
      <c r="V138" s="16">
        <v>1059.97</v>
      </c>
      <c r="W138" s="16">
        <v>1000.15</v>
      </c>
      <c r="X138" s="16">
        <v>917.15</v>
      </c>
      <c r="Y138" s="17">
        <v>852.69</v>
      </c>
    </row>
    <row r="139" spans="1:25" ht="15.75">
      <c r="A139" s="14" t="str">
        <f t="shared" si="2"/>
        <v>29.01.2013</v>
      </c>
      <c r="B139" s="15">
        <v>834.01</v>
      </c>
      <c r="C139" s="16">
        <v>777.91</v>
      </c>
      <c r="D139" s="16">
        <v>735.34</v>
      </c>
      <c r="E139" s="16">
        <v>717.45</v>
      </c>
      <c r="F139" s="16">
        <v>729.05</v>
      </c>
      <c r="G139" s="16">
        <v>742.91</v>
      </c>
      <c r="H139" s="16">
        <v>769.84</v>
      </c>
      <c r="I139" s="16">
        <v>785.8</v>
      </c>
      <c r="J139" s="16">
        <v>949.23</v>
      </c>
      <c r="K139" s="16">
        <v>1059.52</v>
      </c>
      <c r="L139" s="16">
        <v>1060.79</v>
      </c>
      <c r="M139" s="16">
        <v>1059.06</v>
      </c>
      <c r="N139" s="16">
        <v>1058.73</v>
      </c>
      <c r="O139" s="16">
        <v>1037.76</v>
      </c>
      <c r="P139" s="16">
        <v>1024.54</v>
      </c>
      <c r="Q139" s="16">
        <v>1026.83</v>
      </c>
      <c r="R139" s="16">
        <v>1055.83</v>
      </c>
      <c r="S139" s="16">
        <v>1057.07</v>
      </c>
      <c r="T139" s="16">
        <v>1061.93</v>
      </c>
      <c r="U139" s="16">
        <v>1059.55</v>
      </c>
      <c r="V139" s="16">
        <v>1038.7</v>
      </c>
      <c r="W139" s="16">
        <v>1010.83</v>
      </c>
      <c r="X139" s="16">
        <v>946.95</v>
      </c>
      <c r="Y139" s="17">
        <v>900.65</v>
      </c>
    </row>
    <row r="140" spans="1:25" ht="15.75">
      <c r="A140" s="14" t="str">
        <f t="shared" si="2"/>
        <v>30.01.2013</v>
      </c>
      <c r="B140" s="15">
        <v>850.18</v>
      </c>
      <c r="C140" s="16">
        <v>777.01</v>
      </c>
      <c r="D140" s="16">
        <v>769.33</v>
      </c>
      <c r="E140" s="16">
        <v>766.7</v>
      </c>
      <c r="F140" s="16">
        <v>767.82</v>
      </c>
      <c r="G140" s="16">
        <v>769.33</v>
      </c>
      <c r="H140" s="16">
        <v>783.03</v>
      </c>
      <c r="I140" s="16">
        <v>883.83</v>
      </c>
      <c r="J140" s="16">
        <v>949.58</v>
      </c>
      <c r="K140" s="16">
        <v>1105</v>
      </c>
      <c r="L140" s="16">
        <v>1130.78</v>
      </c>
      <c r="M140" s="16">
        <v>1134.35</v>
      </c>
      <c r="N140" s="16">
        <v>1157.8</v>
      </c>
      <c r="O140" s="16">
        <v>1097.37</v>
      </c>
      <c r="P140" s="16">
        <v>1070.32</v>
      </c>
      <c r="Q140" s="16">
        <v>1059.17</v>
      </c>
      <c r="R140" s="16">
        <v>1080.57</v>
      </c>
      <c r="S140" s="16">
        <v>1087.32</v>
      </c>
      <c r="T140" s="16">
        <v>1111.75</v>
      </c>
      <c r="U140" s="16">
        <v>1099.13</v>
      </c>
      <c r="V140" s="16">
        <v>1071.62</v>
      </c>
      <c r="W140" s="16">
        <v>1063.93</v>
      </c>
      <c r="X140" s="16">
        <v>984.79</v>
      </c>
      <c r="Y140" s="17">
        <v>946.46</v>
      </c>
    </row>
    <row r="141" spans="1:25" ht="16.5" thickBot="1">
      <c r="A141" s="18" t="str">
        <f t="shared" si="2"/>
        <v>31.01.2013</v>
      </c>
      <c r="B141" s="19">
        <v>845.14</v>
      </c>
      <c r="C141" s="20">
        <v>790.74</v>
      </c>
      <c r="D141" s="20">
        <v>767.46</v>
      </c>
      <c r="E141" s="20">
        <v>764.88</v>
      </c>
      <c r="F141" s="20">
        <v>756.82</v>
      </c>
      <c r="G141" s="20">
        <v>778.99</v>
      </c>
      <c r="H141" s="20">
        <v>793.6</v>
      </c>
      <c r="I141" s="20">
        <v>898.02</v>
      </c>
      <c r="J141" s="20">
        <v>957.47</v>
      </c>
      <c r="K141" s="20">
        <v>1110.73</v>
      </c>
      <c r="L141" s="20">
        <v>1151.8</v>
      </c>
      <c r="M141" s="20">
        <v>1136.92</v>
      </c>
      <c r="N141" s="20">
        <v>1144.9</v>
      </c>
      <c r="O141" s="20">
        <v>1086.51</v>
      </c>
      <c r="P141" s="20">
        <v>1069.66</v>
      </c>
      <c r="Q141" s="20">
        <v>1064.17</v>
      </c>
      <c r="R141" s="20">
        <v>1087.29</v>
      </c>
      <c r="S141" s="20">
        <v>1093.88</v>
      </c>
      <c r="T141" s="20">
        <v>1119.05</v>
      </c>
      <c r="U141" s="20">
        <v>1096.79</v>
      </c>
      <c r="V141" s="20">
        <v>1075.24</v>
      </c>
      <c r="W141" s="20">
        <v>1053.43</v>
      </c>
      <c r="X141" s="20">
        <v>994.61</v>
      </c>
      <c r="Y141" s="20">
        <v>957.53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248066.11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3</v>
      </c>
      <c r="B7" s="53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46</v>
      </c>
      <c r="B9" s="10">
        <v>852.63</v>
      </c>
      <c r="C9" s="11">
        <v>834.26</v>
      </c>
      <c r="D9" s="11">
        <v>771.05</v>
      </c>
      <c r="E9" s="11">
        <v>762.69</v>
      </c>
      <c r="F9" s="11">
        <v>760.4</v>
      </c>
      <c r="G9" s="11">
        <v>761.39</v>
      </c>
      <c r="H9" s="11">
        <v>720.98</v>
      </c>
      <c r="I9" s="11">
        <v>654.29</v>
      </c>
      <c r="J9" s="11">
        <v>706.05</v>
      </c>
      <c r="K9" s="11">
        <v>712.18</v>
      </c>
      <c r="L9" s="11">
        <v>665.87</v>
      </c>
      <c r="M9" s="11">
        <v>712.65</v>
      </c>
      <c r="N9" s="11">
        <v>725.68</v>
      </c>
      <c r="O9" s="11">
        <v>727.58</v>
      </c>
      <c r="P9" s="11">
        <v>733.53</v>
      </c>
      <c r="Q9" s="11">
        <v>739.32</v>
      </c>
      <c r="R9" s="11">
        <v>751.27</v>
      </c>
      <c r="S9" s="11">
        <v>800.49</v>
      </c>
      <c r="T9" s="11">
        <v>814.5</v>
      </c>
      <c r="U9" s="11">
        <v>810.91</v>
      </c>
      <c r="V9" s="11">
        <v>798.25</v>
      </c>
      <c r="W9" s="11">
        <v>791.09</v>
      </c>
      <c r="X9" s="11">
        <v>774.18</v>
      </c>
      <c r="Y9" s="12">
        <v>762.69</v>
      </c>
      <c r="Z9" s="13"/>
    </row>
    <row r="10" spans="1:25" ht="15.75">
      <c r="A10" s="14" t="s">
        <v>47</v>
      </c>
      <c r="B10" s="15">
        <v>761.54</v>
      </c>
      <c r="C10" s="16">
        <v>762.28</v>
      </c>
      <c r="D10" s="16">
        <v>759.91</v>
      </c>
      <c r="E10" s="16">
        <v>759.51</v>
      </c>
      <c r="F10" s="16">
        <v>739.1</v>
      </c>
      <c r="G10" s="16">
        <v>726.02</v>
      </c>
      <c r="H10" s="16">
        <v>675.25</v>
      </c>
      <c r="I10" s="16">
        <v>666.71</v>
      </c>
      <c r="J10" s="16">
        <v>735.61</v>
      </c>
      <c r="K10" s="16">
        <v>742.73</v>
      </c>
      <c r="L10" s="16">
        <v>783.27</v>
      </c>
      <c r="M10" s="16">
        <v>822.86</v>
      </c>
      <c r="N10" s="16">
        <v>826.76</v>
      </c>
      <c r="O10" s="16">
        <v>831.69</v>
      </c>
      <c r="P10" s="16">
        <v>827.74</v>
      </c>
      <c r="Q10" s="16">
        <v>829.64</v>
      </c>
      <c r="R10" s="16">
        <v>842.64</v>
      </c>
      <c r="S10" s="16">
        <v>876.25</v>
      </c>
      <c r="T10" s="16">
        <v>891.93</v>
      </c>
      <c r="U10" s="16">
        <v>920</v>
      </c>
      <c r="V10" s="16">
        <v>916.19</v>
      </c>
      <c r="W10" s="16">
        <v>905.1</v>
      </c>
      <c r="X10" s="16">
        <v>889.84</v>
      </c>
      <c r="Y10" s="17">
        <v>846.68</v>
      </c>
    </row>
    <row r="11" spans="1:25" ht="15.75">
      <c r="A11" s="14" t="s">
        <v>48</v>
      </c>
      <c r="B11" s="15">
        <v>809.93</v>
      </c>
      <c r="C11" s="16">
        <v>783.58</v>
      </c>
      <c r="D11" s="16">
        <v>774.63</v>
      </c>
      <c r="E11" s="16">
        <v>773.29</v>
      </c>
      <c r="F11" s="16">
        <v>761.61</v>
      </c>
      <c r="G11" s="16">
        <v>765.07</v>
      </c>
      <c r="H11" s="16">
        <v>766.33</v>
      </c>
      <c r="I11" s="16">
        <v>760.12</v>
      </c>
      <c r="J11" s="16">
        <v>761.79</v>
      </c>
      <c r="K11" s="16">
        <v>815.03</v>
      </c>
      <c r="L11" s="16">
        <v>900.03</v>
      </c>
      <c r="M11" s="16">
        <v>919.74</v>
      </c>
      <c r="N11" s="16">
        <v>915.07</v>
      </c>
      <c r="O11" s="16">
        <v>910.81</v>
      </c>
      <c r="P11" s="16">
        <v>907.55</v>
      </c>
      <c r="Q11" s="16">
        <v>913.76</v>
      </c>
      <c r="R11" s="16">
        <v>940</v>
      </c>
      <c r="S11" s="16">
        <v>970.79</v>
      </c>
      <c r="T11" s="16">
        <v>1003.75</v>
      </c>
      <c r="U11" s="16">
        <v>1011.51</v>
      </c>
      <c r="V11" s="16">
        <v>1006.08</v>
      </c>
      <c r="W11" s="16">
        <v>986.1</v>
      </c>
      <c r="X11" s="16">
        <v>930.98</v>
      </c>
      <c r="Y11" s="17">
        <v>902.21</v>
      </c>
    </row>
    <row r="12" spans="1:25" ht="15.75">
      <c r="A12" s="14" t="s">
        <v>49</v>
      </c>
      <c r="B12" s="15">
        <v>882.03</v>
      </c>
      <c r="C12" s="16">
        <v>853.66</v>
      </c>
      <c r="D12" s="16">
        <v>785.79</v>
      </c>
      <c r="E12" s="16">
        <v>782.94</v>
      </c>
      <c r="F12" s="16">
        <v>765.94</v>
      </c>
      <c r="G12" s="16">
        <v>759.34</v>
      </c>
      <c r="H12" s="16">
        <v>760.35</v>
      </c>
      <c r="I12" s="16">
        <v>758.2</v>
      </c>
      <c r="J12" s="16">
        <v>771.81</v>
      </c>
      <c r="K12" s="16">
        <v>883.76</v>
      </c>
      <c r="L12" s="16">
        <v>923.07</v>
      </c>
      <c r="M12" s="16">
        <v>932.51</v>
      </c>
      <c r="N12" s="16">
        <v>921.72</v>
      </c>
      <c r="O12" s="16">
        <v>913.88</v>
      </c>
      <c r="P12" s="16">
        <v>909.95</v>
      </c>
      <c r="Q12" s="16">
        <v>911.57</v>
      </c>
      <c r="R12" s="16">
        <v>954.27</v>
      </c>
      <c r="S12" s="16">
        <v>1000.88</v>
      </c>
      <c r="T12" s="16">
        <v>1014.33</v>
      </c>
      <c r="U12" s="16">
        <v>1019.33</v>
      </c>
      <c r="V12" s="16">
        <v>1016.17</v>
      </c>
      <c r="W12" s="16">
        <v>1008.39</v>
      </c>
      <c r="X12" s="16">
        <v>945.66</v>
      </c>
      <c r="Y12" s="17">
        <v>899.35</v>
      </c>
    </row>
    <row r="13" spans="1:25" ht="15.75">
      <c r="A13" s="14" t="s">
        <v>50</v>
      </c>
      <c r="B13" s="15">
        <v>887.38</v>
      </c>
      <c r="C13" s="16">
        <v>865.75</v>
      </c>
      <c r="D13" s="16">
        <v>796.1</v>
      </c>
      <c r="E13" s="16">
        <v>781.51</v>
      </c>
      <c r="F13" s="16">
        <v>766.1</v>
      </c>
      <c r="G13" s="16">
        <v>752.09</v>
      </c>
      <c r="H13" s="16">
        <v>754.41</v>
      </c>
      <c r="I13" s="16">
        <v>763.14</v>
      </c>
      <c r="J13" s="16">
        <v>734.03</v>
      </c>
      <c r="K13" s="16">
        <v>781.06</v>
      </c>
      <c r="L13" s="16">
        <v>905.03</v>
      </c>
      <c r="M13" s="16">
        <v>918.4</v>
      </c>
      <c r="N13" s="16">
        <v>909.91</v>
      </c>
      <c r="O13" s="16">
        <v>901.36</v>
      </c>
      <c r="P13" s="16">
        <v>895.76</v>
      </c>
      <c r="Q13" s="16">
        <v>902.88</v>
      </c>
      <c r="R13" s="16">
        <v>928.67</v>
      </c>
      <c r="S13" s="16">
        <v>950.2</v>
      </c>
      <c r="T13" s="16">
        <v>966.75</v>
      </c>
      <c r="U13" s="16">
        <v>998.98</v>
      </c>
      <c r="V13" s="16">
        <v>993.56</v>
      </c>
      <c r="W13" s="16">
        <v>971.48</v>
      </c>
      <c r="X13" s="16">
        <v>921.98</v>
      </c>
      <c r="Y13" s="17">
        <v>891.58</v>
      </c>
    </row>
    <row r="14" spans="1:25" ht="15.75">
      <c r="A14" s="14" t="s">
        <v>51</v>
      </c>
      <c r="B14" s="15">
        <v>865.78</v>
      </c>
      <c r="C14" s="16">
        <v>826.13</v>
      </c>
      <c r="D14" s="16">
        <v>764.08</v>
      </c>
      <c r="E14" s="16">
        <v>761.52</v>
      </c>
      <c r="F14" s="16">
        <v>680.95</v>
      </c>
      <c r="G14" s="16">
        <v>719.29</v>
      </c>
      <c r="H14" s="16">
        <v>727.42</v>
      </c>
      <c r="I14" s="16">
        <v>747.23</v>
      </c>
      <c r="J14" s="16">
        <v>730.79</v>
      </c>
      <c r="K14" s="16">
        <v>750.1</v>
      </c>
      <c r="L14" s="16">
        <v>905.91</v>
      </c>
      <c r="M14" s="16">
        <v>938.09</v>
      </c>
      <c r="N14" s="16">
        <v>920.24</v>
      </c>
      <c r="O14" s="16">
        <v>912.76</v>
      </c>
      <c r="P14" s="16">
        <v>911.92</v>
      </c>
      <c r="Q14" s="16">
        <v>912.19</v>
      </c>
      <c r="R14" s="16">
        <v>946.21</v>
      </c>
      <c r="S14" s="16">
        <v>986.12</v>
      </c>
      <c r="T14" s="16">
        <v>1016.26</v>
      </c>
      <c r="U14" s="16">
        <v>1020.71</v>
      </c>
      <c r="V14" s="16">
        <v>1012.64</v>
      </c>
      <c r="W14" s="16">
        <v>985.33</v>
      </c>
      <c r="X14" s="16">
        <v>936.94</v>
      </c>
      <c r="Y14" s="17">
        <v>919.43</v>
      </c>
    </row>
    <row r="15" spans="1:25" ht="15.75">
      <c r="A15" s="14" t="s">
        <v>52</v>
      </c>
      <c r="B15" s="15">
        <v>880.98</v>
      </c>
      <c r="C15" s="16">
        <v>858.52</v>
      </c>
      <c r="D15" s="16">
        <v>773.62</v>
      </c>
      <c r="E15" s="16">
        <v>768.18</v>
      </c>
      <c r="F15" s="16">
        <v>747.47</v>
      </c>
      <c r="G15" s="16">
        <v>753.73</v>
      </c>
      <c r="H15" s="16">
        <v>737.54</v>
      </c>
      <c r="I15" s="16">
        <v>731.47</v>
      </c>
      <c r="J15" s="16">
        <v>729.27</v>
      </c>
      <c r="K15" s="16">
        <v>739.01</v>
      </c>
      <c r="L15" s="16">
        <v>778.47</v>
      </c>
      <c r="M15" s="16">
        <v>825.26</v>
      </c>
      <c r="N15" s="16">
        <v>824.56</v>
      </c>
      <c r="O15" s="16">
        <v>826.73</v>
      </c>
      <c r="P15" s="16">
        <v>825.83</v>
      </c>
      <c r="Q15" s="16">
        <v>825.88</v>
      </c>
      <c r="R15" s="16">
        <v>856.69</v>
      </c>
      <c r="S15" s="16">
        <v>888.85</v>
      </c>
      <c r="T15" s="16">
        <v>912.7</v>
      </c>
      <c r="U15" s="16">
        <v>950.65</v>
      </c>
      <c r="V15" s="16">
        <v>943.73</v>
      </c>
      <c r="W15" s="16">
        <v>940.48</v>
      </c>
      <c r="X15" s="16">
        <v>905.66</v>
      </c>
      <c r="Y15" s="17">
        <v>881.27</v>
      </c>
    </row>
    <row r="16" spans="1:25" ht="15.75">
      <c r="A16" s="14" t="s">
        <v>53</v>
      </c>
      <c r="B16" s="15">
        <v>808.52</v>
      </c>
      <c r="C16" s="16">
        <v>784.09</v>
      </c>
      <c r="D16" s="16">
        <v>772.91</v>
      </c>
      <c r="E16" s="16">
        <v>767.86</v>
      </c>
      <c r="F16" s="16">
        <v>754.79</v>
      </c>
      <c r="G16" s="16">
        <v>745.64</v>
      </c>
      <c r="H16" s="16">
        <v>739.91</v>
      </c>
      <c r="I16" s="16">
        <v>741.05</v>
      </c>
      <c r="J16" s="16">
        <v>735.73</v>
      </c>
      <c r="K16" s="16">
        <v>760.87</v>
      </c>
      <c r="L16" s="16">
        <v>886.28</v>
      </c>
      <c r="M16" s="16">
        <v>910.7</v>
      </c>
      <c r="N16" s="16">
        <v>904.71</v>
      </c>
      <c r="O16" s="16">
        <v>902.61</v>
      </c>
      <c r="P16" s="16">
        <v>901.01</v>
      </c>
      <c r="Q16" s="16">
        <v>903.59</v>
      </c>
      <c r="R16" s="16">
        <v>937.67</v>
      </c>
      <c r="S16" s="16">
        <v>978.38</v>
      </c>
      <c r="T16" s="16">
        <v>1009.66</v>
      </c>
      <c r="U16" s="16">
        <v>1018.77</v>
      </c>
      <c r="V16" s="16">
        <v>1016.54</v>
      </c>
      <c r="W16" s="16">
        <v>1009.16</v>
      </c>
      <c r="X16" s="16">
        <v>958.62</v>
      </c>
      <c r="Y16" s="17">
        <v>885.51</v>
      </c>
    </row>
    <row r="17" spans="1:25" ht="15.75">
      <c r="A17" s="14" t="s">
        <v>54</v>
      </c>
      <c r="B17" s="15">
        <v>868.86</v>
      </c>
      <c r="C17" s="16">
        <v>843.47</v>
      </c>
      <c r="D17" s="16">
        <v>775.07</v>
      </c>
      <c r="E17" s="16">
        <v>773.83</v>
      </c>
      <c r="F17" s="16">
        <v>764.2</v>
      </c>
      <c r="G17" s="16">
        <v>760.07</v>
      </c>
      <c r="H17" s="16">
        <v>772.33</v>
      </c>
      <c r="I17" s="16">
        <v>780.31</v>
      </c>
      <c r="J17" s="16">
        <v>897.28</v>
      </c>
      <c r="K17" s="16">
        <v>1015.12</v>
      </c>
      <c r="L17" s="16">
        <v>1021.43</v>
      </c>
      <c r="M17" s="16">
        <v>1094.55</v>
      </c>
      <c r="N17" s="16">
        <v>1022.3</v>
      </c>
      <c r="O17" s="16">
        <v>989.78</v>
      </c>
      <c r="P17" s="16">
        <v>984.95</v>
      </c>
      <c r="Q17" s="16">
        <v>986.51</v>
      </c>
      <c r="R17" s="16">
        <v>1019.21</v>
      </c>
      <c r="S17" s="16">
        <v>1015.27</v>
      </c>
      <c r="T17" s="16">
        <v>1019.4</v>
      </c>
      <c r="U17" s="16">
        <v>1015.98</v>
      </c>
      <c r="V17" s="16">
        <v>1003.95</v>
      </c>
      <c r="W17" s="16">
        <v>967.05</v>
      </c>
      <c r="X17" s="16">
        <v>909.57</v>
      </c>
      <c r="Y17" s="17">
        <v>891.18</v>
      </c>
    </row>
    <row r="18" spans="1:25" ht="15.75">
      <c r="A18" s="14" t="s">
        <v>55</v>
      </c>
      <c r="B18" s="15">
        <v>870.85</v>
      </c>
      <c r="C18" s="16">
        <v>801.44</v>
      </c>
      <c r="D18" s="16">
        <v>763.24</v>
      </c>
      <c r="E18" s="16">
        <v>758.07</v>
      </c>
      <c r="F18" s="16">
        <v>707.65</v>
      </c>
      <c r="G18" s="16">
        <v>729.89</v>
      </c>
      <c r="H18" s="16">
        <v>758.13</v>
      </c>
      <c r="I18" s="16">
        <v>775.88</v>
      </c>
      <c r="J18" s="16">
        <v>896.34</v>
      </c>
      <c r="K18" s="16">
        <v>1020.98</v>
      </c>
      <c r="L18" s="16">
        <v>1052.42</v>
      </c>
      <c r="M18" s="16">
        <v>1132.27</v>
      </c>
      <c r="N18" s="16">
        <v>1084.63</v>
      </c>
      <c r="O18" s="16">
        <v>1041.84</v>
      </c>
      <c r="P18" s="16">
        <v>1041.46</v>
      </c>
      <c r="Q18" s="16">
        <v>1056.91</v>
      </c>
      <c r="R18" s="16">
        <v>1125.41</v>
      </c>
      <c r="S18" s="16">
        <v>1071.63</v>
      </c>
      <c r="T18" s="16">
        <v>1079.93</v>
      </c>
      <c r="U18" s="16">
        <v>1062.25</v>
      </c>
      <c r="V18" s="16">
        <v>1050.23</v>
      </c>
      <c r="W18" s="16">
        <v>1030.23</v>
      </c>
      <c r="X18" s="16">
        <v>948.95</v>
      </c>
      <c r="Y18" s="17">
        <v>908.96</v>
      </c>
    </row>
    <row r="19" spans="1:25" ht="15.75">
      <c r="A19" s="14" t="s">
        <v>56</v>
      </c>
      <c r="B19" s="15">
        <v>910.25</v>
      </c>
      <c r="C19" s="16">
        <v>779.26</v>
      </c>
      <c r="D19" s="16">
        <v>761.01</v>
      </c>
      <c r="E19" s="16">
        <v>762.22</v>
      </c>
      <c r="F19" s="16">
        <v>746.28</v>
      </c>
      <c r="G19" s="16">
        <v>756.46</v>
      </c>
      <c r="H19" s="16">
        <v>771.28</v>
      </c>
      <c r="I19" s="16">
        <v>859.91</v>
      </c>
      <c r="J19" s="16">
        <v>920.77</v>
      </c>
      <c r="K19" s="16">
        <v>1028.17</v>
      </c>
      <c r="L19" s="16">
        <v>1139.96</v>
      </c>
      <c r="M19" s="16">
        <v>1176.12</v>
      </c>
      <c r="N19" s="16">
        <v>1128.44</v>
      </c>
      <c r="O19" s="16">
        <v>1111.6</v>
      </c>
      <c r="P19" s="16">
        <v>1103.03</v>
      </c>
      <c r="Q19" s="16">
        <v>1106.38</v>
      </c>
      <c r="R19" s="16">
        <v>1161.69</v>
      </c>
      <c r="S19" s="16">
        <v>1165.1</v>
      </c>
      <c r="T19" s="16">
        <v>1158.83</v>
      </c>
      <c r="U19" s="16">
        <v>1165.81</v>
      </c>
      <c r="V19" s="16">
        <v>1121.3</v>
      </c>
      <c r="W19" s="16">
        <v>1069.91</v>
      </c>
      <c r="X19" s="16">
        <v>1030.43</v>
      </c>
      <c r="Y19" s="17">
        <v>982.75</v>
      </c>
    </row>
    <row r="20" spans="1:25" ht="15.75">
      <c r="A20" s="14" t="s">
        <v>57</v>
      </c>
      <c r="B20" s="15">
        <v>909.02</v>
      </c>
      <c r="C20" s="16">
        <v>843.15</v>
      </c>
      <c r="D20" s="16">
        <v>798.01</v>
      </c>
      <c r="E20" s="16">
        <v>789.77</v>
      </c>
      <c r="F20" s="16">
        <v>783.97</v>
      </c>
      <c r="G20" s="16">
        <v>783.89</v>
      </c>
      <c r="H20" s="16">
        <v>785.48</v>
      </c>
      <c r="I20" s="16">
        <v>789.95</v>
      </c>
      <c r="J20" s="16">
        <v>828.77</v>
      </c>
      <c r="K20" s="16">
        <v>864.86</v>
      </c>
      <c r="L20" s="16">
        <v>951.44</v>
      </c>
      <c r="M20" s="16">
        <v>968.03</v>
      </c>
      <c r="N20" s="16">
        <v>961.26</v>
      </c>
      <c r="O20" s="16">
        <v>957.33</v>
      </c>
      <c r="P20" s="16">
        <v>948.76</v>
      </c>
      <c r="Q20" s="16">
        <v>949.84</v>
      </c>
      <c r="R20" s="16">
        <v>984.15</v>
      </c>
      <c r="S20" s="16">
        <v>1014.64</v>
      </c>
      <c r="T20" s="16">
        <v>1037.02</v>
      </c>
      <c r="U20" s="16">
        <v>1084.9</v>
      </c>
      <c r="V20" s="16">
        <v>1127.65</v>
      </c>
      <c r="W20" s="16">
        <v>1063.83</v>
      </c>
      <c r="X20" s="16">
        <v>1010.99</v>
      </c>
      <c r="Y20" s="17">
        <v>958.88</v>
      </c>
    </row>
    <row r="21" spans="1:25" ht="15.75">
      <c r="A21" s="14" t="s">
        <v>58</v>
      </c>
      <c r="B21" s="15">
        <v>873.13</v>
      </c>
      <c r="C21" s="16">
        <v>809.51</v>
      </c>
      <c r="D21" s="16">
        <v>769.63</v>
      </c>
      <c r="E21" s="16">
        <v>762.74</v>
      </c>
      <c r="F21" s="16">
        <v>759.6</v>
      </c>
      <c r="G21" s="16">
        <v>762.53</v>
      </c>
      <c r="H21" s="16">
        <v>759.66</v>
      </c>
      <c r="I21" s="16">
        <v>722.1</v>
      </c>
      <c r="J21" s="16">
        <v>721.8</v>
      </c>
      <c r="K21" s="16">
        <v>798.94</v>
      </c>
      <c r="L21" s="16">
        <v>839.67</v>
      </c>
      <c r="M21" s="16">
        <v>868.4</v>
      </c>
      <c r="N21" s="16">
        <v>895.31</v>
      </c>
      <c r="O21" s="16">
        <v>891.5</v>
      </c>
      <c r="P21" s="16">
        <v>888.13</v>
      </c>
      <c r="Q21" s="16">
        <v>888.06</v>
      </c>
      <c r="R21" s="16">
        <v>926.65</v>
      </c>
      <c r="S21" s="16">
        <v>954.76</v>
      </c>
      <c r="T21" s="16">
        <v>969.33</v>
      </c>
      <c r="U21" s="16">
        <v>978.8</v>
      </c>
      <c r="V21" s="16">
        <v>999.93</v>
      </c>
      <c r="W21" s="16">
        <v>979.46</v>
      </c>
      <c r="X21" s="16">
        <v>929.4</v>
      </c>
      <c r="Y21" s="17">
        <v>873.28</v>
      </c>
    </row>
    <row r="22" spans="1:25" ht="15.75">
      <c r="A22" s="14" t="s">
        <v>59</v>
      </c>
      <c r="B22" s="15">
        <v>840.4</v>
      </c>
      <c r="C22" s="16">
        <v>786.01</v>
      </c>
      <c r="D22" s="16">
        <v>763.98</v>
      </c>
      <c r="E22" s="16">
        <v>761.44</v>
      </c>
      <c r="F22" s="16">
        <v>756.85</v>
      </c>
      <c r="G22" s="16">
        <v>771.62</v>
      </c>
      <c r="H22" s="16">
        <v>759.32</v>
      </c>
      <c r="I22" s="16">
        <v>775.72</v>
      </c>
      <c r="J22" s="16">
        <v>833.2</v>
      </c>
      <c r="K22" s="16">
        <v>962</v>
      </c>
      <c r="L22" s="16">
        <v>1006.96</v>
      </c>
      <c r="M22" s="16">
        <v>1017.05</v>
      </c>
      <c r="N22" s="16">
        <v>993.13</v>
      </c>
      <c r="O22" s="16">
        <v>967.12</v>
      </c>
      <c r="P22" s="16">
        <v>941.56</v>
      </c>
      <c r="Q22" s="16">
        <v>957.16</v>
      </c>
      <c r="R22" s="16">
        <v>1007.82</v>
      </c>
      <c r="S22" s="16">
        <v>988.34</v>
      </c>
      <c r="T22" s="16">
        <v>996.71</v>
      </c>
      <c r="U22" s="16">
        <v>999.24</v>
      </c>
      <c r="V22" s="16">
        <v>987.03</v>
      </c>
      <c r="W22" s="16">
        <v>938.72</v>
      </c>
      <c r="X22" s="16">
        <v>895.22</v>
      </c>
      <c r="Y22" s="17">
        <v>879.37</v>
      </c>
    </row>
    <row r="23" spans="1:25" ht="15.75">
      <c r="A23" s="14" t="s">
        <v>60</v>
      </c>
      <c r="B23" s="15">
        <v>831.44</v>
      </c>
      <c r="C23" s="16">
        <v>794.1</v>
      </c>
      <c r="D23" s="16">
        <v>749.64</v>
      </c>
      <c r="E23" s="16">
        <v>747.35</v>
      </c>
      <c r="F23" s="16">
        <v>745.06</v>
      </c>
      <c r="G23" s="16">
        <v>752.83</v>
      </c>
      <c r="H23" s="16">
        <v>755.85</v>
      </c>
      <c r="I23" s="16">
        <v>768.99</v>
      </c>
      <c r="J23" s="16">
        <v>829.78</v>
      </c>
      <c r="K23" s="16">
        <v>946.98</v>
      </c>
      <c r="L23" s="16">
        <v>1004.41</v>
      </c>
      <c r="M23" s="16">
        <v>1029.23</v>
      </c>
      <c r="N23" s="16">
        <v>1012.46</v>
      </c>
      <c r="O23" s="16">
        <v>966.43</v>
      </c>
      <c r="P23" s="16">
        <v>959.66</v>
      </c>
      <c r="Q23" s="16">
        <v>977.12</v>
      </c>
      <c r="R23" s="16">
        <v>994.17</v>
      </c>
      <c r="S23" s="16">
        <v>984.25</v>
      </c>
      <c r="T23" s="16">
        <v>985.8</v>
      </c>
      <c r="U23" s="16">
        <v>991.81</v>
      </c>
      <c r="V23" s="16">
        <v>975.46</v>
      </c>
      <c r="W23" s="16">
        <v>904.36</v>
      </c>
      <c r="X23" s="16">
        <v>885.44</v>
      </c>
      <c r="Y23" s="17">
        <v>863.54</v>
      </c>
    </row>
    <row r="24" spans="1:25" ht="15.75">
      <c r="A24" s="14" t="s">
        <v>61</v>
      </c>
      <c r="B24" s="15">
        <v>826.5</v>
      </c>
      <c r="C24" s="16">
        <v>764.24</v>
      </c>
      <c r="D24" s="16">
        <v>760.61</v>
      </c>
      <c r="E24" s="16">
        <v>760.14</v>
      </c>
      <c r="F24" s="16">
        <v>759.75</v>
      </c>
      <c r="G24" s="16">
        <v>760.72</v>
      </c>
      <c r="H24" s="16">
        <v>774.13</v>
      </c>
      <c r="I24" s="16">
        <v>822.45</v>
      </c>
      <c r="J24" s="16">
        <v>920.55</v>
      </c>
      <c r="K24" s="16">
        <v>1042.57</v>
      </c>
      <c r="L24" s="16">
        <v>1056.48</v>
      </c>
      <c r="M24" s="16">
        <v>1083.5</v>
      </c>
      <c r="N24" s="16">
        <v>1048.79</v>
      </c>
      <c r="O24" s="16">
        <v>1043.46</v>
      </c>
      <c r="P24" s="16">
        <v>1030.67</v>
      </c>
      <c r="Q24" s="16">
        <v>1043.34</v>
      </c>
      <c r="R24" s="16">
        <v>1072.12</v>
      </c>
      <c r="S24" s="16">
        <v>1070.88</v>
      </c>
      <c r="T24" s="16">
        <v>1081.07</v>
      </c>
      <c r="U24" s="16">
        <v>1074.12</v>
      </c>
      <c r="V24" s="16">
        <v>1046.23</v>
      </c>
      <c r="W24" s="16">
        <v>992.38</v>
      </c>
      <c r="X24" s="16">
        <v>967.66</v>
      </c>
      <c r="Y24" s="17">
        <v>944.99</v>
      </c>
    </row>
    <row r="25" spans="1:25" ht="15.75">
      <c r="A25" s="14" t="s">
        <v>62</v>
      </c>
      <c r="B25" s="15">
        <v>898.59</v>
      </c>
      <c r="C25" s="16">
        <v>804.53</v>
      </c>
      <c r="D25" s="16">
        <v>767.01</v>
      </c>
      <c r="E25" s="16">
        <v>760.43</v>
      </c>
      <c r="F25" s="16">
        <v>760.12</v>
      </c>
      <c r="G25" s="16">
        <v>768.61</v>
      </c>
      <c r="H25" s="16">
        <v>786.86</v>
      </c>
      <c r="I25" s="16">
        <v>842.43</v>
      </c>
      <c r="J25" s="16">
        <v>944.18</v>
      </c>
      <c r="K25" s="16">
        <v>1046.16</v>
      </c>
      <c r="L25" s="16">
        <v>1091.26</v>
      </c>
      <c r="M25" s="16">
        <v>1099.97</v>
      </c>
      <c r="N25" s="16">
        <v>1055.03</v>
      </c>
      <c r="O25" s="16">
        <v>1046.03</v>
      </c>
      <c r="P25" s="16">
        <v>1044.77</v>
      </c>
      <c r="Q25" s="16">
        <v>1045.2</v>
      </c>
      <c r="R25" s="16">
        <v>1079.22</v>
      </c>
      <c r="S25" s="16">
        <v>1083.45</v>
      </c>
      <c r="T25" s="16">
        <v>1092.14</v>
      </c>
      <c r="U25" s="16">
        <v>1083.56</v>
      </c>
      <c r="V25" s="16">
        <v>1048.45</v>
      </c>
      <c r="W25" s="16">
        <v>1011.53</v>
      </c>
      <c r="X25" s="16">
        <v>970.74</v>
      </c>
      <c r="Y25" s="17">
        <v>948.74</v>
      </c>
    </row>
    <row r="26" spans="1:25" ht="15.75">
      <c r="A26" s="14" t="s">
        <v>63</v>
      </c>
      <c r="B26" s="15">
        <v>916.69</v>
      </c>
      <c r="C26" s="16">
        <v>813.76</v>
      </c>
      <c r="D26" s="16">
        <v>763.13</v>
      </c>
      <c r="E26" s="16">
        <v>762.45</v>
      </c>
      <c r="F26" s="16">
        <v>761.03</v>
      </c>
      <c r="G26" s="16">
        <v>770.55</v>
      </c>
      <c r="H26" s="16">
        <v>788.72</v>
      </c>
      <c r="I26" s="16">
        <v>833.52</v>
      </c>
      <c r="J26" s="16">
        <v>939.24</v>
      </c>
      <c r="K26" s="16">
        <v>1018.28</v>
      </c>
      <c r="L26" s="16">
        <v>1091.08</v>
      </c>
      <c r="M26" s="16">
        <v>1095.18</v>
      </c>
      <c r="N26" s="16">
        <v>1073.36</v>
      </c>
      <c r="O26" s="16">
        <v>1049.32</v>
      </c>
      <c r="P26" s="16">
        <v>1046.57</v>
      </c>
      <c r="Q26" s="16">
        <v>1046.68</v>
      </c>
      <c r="R26" s="16">
        <v>1076.8</v>
      </c>
      <c r="S26" s="16">
        <v>1078.68</v>
      </c>
      <c r="T26" s="16">
        <v>1088.68</v>
      </c>
      <c r="U26" s="16">
        <v>1088.42</v>
      </c>
      <c r="V26" s="16">
        <v>1048.51</v>
      </c>
      <c r="W26" s="16">
        <v>1013.23</v>
      </c>
      <c r="X26" s="16">
        <v>972.38</v>
      </c>
      <c r="Y26" s="17">
        <v>949.97</v>
      </c>
    </row>
    <row r="27" spans="1:25" ht="15.75">
      <c r="A27" s="14" t="s">
        <v>64</v>
      </c>
      <c r="B27" s="15">
        <v>895.38</v>
      </c>
      <c r="C27" s="16">
        <v>820.22</v>
      </c>
      <c r="D27" s="16">
        <v>887.5</v>
      </c>
      <c r="E27" s="16">
        <v>884.95</v>
      </c>
      <c r="F27" s="16">
        <v>875.99</v>
      </c>
      <c r="G27" s="16">
        <v>883.89</v>
      </c>
      <c r="H27" s="16">
        <v>885.11</v>
      </c>
      <c r="I27" s="16">
        <v>890.55</v>
      </c>
      <c r="J27" s="16">
        <v>999.49</v>
      </c>
      <c r="K27" s="16">
        <v>1038.32</v>
      </c>
      <c r="L27" s="16">
        <v>1082.19</v>
      </c>
      <c r="M27" s="16">
        <v>1088.05</v>
      </c>
      <c r="N27" s="16">
        <v>1111.13</v>
      </c>
      <c r="O27" s="16">
        <v>1096.9</v>
      </c>
      <c r="P27" s="16">
        <v>1070.52</v>
      </c>
      <c r="Q27" s="16">
        <v>1050.35</v>
      </c>
      <c r="R27" s="16">
        <v>1123.94</v>
      </c>
      <c r="S27" s="16">
        <v>1156.01</v>
      </c>
      <c r="T27" s="16">
        <v>1201.57</v>
      </c>
      <c r="U27" s="16">
        <v>1203.65</v>
      </c>
      <c r="V27" s="16">
        <v>1195.37</v>
      </c>
      <c r="W27" s="16">
        <v>1103.66</v>
      </c>
      <c r="X27" s="16">
        <v>1045.05</v>
      </c>
      <c r="Y27" s="17">
        <v>1025.44</v>
      </c>
    </row>
    <row r="28" spans="1:25" ht="15.75">
      <c r="A28" s="14" t="s">
        <v>65</v>
      </c>
      <c r="B28" s="15">
        <v>968.57</v>
      </c>
      <c r="C28" s="16">
        <v>887.53</v>
      </c>
      <c r="D28" s="16">
        <v>870.23</v>
      </c>
      <c r="E28" s="16">
        <v>872.69</v>
      </c>
      <c r="F28" s="16">
        <v>827.54</v>
      </c>
      <c r="G28" s="16">
        <v>845.03</v>
      </c>
      <c r="H28" s="16">
        <v>838.98</v>
      </c>
      <c r="I28" s="16">
        <v>862.5</v>
      </c>
      <c r="J28" s="16">
        <v>871.37</v>
      </c>
      <c r="K28" s="16">
        <v>964.56</v>
      </c>
      <c r="L28" s="16">
        <v>983.21</v>
      </c>
      <c r="M28" s="16">
        <v>964.95</v>
      </c>
      <c r="N28" s="16">
        <v>970.91</v>
      </c>
      <c r="O28" s="16">
        <v>973.26</v>
      </c>
      <c r="P28" s="16">
        <v>971.62</v>
      </c>
      <c r="Q28" s="16">
        <v>969.62</v>
      </c>
      <c r="R28" s="16">
        <v>1034.4</v>
      </c>
      <c r="S28" s="16">
        <v>1046.86</v>
      </c>
      <c r="T28" s="16">
        <v>1130.57</v>
      </c>
      <c r="U28" s="16">
        <v>1138.19</v>
      </c>
      <c r="V28" s="16">
        <v>1136.07</v>
      </c>
      <c r="W28" s="16">
        <v>1100.9</v>
      </c>
      <c r="X28" s="16">
        <v>1039.69</v>
      </c>
      <c r="Y28" s="17">
        <v>982.8</v>
      </c>
    </row>
    <row r="29" spans="1:25" ht="15.75">
      <c r="A29" s="14" t="s">
        <v>66</v>
      </c>
      <c r="B29" s="15">
        <v>922.81</v>
      </c>
      <c r="C29" s="16">
        <v>877.87</v>
      </c>
      <c r="D29" s="16">
        <v>823.87</v>
      </c>
      <c r="E29" s="16">
        <v>818.46</v>
      </c>
      <c r="F29" s="16">
        <v>818.89</v>
      </c>
      <c r="G29" s="16">
        <v>844.58</v>
      </c>
      <c r="H29" s="16">
        <v>877.58</v>
      </c>
      <c r="I29" s="16">
        <v>923.03</v>
      </c>
      <c r="J29" s="16">
        <v>1011.96</v>
      </c>
      <c r="K29" s="16">
        <v>1138.78</v>
      </c>
      <c r="L29" s="16">
        <v>1155.93</v>
      </c>
      <c r="M29" s="16">
        <v>1167.57</v>
      </c>
      <c r="N29" s="16">
        <v>1185.98</v>
      </c>
      <c r="O29" s="16">
        <v>1148.8</v>
      </c>
      <c r="P29" s="16">
        <v>1141.15</v>
      </c>
      <c r="Q29" s="16">
        <v>1149.58</v>
      </c>
      <c r="R29" s="16">
        <v>1204.21</v>
      </c>
      <c r="S29" s="16">
        <v>1148.26</v>
      </c>
      <c r="T29" s="16">
        <v>1156.21</v>
      </c>
      <c r="U29" s="16">
        <v>1140.22</v>
      </c>
      <c r="V29" s="16">
        <v>1134.17</v>
      </c>
      <c r="W29" s="16">
        <v>1112.02</v>
      </c>
      <c r="X29" s="16">
        <v>1035.01</v>
      </c>
      <c r="Y29" s="17">
        <v>975.02</v>
      </c>
    </row>
    <row r="30" spans="1:25" ht="15.75">
      <c r="A30" s="14" t="s">
        <v>67</v>
      </c>
      <c r="B30" s="15">
        <v>951.09</v>
      </c>
      <c r="C30" s="16">
        <v>874.65</v>
      </c>
      <c r="D30" s="16">
        <v>775.91</v>
      </c>
      <c r="E30" s="16">
        <v>772.38</v>
      </c>
      <c r="F30" s="16">
        <v>770.74</v>
      </c>
      <c r="G30" s="16">
        <v>773.48</v>
      </c>
      <c r="H30" s="16">
        <v>804.93</v>
      </c>
      <c r="I30" s="16">
        <v>876.57</v>
      </c>
      <c r="J30" s="16">
        <v>937.06</v>
      </c>
      <c r="K30" s="16">
        <v>1050.79</v>
      </c>
      <c r="L30" s="16">
        <v>1052.14</v>
      </c>
      <c r="M30" s="16">
        <v>1051.62</v>
      </c>
      <c r="N30" s="16">
        <v>1050.48</v>
      </c>
      <c r="O30" s="16">
        <v>1046.71</v>
      </c>
      <c r="P30" s="16">
        <v>1046.19</v>
      </c>
      <c r="Q30" s="16">
        <v>1045.83</v>
      </c>
      <c r="R30" s="16">
        <v>1064.83</v>
      </c>
      <c r="S30" s="16">
        <v>1049.04</v>
      </c>
      <c r="T30" s="16">
        <v>1075.39</v>
      </c>
      <c r="U30" s="16">
        <v>1074.62</v>
      </c>
      <c r="V30" s="16">
        <v>1049.4</v>
      </c>
      <c r="W30" s="16">
        <v>1045.47</v>
      </c>
      <c r="X30" s="16">
        <v>987.31</v>
      </c>
      <c r="Y30" s="17">
        <v>905.18</v>
      </c>
    </row>
    <row r="31" spans="1:25" ht="15.75">
      <c r="A31" s="14" t="s">
        <v>68</v>
      </c>
      <c r="B31" s="15">
        <v>859.05</v>
      </c>
      <c r="C31" s="16">
        <v>826.27</v>
      </c>
      <c r="D31" s="16">
        <v>781.71</v>
      </c>
      <c r="E31" s="16">
        <v>767.32</v>
      </c>
      <c r="F31" s="16">
        <v>765.65</v>
      </c>
      <c r="G31" s="16">
        <v>771.11</v>
      </c>
      <c r="H31" s="16">
        <v>823.06</v>
      </c>
      <c r="I31" s="16">
        <v>913.35</v>
      </c>
      <c r="J31" s="16">
        <v>980.93</v>
      </c>
      <c r="K31" s="16">
        <v>1142.94</v>
      </c>
      <c r="L31" s="16">
        <v>1161.77</v>
      </c>
      <c r="M31" s="16">
        <v>1144.86</v>
      </c>
      <c r="N31" s="16">
        <v>1145.32</v>
      </c>
      <c r="O31" s="16">
        <v>1124.49</v>
      </c>
      <c r="P31" s="16">
        <v>1119.99</v>
      </c>
      <c r="Q31" s="16">
        <v>1123.06</v>
      </c>
      <c r="R31" s="16">
        <v>1155.39</v>
      </c>
      <c r="S31" s="16">
        <v>1140.93</v>
      </c>
      <c r="T31" s="16">
        <v>1159.57</v>
      </c>
      <c r="U31" s="16">
        <v>1117.92</v>
      </c>
      <c r="V31" s="16">
        <v>1078.36</v>
      </c>
      <c r="W31" s="16">
        <v>1048.87</v>
      </c>
      <c r="X31" s="16">
        <v>999.49</v>
      </c>
      <c r="Y31" s="17">
        <v>967.85</v>
      </c>
    </row>
    <row r="32" spans="1:25" ht="15.75">
      <c r="A32" s="14" t="s">
        <v>69</v>
      </c>
      <c r="B32" s="15">
        <v>879.35</v>
      </c>
      <c r="C32" s="16">
        <v>808.89</v>
      </c>
      <c r="D32" s="16">
        <v>761.91</v>
      </c>
      <c r="E32" s="16">
        <v>740.85</v>
      </c>
      <c r="F32" s="16">
        <v>737.86</v>
      </c>
      <c r="G32" s="16">
        <v>751.93</v>
      </c>
      <c r="H32" s="16">
        <v>763.74</v>
      </c>
      <c r="I32" s="16">
        <v>873.98</v>
      </c>
      <c r="J32" s="16">
        <v>965.06</v>
      </c>
      <c r="K32" s="16">
        <v>1056.47</v>
      </c>
      <c r="L32" s="16">
        <v>1069.5</v>
      </c>
      <c r="M32" s="16">
        <v>1059.83</v>
      </c>
      <c r="N32" s="16">
        <v>1054.53</v>
      </c>
      <c r="O32" s="16">
        <v>1048.71</v>
      </c>
      <c r="P32" s="16">
        <v>1047.37</v>
      </c>
      <c r="Q32" s="16">
        <v>1047.53</v>
      </c>
      <c r="R32" s="16">
        <v>1052.36</v>
      </c>
      <c r="S32" s="16">
        <v>1051.75</v>
      </c>
      <c r="T32" s="16">
        <v>1065.68</v>
      </c>
      <c r="U32" s="16">
        <v>1049.16</v>
      </c>
      <c r="V32" s="16">
        <v>1027.14</v>
      </c>
      <c r="W32" s="16">
        <v>1019.65</v>
      </c>
      <c r="X32" s="16">
        <v>967.39</v>
      </c>
      <c r="Y32" s="17">
        <v>894.07</v>
      </c>
    </row>
    <row r="33" spans="1:25" ht="15.75">
      <c r="A33" s="14" t="s">
        <v>70</v>
      </c>
      <c r="B33" s="15">
        <v>837.36</v>
      </c>
      <c r="C33" s="16">
        <v>780.46</v>
      </c>
      <c r="D33" s="16">
        <v>764.27</v>
      </c>
      <c r="E33" s="16">
        <v>749.26</v>
      </c>
      <c r="F33" s="16">
        <v>747.59</v>
      </c>
      <c r="G33" s="16">
        <v>760.01</v>
      </c>
      <c r="H33" s="16">
        <v>768.24</v>
      </c>
      <c r="I33" s="16">
        <v>865.29</v>
      </c>
      <c r="J33" s="16">
        <v>954.89</v>
      </c>
      <c r="K33" s="16">
        <v>1090.47</v>
      </c>
      <c r="L33" s="16">
        <v>1105.05</v>
      </c>
      <c r="M33" s="16">
        <v>1081.82</v>
      </c>
      <c r="N33" s="16">
        <v>1054.7</v>
      </c>
      <c r="O33" s="16">
        <v>1052.52</v>
      </c>
      <c r="P33" s="16">
        <v>1049.72</v>
      </c>
      <c r="Q33" s="16">
        <v>1051.21</v>
      </c>
      <c r="R33" s="16">
        <v>1065.64</v>
      </c>
      <c r="S33" s="16">
        <v>1057.46</v>
      </c>
      <c r="T33" s="16">
        <v>1073.03</v>
      </c>
      <c r="U33" s="16">
        <v>1048.99</v>
      </c>
      <c r="V33" s="16">
        <v>1047.35</v>
      </c>
      <c r="W33" s="16">
        <v>1010.6</v>
      </c>
      <c r="X33" s="16">
        <v>949.4</v>
      </c>
      <c r="Y33" s="17">
        <v>837.95</v>
      </c>
    </row>
    <row r="34" spans="1:25" ht="15.75">
      <c r="A34" s="14" t="s">
        <v>71</v>
      </c>
      <c r="B34" s="15">
        <v>812.21</v>
      </c>
      <c r="C34" s="16">
        <v>790.49</v>
      </c>
      <c r="D34" s="16">
        <v>780.07</v>
      </c>
      <c r="E34" s="16">
        <v>770.08</v>
      </c>
      <c r="F34" s="16">
        <v>764.09</v>
      </c>
      <c r="G34" s="16">
        <v>771.93</v>
      </c>
      <c r="H34" s="16">
        <v>779.21</v>
      </c>
      <c r="I34" s="16">
        <v>801.04</v>
      </c>
      <c r="J34" s="16">
        <v>856.06</v>
      </c>
      <c r="K34" s="16">
        <v>951.69</v>
      </c>
      <c r="L34" s="16">
        <v>984.79</v>
      </c>
      <c r="M34" s="16">
        <v>997.1</v>
      </c>
      <c r="N34" s="16">
        <v>1043.95</v>
      </c>
      <c r="O34" s="16">
        <v>1026.13</v>
      </c>
      <c r="P34" s="16">
        <v>1010.86</v>
      </c>
      <c r="Q34" s="16">
        <v>984.94</v>
      </c>
      <c r="R34" s="16">
        <v>1024.47</v>
      </c>
      <c r="S34" s="16">
        <v>1044.48</v>
      </c>
      <c r="T34" s="16">
        <v>1088.58</v>
      </c>
      <c r="U34" s="16">
        <v>1079.3</v>
      </c>
      <c r="V34" s="16">
        <v>1113.57</v>
      </c>
      <c r="W34" s="16">
        <v>1048.07</v>
      </c>
      <c r="X34" s="16">
        <v>1000.06</v>
      </c>
      <c r="Y34" s="17">
        <v>945.7</v>
      </c>
    </row>
    <row r="35" spans="1:25" ht="15.75">
      <c r="A35" s="14" t="s">
        <v>72</v>
      </c>
      <c r="B35" s="15">
        <v>873.6</v>
      </c>
      <c r="C35" s="16">
        <v>862.25</v>
      </c>
      <c r="D35" s="16">
        <v>771.83</v>
      </c>
      <c r="E35" s="16">
        <v>764.43</v>
      </c>
      <c r="F35" s="16">
        <v>764.39</v>
      </c>
      <c r="G35" s="16">
        <v>765.74</v>
      </c>
      <c r="H35" s="16">
        <v>768.11</v>
      </c>
      <c r="I35" s="16">
        <v>779.42</v>
      </c>
      <c r="J35" s="16">
        <v>822.29</v>
      </c>
      <c r="K35" s="16">
        <v>843.61</v>
      </c>
      <c r="L35" s="16">
        <v>940.77</v>
      </c>
      <c r="M35" s="16">
        <v>938.73</v>
      </c>
      <c r="N35" s="16">
        <v>943.47</v>
      </c>
      <c r="O35" s="16">
        <v>945.06</v>
      </c>
      <c r="P35" s="16">
        <v>935.14</v>
      </c>
      <c r="Q35" s="16">
        <v>934</v>
      </c>
      <c r="R35" s="16">
        <v>967.08</v>
      </c>
      <c r="S35" s="16">
        <v>1003.19</v>
      </c>
      <c r="T35" s="16">
        <v>1046.93</v>
      </c>
      <c r="U35" s="16">
        <v>1052.79</v>
      </c>
      <c r="V35" s="16">
        <v>1101.91</v>
      </c>
      <c r="W35" s="16">
        <v>1052.4</v>
      </c>
      <c r="X35" s="16">
        <v>1011.6</v>
      </c>
      <c r="Y35" s="17">
        <v>938.52</v>
      </c>
    </row>
    <row r="36" spans="1:25" ht="15.75">
      <c r="A36" s="14" t="s">
        <v>73</v>
      </c>
      <c r="B36" s="15">
        <v>862.26</v>
      </c>
      <c r="C36" s="16">
        <v>816.96</v>
      </c>
      <c r="D36" s="16">
        <v>738.48</v>
      </c>
      <c r="E36" s="16">
        <v>728.55</v>
      </c>
      <c r="F36" s="16">
        <v>730.5</v>
      </c>
      <c r="G36" s="16">
        <v>736.06</v>
      </c>
      <c r="H36" s="16">
        <v>760.34</v>
      </c>
      <c r="I36" s="16">
        <v>775.51</v>
      </c>
      <c r="J36" s="16">
        <v>916.17</v>
      </c>
      <c r="K36" s="16">
        <v>1048.02</v>
      </c>
      <c r="L36" s="16">
        <v>1049</v>
      </c>
      <c r="M36" s="16">
        <v>1037.16</v>
      </c>
      <c r="N36" s="16">
        <v>1007.35</v>
      </c>
      <c r="O36" s="16">
        <v>1001.68</v>
      </c>
      <c r="P36" s="16">
        <v>1003.2</v>
      </c>
      <c r="Q36" s="16">
        <v>1010.13</v>
      </c>
      <c r="R36" s="16">
        <v>1046.66</v>
      </c>
      <c r="S36" s="16">
        <v>1044.36</v>
      </c>
      <c r="T36" s="16">
        <v>1048.97</v>
      </c>
      <c r="U36" s="16">
        <v>1049.01</v>
      </c>
      <c r="V36" s="16">
        <v>1048.36</v>
      </c>
      <c r="W36" s="16">
        <v>989.2</v>
      </c>
      <c r="X36" s="16">
        <v>907.1</v>
      </c>
      <c r="Y36" s="17">
        <v>843.35</v>
      </c>
    </row>
    <row r="37" spans="1:25" ht="15.75">
      <c r="A37" s="14" t="s">
        <v>74</v>
      </c>
      <c r="B37" s="15">
        <v>824.88</v>
      </c>
      <c r="C37" s="16">
        <v>769.39</v>
      </c>
      <c r="D37" s="16">
        <v>727.29</v>
      </c>
      <c r="E37" s="16">
        <v>709.59</v>
      </c>
      <c r="F37" s="16">
        <v>721.07</v>
      </c>
      <c r="G37" s="16">
        <v>734.78</v>
      </c>
      <c r="H37" s="16">
        <v>761.42</v>
      </c>
      <c r="I37" s="16">
        <v>777.2</v>
      </c>
      <c r="J37" s="16">
        <v>938.83</v>
      </c>
      <c r="K37" s="16">
        <v>1047.91</v>
      </c>
      <c r="L37" s="16">
        <v>1049.17</v>
      </c>
      <c r="M37" s="16">
        <v>1047.46</v>
      </c>
      <c r="N37" s="16">
        <v>1047.13</v>
      </c>
      <c r="O37" s="16">
        <v>1026.39</v>
      </c>
      <c r="P37" s="16">
        <v>1013.31</v>
      </c>
      <c r="Q37" s="16">
        <v>1015.58</v>
      </c>
      <c r="R37" s="16">
        <v>1044.26</v>
      </c>
      <c r="S37" s="16">
        <v>1045.49</v>
      </c>
      <c r="T37" s="16">
        <v>1050.3</v>
      </c>
      <c r="U37" s="16">
        <v>1047.94</v>
      </c>
      <c r="V37" s="16">
        <v>1027.32</v>
      </c>
      <c r="W37" s="16">
        <v>999.76</v>
      </c>
      <c r="X37" s="16">
        <v>936.57</v>
      </c>
      <c r="Y37" s="17">
        <v>890.79</v>
      </c>
    </row>
    <row r="38" spans="1:25" ht="15.75">
      <c r="A38" s="14" t="s">
        <v>75</v>
      </c>
      <c r="B38" s="15">
        <v>840.87</v>
      </c>
      <c r="C38" s="16">
        <v>768.51</v>
      </c>
      <c r="D38" s="16">
        <v>760.91</v>
      </c>
      <c r="E38" s="16">
        <v>758.31</v>
      </c>
      <c r="F38" s="16">
        <v>759.41</v>
      </c>
      <c r="G38" s="16">
        <v>760.91</v>
      </c>
      <c r="H38" s="16">
        <v>774.45</v>
      </c>
      <c r="I38" s="16">
        <v>874.15</v>
      </c>
      <c r="J38" s="16">
        <v>939.18</v>
      </c>
      <c r="K38" s="16">
        <v>1092.89</v>
      </c>
      <c r="L38" s="16">
        <v>1118.39</v>
      </c>
      <c r="M38" s="16">
        <v>1121.92</v>
      </c>
      <c r="N38" s="16">
        <v>1145.12</v>
      </c>
      <c r="O38" s="16">
        <v>1085.35</v>
      </c>
      <c r="P38" s="16">
        <v>1058.59</v>
      </c>
      <c r="Q38" s="16">
        <v>1047.56</v>
      </c>
      <c r="R38" s="16">
        <v>1068.73</v>
      </c>
      <c r="S38" s="16">
        <v>1075.41</v>
      </c>
      <c r="T38" s="16">
        <v>1099.57</v>
      </c>
      <c r="U38" s="16">
        <v>1087.09</v>
      </c>
      <c r="V38" s="16">
        <v>1059.88</v>
      </c>
      <c r="W38" s="16">
        <v>1052.27</v>
      </c>
      <c r="X38" s="16">
        <v>974</v>
      </c>
      <c r="Y38" s="17">
        <v>936.1</v>
      </c>
    </row>
    <row r="39" spans="1:26" ht="16.5" thickBot="1">
      <c r="A39" s="18" t="s">
        <v>76</v>
      </c>
      <c r="B39" s="19">
        <v>835.89</v>
      </c>
      <c r="C39" s="20">
        <v>782.09</v>
      </c>
      <c r="D39" s="20">
        <v>759.06</v>
      </c>
      <c r="E39" s="20">
        <v>756.51</v>
      </c>
      <c r="F39" s="20">
        <v>748.54</v>
      </c>
      <c r="G39" s="20">
        <v>770.46</v>
      </c>
      <c r="H39" s="20">
        <v>784.91</v>
      </c>
      <c r="I39" s="20">
        <v>888.19</v>
      </c>
      <c r="J39" s="20">
        <v>946.98</v>
      </c>
      <c r="K39" s="20">
        <v>1098.56</v>
      </c>
      <c r="L39" s="20">
        <v>1139.18</v>
      </c>
      <c r="M39" s="20">
        <v>1124.47</v>
      </c>
      <c r="N39" s="20">
        <v>1132.35</v>
      </c>
      <c r="O39" s="20">
        <v>1074.61</v>
      </c>
      <c r="P39" s="20">
        <v>1057.94</v>
      </c>
      <c r="Q39" s="20">
        <v>1052.51</v>
      </c>
      <c r="R39" s="20">
        <v>1075.38</v>
      </c>
      <c r="S39" s="20">
        <v>1081.89</v>
      </c>
      <c r="T39" s="20">
        <v>1106.79</v>
      </c>
      <c r="U39" s="20">
        <v>1084.77</v>
      </c>
      <c r="V39" s="20">
        <v>1063.46</v>
      </c>
      <c r="W39" s="20">
        <v>1041.89</v>
      </c>
      <c r="X39" s="20">
        <v>983.72</v>
      </c>
      <c r="Y39" s="21">
        <v>947.04</v>
      </c>
      <c r="Z39" s="22"/>
    </row>
    <row r="40" ht="6" customHeight="1" thickBot="1"/>
    <row r="41" spans="1:25" ht="16.5" customHeight="1" thickBot="1">
      <c r="A41" s="51" t="s">
        <v>3</v>
      </c>
      <c r="B41" s="53" t="s">
        <v>29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 aca="true" t="shared" si="0" ref="A43:A73">A9</f>
        <v>01.01.2013</v>
      </c>
      <c r="B43" s="10">
        <v>852.63</v>
      </c>
      <c r="C43" s="11">
        <v>834.26</v>
      </c>
      <c r="D43" s="11">
        <v>771.05</v>
      </c>
      <c r="E43" s="11">
        <v>762.69</v>
      </c>
      <c r="F43" s="11">
        <v>760.4</v>
      </c>
      <c r="G43" s="11">
        <v>761.39</v>
      </c>
      <c r="H43" s="11">
        <v>720.98</v>
      </c>
      <c r="I43" s="11">
        <v>654.29</v>
      </c>
      <c r="J43" s="11">
        <v>706.05</v>
      </c>
      <c r="K43" s="11">
        <v>712.18</v>
      </c>
      <c r="L43" s="11">
        <v>665.87</v>
      </c>
      <c r="M43" s="11">
        <v>712.65</v>
      </c>
      <c r="N43" s="11">
        <v>725.68</v>
      </c>
      <c r="O43" s="11">
        <v>727.58</v>
      </c>
      <c r="P43" s="11">
        <v>733.53</v>
      </c>
      <c r="Q43" s="11">
        <v>739.32</v>
      </c>
      <c r="R43" s="11">
        <v>751.27</v>
      </c>
      <c r="S43" s="11">
        <v>800.49</v>
      </c>
      <c r="T43" s="11">
        <v>814.5</v>
      </c>
      <c r="U43" s="11">
        <v>810.91</v>
      </c>
      <c r="V43" s="11">
        <v>798.25</v>
      </c>
      <c r="W43" s="11">
        <v>791.09</v>
      </c>
      <c r="X43" s="11">
        <v>774.18</v>
      </c>
      <c r="Y43" s="12">
        <v>762.69</v>
      </c>
      <c r="Z43" s="13"/>
    </row>
    <row r="44" spans="1:25" ht="15.75">
      <c r="A44" s="14" t="str">
        <f t="shared" si="0"/>
        <v>02.01.2013</v>
      </c>
      <c r="B44" s="15">
        <v>761.54</v>
      </c>
      <c r="C44" s="16">
        <v>762.28</v>
      </c>
      <c r="D44" s="16">
        <v>759.91</v>
      </c>
      <c r="E44" s="16">
        <v>759.51</v>
      </c>
      <c r="F44" s="16">
        <v>739.1</v>
      </c>
      <c r="G44" s="16">
        <v>726.02</v>
      </c>
      <c r="H44" s="16">
        <v>675.25</v>
      </c>
      <c r="I44" s="16">
        <v>666.71</v>
      </c>
      <c r="J44" s="16">
        <v>735.61</v>
      </c>
      <c r="K44" s="16">
        <v>742.73</v>
      </c>
      <c r="L44" s="16">
        <v>783.27</v>
      </c>
      <c r="M44" s="16">
        <v>822.86</v>
      </c>
      <c r="N44" s="16">
        <v>826.76</v>
      </c>
      <c r="O44" s="16">
        <v>831.69</v>
      </c>
      <c r="P44" s="16">
        <v>827.74</v>
      </c>
      <c r="Q44" s="16">
        <v>829.64</v>
      </c>
      <c r="R44" s="16">
        <v>842.64</v>
      </c>
      <c r="S44" s="16">
        <v>876.25</v>
      </c>
      <c r="T44" s="16">
        <v>891.93</v>
      </c>
      <c r="U44" s="16">
        <v>920</v>
      </c>
      <c r="V44" s="16">
        <v>916.19</v>
      </c>
      <c r="W44" s="16">
        <v>905.1</v>
      </c>
      <c r="X44" s="16">
        <v>889.84</v>
      </c>
      <c r="Y44" s="17">
        <v>846.68</v>
      </c>
    </row>
    <row r="45" spans="1:25" ht="15.75">
      <c r="A45" s="14" t="str">
        <f t="shared" si="0"/>
        <v>03.01.2013</v>
      </c>
      <c r="B45" s="15">
        <v>809.93</v>
      </c>
      <c r="C45" s="16">
        <v>783.58</v>
      </c>
      <c r="D45" s="16">
        <v>774.63</v>
      </c>
      <c r="E45" s="16">
        <v>773.29</v>
      </c>
      <c r="F45" s="16">
        <v>761.61</v>
      </c>
      <c r="G45" s="16">
        <v>765.07</v>
      </c>
      <c r="H45" s="16">
        <v>766.33</v>
      </c>
      <c r="I45" s="16">
        <v>760.12</v>
      </c>
      <c r="J45" s="16">
        <v>761.79</v>
      </c>
      <c r="K45" s="16">
        <v>815.03</v>
      </c>
      <c r="L45" s="16">
        <v>900.03</v>
      </c>
      <c r="M45" s="16">
        <v>919.74</v>
      </c>
      <c r="N45" s="16">
        <v>915.07</v>
      </c>
      <c r="O45" s="16">
        <v>910.81</v>
      </c>
      <c r="P45" s="16">
        <v>907.55</v>
      </c>
      <c r="Q45" s="16">
        <v>913.76</v>
      </c>
      <c r="R45" s="16">
        <v>940</v>
      </c>
      <c r="S45" s="16">
        <v>970.79</v>
      </c>
      <c r="T45" s="16">
        <v>1003.75</v>
      </c>
      <c r="U45" s="16">
        <v>1011.51</v>
      </c>
      <c r="V45" s="16">
        <v>1006.08</v>
      </c>
      <c r="W45" s="16">
        <v>986.1</v>
      </c>
      <c r="X45" s="16">
        <v>930.98</v>
      </c>
      <c r="Y45" s="17">
        <v>902.21</v>
      </c>
    </row>
    <row r="46" spans="1:25" ht="15.75">
      <c r="A46" s="14" t="str">
        <f t="shared" si="0"/>
        <v>04.01.2013</v>
      </c>
      <c r="B46" s="15">
        <v>882.03</v>
      </c>
      <c r="C46" s="16">
        <v>853.66</v>
      </c>
      <c r="D46" s="16">
        <v>785.79</v>
      </c>
      <c r="E46" s="16">
        <v>782.94</v>
      </c>
      <c r="F46" s="16">
        <v>765.94</v>
      </c>
      <c r="G46" s="16">
        <v>759.34</v>
      </c>
      <c r="H46" s="16">
        <v>760.35</v>
      </c>
      <c r="I46" s="16">
        <v>758.2</v>
      </c>
      <c r="J46" s="16">
        <v>771.81</v>
      </c>
      <c r="K46" s="16">
        <v>883.76</v>
      </c>
      <c r="L46" s="16">
        <v>923.07</v>
      </c>
      <c r="M46" s="16">
        <v>932.51</v>
      </c>
      <c r="N46" s="16">
        <v>921.72</v>
      </c>
      <c r="O46" s="16">
        <v>913.88</v>
      </c>
      <c r="P46" s="16">
        <v>909.95</v>
      </c>
      <c r="Q46" s="16">
        <v>911.57</v>
      </c>
      <c r="R46" s="16">
        <v>954.27</v>
      </c>
      <c r="S46" s="16">
        <v>1000.88</v>
      </c>
      <c r="T46" s="16">
        <v>1014.33</v>
      </c>
      <c r="U46" s="16">
        <v>1019.33</v>
      </c>
      <c r="V46" s="16">
        <v>1016.17</v>
      </c>
      <c r="W46" s="16">
        <v>1008.39</v>
      </c>
      <c r="X46" s="16">
        <v>945.66</v>
      </c>
      <c r="Y46" s="17">
        <v>899.35</v>
      </c>
    </row>
    <row r="47" spans="1:25" ht="15.75">
      <c r="A47" s="14" t="str">
        <f t="shared" si="0"/>
        <v>05.01.2013</v>
      </c>
      <c r="B47" s="15">
        <v>887.38</v>
      </c>
      <c r="C47" s="16">
        <v>865.75</v>
      </c>
      <c r="D47" s="16">
        <v>796.1</v>
      </c>
      <c r="E47" s="16">
        <v>781.51</v>
      </c>
      <c r="F47" s="16">
        <v>766.1</v>
      </c>
      <c r="G47" s="16">
        <v>752.09</v>
      </c>
      <c r="H47" s="16">
        <v>754.41</v>
      </c>
      <c r="I47" s="16">
        <v>763.14</v>
      </c>
      <c r="J47" s="16">
        <v>734.03</v>
      </c>
      <c r="K47" s="16">
        <v>781.06</v>
      </c>
      <c r="L47" s="16">
        <v>905.03</v>
      </c>
      <c r="M47" s="16">
        <v>918.4</v>
      </c>
      <c r="N47" s="16">
        <v>909.91</v>
      </c>
      <c r="O47" s="16">
        <v>901.36</v>
      </c>
      <c r="P47" s="16">
        <v>895.76</v>
      </c>
      <c r="Q47" s="16">
        <v>902.88</v>
      </c>
      <c r="R47" s="16">
        <v>928.67</v>
      </c>
      <c r="S47" s="16">
        <v>950.2</v>
      </c>
      <c r="T47" s="16">
        <v>966.75</v>
      </c>
      <c r="U47" s="16">
        <v>998.98</v>
      </c>
      <c r="V47" s="16">
        <v>993.56</v>
      </c>
      <c r="W47" s="16">
        <v>971.48</v>
      </c>
      <c r="X47" s="16">
        <v>921.98</v>
      </c>
      <c r="Y47" s="17">
        <v>891.58</v>
      </c>
    </row>
    <row r="48" spans="1:25" ht="15.75">
      <c r="A48" s="14" t="str">
        <f t="shared" si="0"/>
        <v>06.01.2013</v>
      </c>
      <c r="B48" s="15">
        <v>865.78</v>
      </c>
      <c r="C48" s="16">
        <v>826.13</v>
      </c>
      <c r="D48" s="16">
        <v>764.08</v>
      </c>
      <c r="E48" s="16">
        <v>761.52</v>
      </c>
      <c r="F48" s="16">
        <v>680.95</v>
      </c>
      <c r="G48" s="16">
        <v>719.29</v>
      </c>
      <c r="H48" s="16">
        <v>727.42</v>
      </c>
      <c r="I48" s="16">
        <v>747.23</v>
      </c>
      <c r="J48" s="16">
        <v>730.79</v>
      </c>
      <c r="K48" s="16">
        <v>750.1</v>
      </c>
      <c r="L48" s="16">
        <v>905.91</v>
      </c>
      <c r="M48" s="16">
        <v>938.09</v>
      </c>
      <c r="N48" s="16">
        <v>920.24</v>
      </c>
      <c r="O48" s="16">
        <v>912.76</v>
      </c>
      <c r="P48" s="16">
        <v>911.92</v>
      </c>
      <c r="Q48" s="16">
        <v>912.19</v>
      </c>
      <c r="R48" s="16">
        <v>946.21</v>
      </c>
      <c r="S48" s="16">
        <v>986.12</v>
      </c>
      <c r="T48" s="16">
        <v>1016.26</v>
      </c>
      <c r="U48" s="16">
        <v>1020.71</v>
      </c>
      <c r="V48" s="16">
        <v>1012.64</v>
      </c>
      <c r="W48" s="16">
        <v>985.33</v>
      </c>
      <c r="X48" s="16">
        <v>936.94</v>
      </c>
      <c r="Y48" s="17">
        <v>919.43</v>
      </c>
    </row>
    <row r="49" spans="1:25" ht="15.75">
      <c r="A49" s="14" t="str">
        <f t="shared" si="0"/>
        <v>07.01.2013</v>
      </c>
      <c r="B49" s="15">
        <v>880.98</v>
      </c>
      <c r="C49" s="16">
        <v>858.52</v>
      </c>
      <c r="D49" s="16">
        <v>773.62</v>
      </c>
      <c r="E49" s="16">
        <v>768.18</v>
      </c>
      <c r="F49" s="16">
        <v>747.47</v>
      </c>
      <c r="G49" s="16">
        <v>753.73</v>
      </c>
      <c r="H49" s="16">
        <v>737.54</v>
      </c>
      <c r="I49" s="16">
        <v>731.47</v>
      </c>
      <c r="J49" s="16">
        <v>729.27</v>
      </c>
      <c r="K49" s="16">
        <v>739.01</v>
      </c>
      <c r="L49" s="16">
        <v>778.47</v>
      </c>
      <c r="M49" s="16">
        <v>825.26</v>
      </c>
      <c r="N49" s="16">
        <v>824.56</v>
      </c>
      <c r="O49" s="16">
        <v>826.73</v>
      </c>
      <c r="P49" s="16">
        <v>825.83</v>
      </c>
      <c r="Q49" s="16">
        <v>825.88</v>
      </c>
      <c r="R49" s="16">
        <v>856.69</v>
      </c>
      <c r="S49" s="16">
        <v>888.85</v>
      </c>
      <c r="T49" s="16">
        <v>912.7</v>
      </c>
      <c r="U49" s="16">
        <v>950.65</v>
      </c>
      <c r="V49" s="16">
        <v>943.73</v>
      </c>
      <c r="W49" s="16">
        <v>940.48</v>
      </c>
      <c r="X49" s="16">
        <v>905.66</v>
      </c>
      <c r="Y49" s="17">
        <v>881.27</v>
      </c>
    </row>
    <row r="50" spans="1:25" ht="15.75">
      <c r="A50" s="14" t="str">
        <f t="shared" si="0"/>
        <v>08.01.2013</v>
      </c>
      <c r="B50" s="15">
        <v>808.52</v>
      </c>
      <c r="C50" s="16">
        <v>784.09</v>
      </c>
      <c r="D50" s="16">
        <v>772.91</v>
      </c>
      <c r="E50" s="16">
        <v>767.86</v>
      </c>
      <c r="F50" s="16">
        <v>754.79</v>
      </c>
      <c r="G50" s="16">
        <v>745.64</v>
      </c>
      <c r="H50" s="16">
        <v>739.91</v>
      </c>
      <c r="I50" s="16">
        <v>741.05</v>
      </c>
      <c r="J50" s="16">
        <v>735.73</v>
      </c>
      <c r="K50" s="16">
        <v>760.87</v>
      </c>
      <c r="L50" s="16">
        <v>886.28</v>
      </c>
      <c r="M50" s="16">
        <v>910.7</v>
      </c>
      <c r="N50" s="16">
        <v>904.71</v>
      </c>
      <c r="O50" s="16">
        <v>902.61</v>
      </c>
      <c r="P50" s="16">
        <v>901.01</v>
      </c>
      <c r="Q50" s="16">
        <v>903.59</v>
      </c>
      <c r="R50" s="16">
        <v>937.67</v>
      </c>
      <c r="S50" s="16">
        <v>978.38</v>
      </c>
      <c r="T50" s="16">
        <v>1009.66</v>
      </c>
      <c r="U50" s="16">
        <v>1018.77</v>
      </c>
      <c r="V50" s="16">
        <v>1016.54</v>
      </c>
      <c r="W50" s="16">
        <v>1009.16</v>
      </c>
      <c r="X50" s="16">
        <v>958.62</v>
      </c>
      <c r="Y50" s="17">
        <v>885.51</v>
      </c>
    </row>
    <row r="51" spans="1:25" ht="15.75">
      <c r="A51" s="14" t="str">
        <f t="shared" si="0"/>
        <v>09.01.2013</v>
      </c>
      <c r="B51" s="15">
        <v>868.86</v>
      </c>
      <c r="C51" s="16">
        <v>843.47</v>
      </c>
      <c r="D51" s="16">
        <v>775.07</v>
      </c>
      <c r="E51" s="16">
        <v>773.83</v>
      </c>
      <c r="F51" s="16">
        <v>764.2</v>
      </c>
      <c r="G51" s="16">
        <v>760.07</v>
      </c>
      <c r="H51" s="16">
        <v>772.33</v>
      </c>
      <c r="I51" s="16">
        <v>780.31</v>
      </c>
      <c r="J51" s="16">
        <v>897.28</v>
      </c>
      <c r="K51" s="16">
        <v>1015.12</v>
      </c>
      <c r="L51" s="16">
        <v>1021.43</v>
      </c>
      <c r="M51" s="16">
        <v>1094.55</v>
      </c>
      <c r="N51" s="16">
        <v>1022.3</v>
      </c>
      <c r="O51" s="16">
        <v>989.78</v>
      </c>
      <c r="P51" s="16">
        <v>984.95</v>
      </c>
      <c r="Q51" s="16">
        <v>986.51</v>
      </c>
      <c r="R51" s="16">
        <v>1019.21</v>
      </c>
      <c r="S51" s="16">
        <v>1015.27</v>
      </c>
      <c r="T51" s="16">
        <v>1019.4</v>
      </c>
      <c r="U51" s="16">
        <v>1015.98</v>
      </c>
      <c r="V51" s="16">
        <v>1003.95</v>
      </c>
      <c r="W51" s="16">
        <v>967.05</v>
      </c>
      <c r="X51" s="16">
        <v>909.57</v>
      </c>
      <c r="Y51" s="17">
        <v>891.18</v>
      </c>
    </row>
    <row r="52" spans="1:25" ht="15.75">
      <c r="A52" s="14" t="str">
        <f t="shared" si="0"/>
        <v>10.01.2013</v>
      </c>
      <c r="B52" s="15">
        <v>870.85</v>
      </c>
      <c r="C52" s="16">
        <v>801.44</v>
      </c>
      <c r="D52" s="16">
        <v>763.24</v>
      </c>
      <c r="E52" s="16">
        <v>758.07</v>
      </c>
      <c r="F52" s="16">
        <v>707.65</v>
      </c>
      <c r="G52" s="16">
        <v>729.89</v>
      </c>
      <c r="H52" s="16">
        <v>758.13</v>
      </c>
      <c r="I52" s="16">
        <v>775.88</v>
      </c>
      <c r="J52" s="16">
        <v>896.34</v>
      </c>
      <c r="K52" s="16">
        <v>1020.98</v>
      </c>
      <c r="L52" s="16">
        <v>1052.42</v>
      </c>
      <c r="M52" s="16">
        <v>1132.27</v>
      </c>
      <c r="N52" s="16">
        <v>1084.63</v>
      </c>
      <c r="O52" s="16">
        <v>1041.84</v>
      </c>
      <c r="P52" s="16">
        <v>1041.46</v>
      </c>
      <c r="Q52" s="16">
        <v>1056.91</v>
      </c>
      <c r="R52" s="16">
        <v>1125.41</v>
      </c>
      <c r="S52" s="16">
        <v>1071.63</v>
      </c>
      <c r="T52" s="16">
        <v>1079.93</v>
      </c>
      <c r="U52" s="16">
        <v>1062.25</v>
      </c>
      <c r="V52" s="16">
        <v>1050.23</v>
      </c>
      <c r="W52" s="16">
        <v>1030.23</v>
      </c>
      <c r="X52" s="16">
        <v>948.95</v>
      </c>
      <c r="Y52" s="17">
        <v>908.96</v>
      </c>
    </row>
    <row r="53" spans="1:25" ht="15.75">
      <c r="A53" s="14" t="str">
        <f t="shared" si="0"/>
        <v>11.01.2013</v>
      </c>
      <c r="B53" s="15">
        <v>910.25</v>
      </c>
      <c r="C53" s="16">
        <v>779.26</v>
      </c>
      <c r="D53" s="16">
        <v>761.01</v>
      </c>
      <c r="E53" s="16">
        <v>762.22</v>
      </c>
      <c r="F53" s="16">
        <v>746.28</v>
      </c>
      <c r="G53" s="16">
        <v>756.46</v>
      </c>
      <c r="H53" s="16">
        <v>771.28</v>
      </c>
      <c r="I53" s="16">
        <v>859.91</v>
      </c>
      <c r="J53" s="16">
        <v>920.77</v>
      </c>
      <c r="K53" s="16">
        <v>1028.17</v>
      </c>
      <c r="L53" s="16">
        <v>1139.96</v>
      </c>
      <c r="M53" s="16">
        <v>1176.12</v>
      </c>
      <c r="N53" s="16">
        <v>1128.44</v>
      </c>
      <c r="O53" s="16">
        <v>1111.6</v>
      </c>
      <c r="P53" s="16">
        <v>1103.03</v>
      </c>
      <c r="Q53" s="16">
        <v>1106.38</v>
      </c>
      <c r="R53" s="16">
        <v>1161.69</v>
      </c>
      <c r="S53" s="16">
        <v>1165.1</v>
      </c>
      <c r="T53" s="16">
        <v>1158.83</v>
      </c>
      <c r="U53" s="16">
        <v>1165.81</v>
      </c>
      <c r="V53" s="16">
        <v>1121.3</v>
      </c>
      <c r="W53" s="16">
        <v>1069.91</v>
      </c>
      <c r="X53" s="16">
        <v>1030.43</v>
      </c>
      <c r="Y53" s="17">
        <v>982.75</v>
      </c>
    </row>
    <row r="54" spans="1:25" ht="15.75">
      <c r="A54" s="14" t="str">
        <f t="shared" si="0"/>
        <v>12.01.2013</v>
      </c>
      <c r="B54" s="15">
        <v>909.02</v>
      </c>
      <c r="C54" s="16">
        <v>843.15</v>
      </c>
      <c r="D54" s="16">
        <v>798.01</v>
      </c>
      <c r="E54" s="16">
        <v>789.77</v>
      </c>
      <c r="F54" s="16">
        <v>783.97</v>
      </c>
      <c r="G54" s="16">
        <v>783.89</v>
      </c>
      <c r="H54" s="16">
        <v>785.48</v>
      </c>
      <c r="I54" s="16">
        <v>789.95</v>
      </c>
      <c r="J54" s="16">
        <v>828.77</v>
      </c>
      <c r="K54" s="16">
        <v>864.86</v>
      </c>
      <c r="L54" s="16">
        <v>951.44</v>
      </c>
      <c r="M54" s="16">
        <v>968.03</v>
      </c>
      <c r="N54" s="16">
        <v>961.26</v>
      </c>
      <c r="O54" s="16">
        <v>957.33</v>
      </c>
      <c r="P54" s="16">
        <v>948.76</v>
      </c>
      <c r="Q54" s="16">
        <v>949.84</v>
      </c>
      <c r="R54" s="16">
        <v>984.15</v>
      </c>
      <c r="S54" s="16">
        <v>1014.64</v>
      </c>
      <c r="T54" s="16">
        <v>1037.02</v>
      </c>
      <c r="U54" s="16">
        <v>1084.9</v>
      </c>
      <c r="V54" s="16">
        <v>1127.65</v>
      </c>
      <c r="W54" s="16">
        <v>1063.83</v>
      </c>
      <c r="X54" s="16">
        <v>1010.99</v>
      </c>
      <c r="Y54" s="17">
        <v>958.88</v>
      </c>
    </row>
    <row r="55" spans="1:25" ht="15.75">
      <c r="A55" s="14" t="str">
        <f t="shared" si="0"/>
        <v>13.01.2013</v>
      </c>
      <c r="B55" s="15">
        <v>873.13</v>
      </c>
      <c r="C55" s="16">
        <v>809.51</v>
      </c>
      <c r="D55" s="16">
        <v>769.63</v>
      </c>
      <c r="E55" s="16">
        <v>762.74</v>
      </c>
      <c r="F55" s="16">
        <v>759.6</v>
      </c>
      <c r="G55" s="16">
        <v>762.53</v>
      </c>
      <c r="H55" s="16">
        <v>759.66</v>
      </c>
      <c r="I55" s="16">
        <v>722.1</v>
      </c>
      <c r="J55" s="16">
        <v>721.8</v>
      </c>
      <c r="K55" s="16">
        <v>798.94</v>
      </c>
      <c r="L55" s="16">
        <v>839.67</v>
      </c>
      <c r="M55" s="16">
        <v>868.4</v>
      </c>
      <c r="N55" s="16">
        <v>895.31</v>
      </c>
      <c r="O55" s="16">
        <v>891.5</v>
      </c>
      <c r="P55" s="16">
        <v>888.13</v>
      </c>
      <c r="Q55" s="16">
        <v>888.06</v>
      </c>
      <c r="R55" s="16">
        <v>926.65</v>
      </c>
      <c r="S55" s="16">
        <v>954.76</v>
      </c>
      <c r="T55" s="16">
        <v>969.33</v>
      </c>
      <c r="U55" s="16">
        <v>978.8</v>
      </c>
      <c r="V55" s="16">
        <v>999.93</v>
      </c>
      <c r="W55" s="16">
        <v>979.46</v>
      </c>
      <c r="X55" s="16">
        <v>929.4</v>
      </c>
      <c r="Y55" s="17">
        <v>873.28</v>
      </c>
    </row>
    <row r="56" spans="1:25" ht="15.75">
      <c r="A56" s="14" t="str">
        <f t="shared" si="0"/>
        <v>14.01.2013</v>
      </c>
      <c r="B56" s="15">
        <v>840.4</v>
      </c>
      <c r="C56" s="16">
        <v>786.01</v>
      </c>
      <c r="D56" s="16">
        <v>763.98</v>
      </c>
      <c r="E56" s="16">
        <v>761.44</v>
      </c>
      <c r="F56" s="16">
        <v>756.85</v>
      </c>
      <c r="G56" s="16">
        <v>771.62</v>
      </c>
      <c r="H56" s="16">
        <v>759.32</v>
      </c>
      <c r="I56" s="16">
        <v>775.72</v>
      </c>
      <c r="J56" s="16">
        <v>833.2</v>
      </c>
      <c r="K56" s="16">
        <v>962</v>
      </c>
      <c r="L56" s="16">
        <v>1006.96</v>
      </c>
      <c r="M56" s="16">
        <v>1017.05</v>
      </c>
      <c r="N56" s="16">
        <v>993.13</v>
      </c>
      <c r="O56" s="16">
        <v>967.12</v>
      </c>
      <c r="P56" s="16">
        <v>941.56</v>
      </c>
      <c r="Q56" s="16">
        <v>957.16</v>
      </c>
      <c r="R56" s="16">
        <v>1007.82</v>
      </c>
      <c r="S56" s="16">
        <v>988.34</v>
      </c>
      <c r="T56" s="16">
        <v>996.71</v>
      </c>
      <c r="U56" s="16">
        <v>999.24</v>
      </c>
      <c r="V56" s="16">
        <v>987.03</v>
      </c>
      <c r="W56" s="16">
        <v>938.72</v>
      </c>
      <c r="X56" s="16">
        <v>895.22</v>
      </c>
      <c r="Y56" s="17">
        <v>879.37</v>
      </c>
    </row>
    <row r="57" spans="1:25" ht="15.75">
      <c r="A57" s="14" t="str">
        <f t="shared" si="0"/>
        <v>15.01.2013</v>
      </c>
      <c r="B57" s="15">
        <v>831.44</v>
      </c>
      <c r="C57" s="16">
        <v>794.1</v>
      </c>
      <c r="D57" s="16">
        <v>749.64</v>
      </c>
      <c r="E57" s="16">
        <v>747.35</v>
      </c>
      <c r="F57" s="16">
        <v>745.06</v>
      </c>
      <c r="G57" s="16">
        <v>752.83</v>
      </c>
      <c r="H57" s="16">
        <v>755.85</v>
      </c>
      <c r="I57" s="16">
        <v>768.99</v>
      </c>
      <c r="J57" s="16">
        <v>829.78</v>
      </c>
      <c r="K57" s="16">
        <v>946.98</v>
      </c>
      <c r="L57" s="16">
        <v>1004.41</v>
      </c>
      <c r="M57" s="16">
        <v>1029.23</v>
      </c>
      <c r="N57" s="16">
        <v>1012.46</v>
      </c>
      <c r="O57" s="16">
        <v>966.43</v>
      </c>
      <c r="P57" s="16">
        <v>959.66</v>
      </c>
      <c r="Q57" s="16">
        <v>977.12</v>
      </c>
      <c r="R57" s="16">
        <v>994.17</v>
      </c>
      <c r="S57" s="16">
        <v>984.25</v>
      </c>
      <c r="T57" s="16">
        <v>985.8</v>
      </c>
      <c r="U57" s="16">
        <v>991.81</v>
      </c>
      <c r="V57" s="16">
        <v>975.46</v>
      </c>
      <c r="W57" s="16">
        <v>904.36</v>
      </c>
      <c r="X57" s="16">
        <v>885.44</v>
      </c>
      <c r="Y57" s="17">
        <v>863.54</v>
      </c>
    </row>
    <row r="58" spans="1:25" ht="15.75">
      <c r="A58" s="14" t="str">
        <f t="shared" si="0"/>
        <v>16.01.2013</v>
      </c>
      <c r="B58" s="15">
        <v>826.5</v>
      </c>
      <c r="C58" s="16">
        <v>764.24</v>
      </c>
      <c r="D58" s="16">
        <v>760.61</v>
      </c>
      <c r="E58" s="16">
        <v>760.14</v>
      </c>
      <c r="F58" s="16">
        <v>759.75</v>
      </c>
      <c r="G58" s="16">
        <v>760.72</v>
      </c>
      <c r="H58" s="16">
        <v>774.13</v>
      </c>
      <c r="I58" s="16">
        <v>822.45</v>
      </c>
      <c r="J58" s="16">
        <v>920.55</v>
      </c>
      <c r="K58" s="16">
        <v>1042.57</v>
      </c>
      <c r="L58" s="16">
        <v>1056.48</v>
      </c>
      <c r="M58" s="16">
        <v>1083.5</v>
      </c>
      <c r="N58" s="16">
        <v>1048.79</v>
      </c>
      <c r="O58" s="16">
        <v>1043.46</v>
      </c>
      <c r="P58" s="16">
        <v>1030.67</v>
      </c>
      <c r="Q58" s="16">
        <v>1043.34</v>
      </c>
      <c r="R58" s="16">
        <v>1072.12</v>
      </c>
      <c r="S58" s="16">
        <v>1070.88</v>
      </c>
      <c r="T58" s="16">
        <v>1081.07</v>
      </c>
      <c r="U58" s="16">
        <v>1074.12</v>
      </c>
      <c r="V58" s="16">
        <v>1046.23</v>
      </c>
      <c r="W58" s="16">
        <v>992.38</v>
      </c>
      <c r="X58" s="16">
        <v>967.66</v>
      </c>
      <c r="Y58" s="17">
        <v>944.99</v>
      </c>
    </row>
    <row r="59" spans="1:25" ht="15.75">
      <c r="A59" s="14" t="str">
        <f t="shared" si="0"/>
        <v>17.01.2013</v>
      </c>
      <c r="B59" s="15">
        <v>898.59</v>
      </c>
      <c r="C59" s="16">
        <v>804.53</v>
      </c>
      <c r="D59" s="16">
        <v>767.01</v>
      </c>
      <c r="E59" s="16">
        <v>760.43</v>
      </c>
      <c r="F59" s="16">
        <v>760.12</v>
      </c>
      <c r="G59" s="16">
        <v>768.61</v>
      </c>
      <c r="H59" s="16">
        <v>786.86</v>
      </c>
      <c r="I59" s="16">
        <v>842.43</v>
      </c>
      <c r="J59" s="16">
        <v>944.18</v>
      </c>
      <c r="K59" s="16">
        <v>1046.16</v>
      </c>
      <c r="L59" s="16">
        <v>1091.26</v>
      </c>
      <c r="M59" s="16">
        <v>1099.97</v>
      </c>
      <c r="N59" s="16">
        <v>1055.03</v>
      </c>
      <c r="O59" s="16">
        <v>1046.03</v>
      </c>
      <c r="P59" s="16">
        <v>1044.77</v>
      </c>
      <c r="Q59" s="16">
        <v>1045.2</v>
      </c>
      <c r="R59" s="16">
        <v>1079.22</v>
      </c>
      <c r="S59" s="16">
        <v>1083.45</v>
      </c>
      <c r="T59" s="16">
        <v>1092.14</v>
      </c>
      <c r="U59" s="16">
        <v>1083.56</v>
      </c>
      <c r="V59" s="16">
        <v>1048.45</v>
      </c>
      <c r="W59" s="16">
        <v>1011.53</v>
      </c>
      <c r="X59" s="16">
        <v>970.74</v>
      </c>
      <c r="Y59" s="17">
        <v>948.74</v>
      </c>
    </row>
    <row r="60" spans="1:25" ht="15.75">
      <c r="A60" s="14" t="str">
        <f t="shared" si="0"/>
        <v>18.01.2013</v>
      </c>
      <c r="B60" s="15">
        <v>916.69</v>
      </c>
      <c r="C60" s="16">
        <v>813.76</v>
      </c>
      <c r="D60" s="16">
        <v>763.13</v>
      </c>
      <c r="E60" s="16">
        <v>762.45</v>
      </c>
      <c r="F60" s="16">
        <v>761.03</v>
      </c>
      <c r="G60" s="16">
        <v>770.55</v>
      </c>
      <c r="H60" s="16">
        <v>788.72</v>
      </c>
      <c r="I60" s="16">
        <v>833.52</v>
      </c>
      <c r="J60" s="16">
        <v>939.24</v>
      </c>
      <c r="K60" s="16">
        <v>1018.28</v>
      </c>
      <c r="L60" s="16">
        <v>1091.08</v>
      </c>
      <c r="M60" s="16">
        <v>1095.18</v>
      </c>
      <c r="N60" s="16">
        <v>1073.36</v>
      </c>
      <c r="O60" s="16">
        <v>1049.32</v>
      </c>
      <c r="P60" s="16">
        <v>1046.57</v>
      </c>
      <c r="Q60" s="16">
        <v>1046.68</v>
      </c>
      <c r="R60" s="16">
        <v>1076.8</v>
      </c>
      <c r="S60" s="16">
        <v>1078.68</v>
      </c>
      <c r="T60" s="16">
        <v>1088.68</v>
      </c>
      <c r="U60" s="16">
        <v>1088.42</v>
      </c>
      <c r="V60" s="16">
        <v>1048.51</v>
      </c>
      <c r="W60" s="16">
        <v>1013.23</v>
      </c>
      <c r="X60" s="16">
        <v>972.38</v>
      </c>
      <c r="Y60" s="17">
        <v>949.97</v>
      </c>
    </row>
    <row r="61" spans="1:25" ht="15.75">
      <c r="A61" s="14" t="str">
        <f t="shared" si="0"/>
        <v>19.01.2013</v>
      </c>
      <c r="B61" s="15">
        <v>895.38</v>
      </c>
      <c r="C61" s="16">
        <v>820.22</v>
      </c>
      <c r="D61" s="16">
        <v>887.5</v>
      </c>
      <c r="E61" s="16">
        <v>884.95</v>
      </c>
      <c r="F61" s="16">
        <v>875.99</v>
      </c>
      <c r="G61" s="16">
        <v>883.89</v>
      </c>
      <c r="H61" s="16">
        <v>885.11</v>
      </c>
      <c r="I61" s="16">
        <v>890.55</v>
      </c>
      <c r="J61" s="16">
        <v>999.49</v>
      </c>
      <c r="K61" s="16">
        <v>1038.32</v>
      </c>
      <c r="L61" s="16">
        <v>1082.19</v>
      </c>
      <c r="M61" s="16">
        <v>1088.05</v>
      </c>
      <c r="N61" s="16">
        <v>1111.13</v>
      </c>
      <c r="O61" s="16">
        <v>1096.9</v>
      </c>
      <c r="P61" s="16">
        <v>1070.52</v>
      </c>
      <c r="Q61" s="16">
        <v>1050.35</v>
      </c>
      <c r="R61" s="16">
        <v>1123.94</v>
      </c>
      <c r="S61" s="16">
        <v>1156.01</v>
      </c>
      <c r="T61" s="16">
        <v>1201.57</v>
      </c>
      <c r="U61" s="16">
        <v>1203.65</v>
      </c>
      <c r="V61" s="16">
        <v>1195.37</v>
      </c>
      <c r="W61" s="16">
        <v>1103.66</v>
      </c>
      <c r="X61" s="16">
        <v>1045.05</v>
      </c>
      <c r="Y61" s="17">
        <v>1025.44</v>
      </c>
    </row>
    <row r="62" spans="1:25" ht="15.75">
      <c r="A62" s="14" t="str">
        <f t="shared" si="0"/>
        <v>20.01.2013</v>
      </c>
      <c r="B62" s="15">
        <v>968.57</v>
      </c>
      <c r="C62" s="16">
        <v>887.53</v>
      </c>
      <c r="D62" s="16">
        <v>870.23</v>
      </c>
      <c r="E62" s="16">
        <v>872.69</v>
      </c>
      <c r="F62" s="16">
        <v>827.54</v>
      </c>
      <c r="G62" s="16">
        <v>845.03</v>
      </c>
      <c r="H62" s="16">
        <v>838.98</v>
      </c>
      <c r="I62" s="16">
        <v>862.5</v>
      </c>
      <c r="J62" s="16">
        <v>871.37</v>
      </c>
      <c r="K62" s="16">
        <v>964.56</v>
      </c>
      <c r="L62" s="16">
        <v>983.21</v>
      </c>
      <c r="M62" s="16">
        <v>964.95</v>
      </c>
      <c r="N62" s="16">
        <v>970.91</v>
      </c>
      <c r="O62" s="16">
        <v>973.26</v>
      </c>
      <c r="P62" s="16">
        <v>971.62</v>
      </c>
      <c r="Q62" s="16">
        <v>969.62</v>
      </c>
      <c r="R62" s="16">
        <v>1034.4</v>
      </c>
      <c r="S62" s="16">
        <v>1046.86</v>
      </c>
      <c r="T62" s="16">
        <v>1130.57</v>
      </c>
      <c r="U62" s="16">
        <v>1138.19</v>
      </c>
      <c r="V62" s="16">
        <v>1136.07</v>
      </c>
      <c r="W62" s="16">
        <v>1100.9</v>
      </c>
      <c r="X62" s="16">
        <v>1039.69</v>
      </c>
      <c r="Y62" s="17">
        <v>982.8</v>
      </c>
    </row>
    <row r="63" spans="1:25" ht="15.75">
      <c r="A63" s="14" t="str">
        <f t="shared" si="0"/>
        <v>21.01.2013</v>
      </c>
      <c r="B63" s="15">
        <v>922.81</v>
      </c>
      <c r="C63" s="16">
        <v>877.87</v>
      </c>
      <c r="D63" s="16">
        <v>823.87</v>
      </c>
      <c r="E63" s="16">
        <v>818.46</v>
      </c>
      <c r="F63" s="16">
        <v>818.89</v>
      </c>
      <c r="G63" s="16">
        <v>844.58</v>
      </c>
      <c r="H63" s="16">
        <v>877.58</v>
      </c>
      <c r="I63" s="16">
        <v>923.03</v>
      </c>
      <c r="J63" s="16">
        <v>1011.96</v>
      </c>
      <c r="K63" s="16">
        <v>1138.78</v>
      </c>
      <c r="L63" s="16">
        <v>1155.93</v>
      </c>
      <c r="M63" s="16">
        <v>1167.57</v>
      </c>
      <c r="N63" s="16">
        <v>1185.98</v>
      </c>
      <c r="O63" s="16">
        <v>1148.8</v>
      </c>
      <c r="P63" s="16">
        <v>1141.15</v>
      </c>
      <c r="Q63" s="16">
        <v>1149.58</v>
      </c>
      <c r="R63" s="16">
        <v>1204.21</v>
      </c>
      <c r="S63" s="16">
        <v>1148.26</v>
      </c>
      <c r="T63" s="16">
        <v>1156.21</v>
      </c>
      <c r="U63" s="16">
        <v>1140.22</v>
      </c>
      <c r="V63" s="16">
        <v>1134.17</v>
      </c>
      <c r="W63" s="16">
        <v>1112.02</v>
      </c>
      <c r="X63" s="16">
        <v>1035.01</v>
      </c>
      <c r="Y63" s="17">
        <v>975.02</v>
      </c>
    </row>
    <row r="64" spans="1:25" ht="15.75">
      <c r="A64" s="14" t="str">
        <f t="shared" si="0"/>
        <v>22.01.2013</v>
      </c>
      <c r="B64" s="15">
        <v>951.09</v>
      </c>
      <c r="C64" s="16">
        <v>874.65</v>
      </c>
      <c r="D64" s="16">
        <v>775.91</v>
      </c>
      <c r="E64" s="16">
        <v>772.38</v>
      </c>
      <c r="F64" s="16">
        <v>770.74</v>
      </c>
      <c r="G64" s="16">
        <v>773.48</v>
      </c>
      <c r="H64" s="16">
        <v>804.93</v>
      </c>
      <c r="I64" s="16">
        <v>876.57</v>
      </c>
      <c r="J64" s="16">
        <v>937.06</v>
      </c>
      <c r="K64" s="16">
        <v>1050.79</v>
      </c>
      <c r="L64" s="16">
        <v>1052.14</v>
      </c>
      <c r="M64" s="16">
        <v>1051.62</v>
      </c>
      <c r="N64" s="16">
        <v>1050.48</v>
      </c>
      <c r="O64" s="16">
        <v>1046.71</v>
      </c>
      <c r="P64" s="16">
        <v>1046.19</v>
      </c>
      <c r="Q64" s="16">
        <v>1045.83</v>
      </c>
      <c r="R64" s="16">
        <v>1064.83</v>
      </c>
      <c r="S64" s="16">
        <v>1049.04</v>
      </c>
      <c r="T64" s="16">
        <v>1075.39</v>
      </c>
      <c r="U64" s="16">
        <v>1074.62</v>
      </c>
      <c r="V64" s="16">
        <v>1049.4</v>
      </c>
      <c r="W64" s="16">
        <v>1045.47</v>
      </c>
      <c r="X64" s="16">
        <v>987.31</v>
      </c>
      <c r="Y64" s="17">
        <v>905.18</v>
      </c>
    </row>
    <row r="65" spans="1:25" ht="15.75">
      <c r="A65" s="14" t="str">
        <f t="shared" si="0"/>
        <v>23.01.2013</v>
      </c>
      <c r="B65" s="15">
        <v>859.05</v>
      </c>
      <c r="C65" s="16">
        <v>826.27</v>
      </c>
      <c r="D65" s="16">
        <v>781.71</v>
      </c>
      <c r="E65" s="16">
        <v>767.32</v>
      </c>
      <c r="F65" s="16">
        <v>765.65</v>
      </c>
      <c r="G65" s="16">
        <v>771.11</v>
      </c>
      <c r="H65" s="16">
        <v>823.06</v>
      </c>
      <c r="I65" s="16">
        <v>913.35</v>
      </c>
      <c r="J65" s="16">
        <v>980.93</v>
      </c>
      <c r="K65" s="16">
        <v>1142.94</v>
      </c>
      <c r="L65" s="16">
        <v>1161.77</v>
      </c>
      <c r="M65" s="16">
        <v>1144.86</v>
      </c>
      <c r="N65" s="16">
        <v>1145.32</v>
      </c>
      <c r="O65" s="16">
        <v>1124.49</v>
      </c>
      <c r="P65" s="16">
        <v>1119.99</v>
      </c>
      <c r="Q65" s="16">
        <v>1123.06</v>
      </c>
      <c r="R65" s="16">
        <v>1155.39</v>
      </c>
      <c r="S65" s="16">
        <v>1140.93</v>
      </c>
      <c r="T65" s="16">
        <v>1159.57</v>
      </c>
      <c r="U65" s="16">
        <v>1117.92</v>
      </c>
      <c r="V65" s="16">
        <v>1078.36</v>
      </c>
      <c r="W65" s="16">
        <v>1048.87</v>
      </c>
      <c r="X65" s="16">
        <v>999.49</v>
      </c>
      <c r="Y65" s="17">
        <v>967.85</v>
      </c>
    </row>
    <row r="66" spans="1:25" ht="15.75">
      <c r="A66" s="14" t="str">
        <f t="shared" si="0"/>
        <v>24.01.2013</v>
      </c>
      <c r="B66" s="15">
        <v>879.35</v>
      </c>
      <c r="C66" s="16">
        <v>808.89</v>
      </c>
      <c r="D66" s="16">
        <v>761.91</v>
      </c>
      <c r="E66" s="16">
        <v>740.85</v>
      </c>
      <c r="F66" s="16">
        <v>737.86</v>
      </c>
      <c r="G66" s="16">
        <v>751.93</v>
      </c>
      <c r="H66" s="16">
        <v>763.74</v>
      </c>
      <c r="I66" s="16">
        <v>873.98</v>
      </c>
      <c r="J66" s="16">
        <v>965.06</v>
      </c>
      <c r="K66" s="16">
        <v>1056.47</v>
      </c>
      <c r="L66" s="16">
        <v>1069.5</v>
      </c>
      <c r="M66" s="16">
        <v>1059.83</v>
      </c>
      <c r="N66" s="16">
        <v>1054.53</v>
      </c>
      <c r="O66" s="16">
        <v>1048.71</v>
      </c>
      <c r="P66" s="16">
        <v>1047.37</v>
      </c>
      <c r="Q66" s="16">
        <v>1047.53</v>
      </c>
      <c r="R66" s="16">
        <v>1052.36</v>
      </c>
      <c r="S66" s="16">
        <v>1051.75</v>
      </c>
      <c r="T66" s="16">
        <v>1065.68</v>
      </c>
      <c r="U66" s="16">
        <v>1049.16</v>
      </c>
      <c r="V66" s="16">
        <v>1027.14</v>
      </c>
      <c r="W66" s="16">
        <v>1019.65</v>
      </c>
      <c r="X66" s="16">
        <v>967.39</v>
      </c>
      <c r="Y66" s="17">
        <v>894.07</v>
      </c>
    </row>
    <row r="67" spans="1:25" ht="15.75">
      <c r="A67" s="14" t="str">
        <f t="shared" si="0"/>
        <v>25.01.2013</v>
      </c>
      <c r="B67" s="15">
        <v>837.36</v>
      </c>
      <c r="C67" s="16">
        <v>780.46</v>
      </c>
      <c r="D67" s="16">
        <v>764.27</v>
      </c>
      <c r="E67" s="16">
        <v>749.26</v>
      </c>
      <c r="F67" s="16">
        <v>747.59</v>
      </c>
      <c r="G67" s="16">
        <v>760.01</v>
      </c>
      <c r="H67" s="16">
        <v>768.24</v>
      </c>
      <c r="I67" s="16">
        <v>865.29</v>
      </c>
      <c r="J67" s="16">
        <v>954.89</v>
      </c>
      <c r="K67" s="16">
        <v>1090.47</v>
      </c>
      <c r="L67" s="16">
        <v>1105.05</v>
      </c>
      <c r="M67" s="16">
        <v>1081.82</v>
      </c>
      <c r="N67" s="16">
        <v>1054.7</v>
      </c>
      <c r="O67" s="16">
        <v>1052.52</v>
      </c>
      <c r="P67" s="16">
        <v>1049.72</v>
      </c>
      <c r="Q67" s="16">
        <v>1051.21</v>
      </c>
      <c r="R67" s="16">
        <v>1065.64</v>
      </c>
      <c r="S67" s="16">
        <v>1057.46</v>
      </c>
      <c r="T67" s="16">
        <v>1073.03</v>
      </c>
      <c r="U67" s="16">
        <v>1048.99</v>
      </c>
      <c r="V67" s="16">
        <v>1047.35</v>
      </c>
      <c r="W67" s="16">
        <v>1010.6</v>
      </c>
      <c r="X67" s="16">
        <v>949.4</v>
      </c>
      <c r="Y67" s="17">
        <v>837.95</v>
      </c>
    </row>
    <row r="68" spans="1:25" ht="15.75">
      <c r="A68" s="14" t="str">
        <f t="shared" si="0"/>
        <v>26.01.2013</v>
      </c>
      <c r="B68" s="15">
        <v>812.21</v>
      </c>
      <c r="C68" s="16">
        <v>790.49</v>
      </c>
      <c r="D68" s="16">
        <v>780.07</v>
      </c>
      <c r="E68" s="16">
        <v>770.08</v>
      </c>
      <c r="F68" s="16">
        <v>764.09</v>
      </c>
      <c r="G68" s="16">
        <v>771.93</v>
      </c>
      <c r="H68" s="16">
        <v>779.21</v>
      </c>
      <c r="I68" s="16">
        <v>801.04</v>
      </c>
      <c r="J68" s="16">
        <v>856.06</v>
      </c>
      <c r="K68" s="16">
        <v>951.69</v>
      </c>
      <c r="L68" s="16">
        <v>984.79</v>
      </c>
      <c r="M68" s="16">
        <v>997.1</v>
      </c>
      <c r="N68" s="16">
        <v>1043.95</v>
      </c>
      <c r="O68" s="16">
        <v>1026.13</v>
      </c>
      <c r="P68" s="16">
        <v>1010.86</v>
      </c>
      <c r="Q68" s="16">
        <v>984.94</v>
      </c>
      <c r="R68" s="16">
        <v>1024.47</v>
      </c>
      <c r="S68" s="16">
        <v>1044.48</v>
      </c>
      <c r="T68" s="16">
        <v>1088.58</v>
      </c>
      <c r="U68" s="16">
        <v>1079.3</v>
      </c>
      <c r="V68" s="16">
        <v>1113.57</v>
      </c>
      <c r="W68" s="16">
        <v>1048.07</v>
      </c>
      <c r="X68" s="16">
        <v>1000.06</v>
      </c>
      <c r="Y68" s="17">
        <v>945.7</v>
      </c>
    </row>
    <row r="69" spans="1:25" ht="15.75">
      <c r="A69" s="14" t="str">
        <f t="shared" si="0"/>
        <v>27.01.2013</v>
      </c>
      <c r="B69" s="15">
        <v>873.6</v>
      </c>
      <c r="C69" s="16">
        <v>862.25</v>
      </c>
      <c r="D69" s="16">
        <v>771.83</v>
      </c>
      <c r="E69" s="16">
        <v>764.43</v>
      </c>
      <c r="F69" s="16">
        <v>764.39</v>
      </c>
      <c r="G69" s="16">
        <v>765.74</v>
      </c>
      <c r="H69" s="16">
        <v>768.11</v>
      </c>
      <c r="I69" s="16">
        <v>779.42</v>
      </c>
      <c r="J69" s="16">
        <v>822.29</v>
      </c>
      <c r="K69" s="16">
        <v>843.61</v>
      </c>
      <c r="L69" s="16">
        <v>940.77</v>
      </c>
      <c r="M69" s="16">
        <v>938.73</v>
      </c>
      <c r="N69" s="16">
        <v>943.47</v>
      </c>
      <c r="O69" s="16">
        <v>945.06</v>
      </c>
      <c r="P69" s="16">
        <v>935.14</v>
      </c>
      <c r="Q69" s="16">
        <v>934</v>
      </c>
      <c r="R69" s="16">
        <v>967.08</v>
      </c>
      <c r="S69" s="16">
        <v>1003.19</v>
      </c>
      <c r="T69" s="16">
        <v>1046.93</v>
      </c>
      <c r="U69" s="16">
        <v>1052.79</v>
      </c>
      <c r="V69" s="16">
        <v>1101.91</v>
      </c>
      <c r="W69" s="16">
        <v>1052.4</v>
      </c>
      <c r="X69" s="16">
        <v>1011.6</v>
      </c>
      <c r="Y69" s="17">
        <v>938.52</v>
      </c>
    </row>
    <row r="70" spans="1:25" ht="15.75">
      <c r="A70" s="14" t="str">
        <f t="shared" si="0"/>
        <v>28.01.2013</v>
      </c>
      <c r="B70" s="15">
        <v>862.26</v>
      </c>
      <c r="C70" s="16">
        <v>816.96</v>
      </c>
      <c r="D70" s="16">
        <v>738.48</v>
      </c>
      <c r="E70" s="16">
        <v>728.55</v>
      </c>
      <c r="F70" s="16">
        <v>730.5</v>
      </c>
      <c r="G70" s="16">
        <v>736.06</v>
      </c>
      <c r="H70" s="16">
        <v>760.34</v>
      </c>
      <c r="I70" s="16">
        <v>775.51</v>
      </c>
      <c r="J70" s="16">
        <v>916.17</v>
      </c>
      <c r="K70" s="16">
        <v>1048.02</v>
      </c>
      <c r="L70" s="16">
        <v>1049</v>
      </c>
      <c r="M70" s="16">
        <v>1037.16</v>
      </c>
      <c r="N70" s="16">
        <v>1007.35</v>
      </c>
      <c r="O70" s="16">
        <v>1001.68</v>
      </c>
      <c r="P70" s="16">
        <v>1003.2</v>
      </c>
      <c r="Q70" s="16">
        <v>1010.13</v>
      </c>
      <c r="R70" s="16">
        <v>1046.66</v>
      </c>
      <c r="S70" s="16">
        <v>1044.36</v>
      </c>
      <c r="T70" s="16">
        <v>1048.97</v>
      </c>
      <c r="U70" s="16">
        <v>1049.01</v>
      </c>
      <c r="V70" s="16">
        <v>1048.36</v>
      </c>
      <c r="W70" s="16">
        <v>989.2</v>
      </c>
      <c r="X70" s="16">
        <v>907.1</v>
      </c>
      <c r="Y70" s="17">
        <v>843.35</v>
      </c>
    </row>
    <row r="71" spans="1:25" ht="15.75">
      <c r="A71" s="14" t="str">
        <f t="shared" si="0"/>
        <v>29.01.2013</v>
      </c>
      <c r="B71" s="15">
        <v>824.88</v>
      </c>
      <c r="C71" s="16">
        <v>769.39</v>
      </c>
      <c r="D71" s="16">
        <v>727.29</v>
      </c>
      <c r="E71" s="16">
        <v>709.59</v>
      </c>
      <c r="F71" s="16">
        <v>721.07</v>
      </c>
      <c r="G71" s="16">
        <v>734.78</v>
      </c>
      <c r="H71" s="16">
        <v>761.42</v>
      </c>
      <c r="I71" s="16">
        <v>777.2</v>
      </c>
      <c r="J71" s="16">
        <v>938.83</v>
      </c>
      <c r="K71" s="16">
        <v>1047.91</v>
      </c>
      <c r="L71" s="16">
        <v>1049.17</v>
      </c>
      <c r="M71" s="16">
        <v>1047.46</v>
      </c>
      <c r="N71" s="16">
        <v>1047.13</v>
      </c>
      <c r="O71" s="16">
        <v>1026.39</v>
      </c>
      <c r="P71" s="16">
        <v>1013.31</v>
      </c>
      <c r="Q71" s="16">
        <v>1015.58</v>
      </c>
      <c r="R71" s="16">
        <v>1044.26</v>
      </c>
      <c r="S71" s="16">
        <v>1045.49</v>
      </c>
      <c r="T71" s="16">
        <v>1050.3</v>
      </c>
      <c r="U71" s="16">
        <v>1047.94</v>
      </c>
      <c r="V71" s="16">
        <v>1027.32</v>
      </c>
      <c r="W71" s="16">
        <v>999.76</v>
      </c>
      <c r="X71" s="16">
        <v>936.57</v>
      </c>
      <c r="Y71" s="17">
        <v>890.79</v>
      </c>
    </row>
    <row r="72" spans="1:25" ht="15.75">
      <c r="A72" s="14" t="str">
        <f t="shared" si="0"/>
        <v>30.01.2013</v>
      </c>
      <c r="B72" s="15">
        <v>840.87</v>
      </c>
      <c r="C72" s="16">
        <v>768.51</v>
      </c>
      <c r="D72" s="16">
        <v>760.91</v>
      </c>
      <c r="E72" s="16">
        <v>758.31</v>
      </c>
      <c r="F72" s="16">
        <v>759.41</v>
      </c>
      <c r="G72" s="16">
        <v>760.91</v>
      </c>
      <c r="H72" s="16">
        <v>774.45</v>
      </c>
      <c r="I72" s="16">
        <v>874.15</v>
      </c>
      <c r="J72" s="16">
        <v>939.18</v>
      </c>
      <c r="K72" s="16">
        <v>1092.89</v>
      </c>
      <c r="L72" s="16">
        <v>1118.39</v>
      </c>
      <c r="M72" s="16">
        <v>1121.92</v>
      </c>
      <c r="N72" s="16">
        <v>1145.12</v>
      </c>
      <c r="O72" s="16">
        <v>1085.35</v>
      </c>
      <c r="P72" s="16">
        <v>1058.59</v>
      </c>
      <c r="Q72" s="16">
        <v>1047.56</v>
      </c>
      <c r="R72" s="16">
        <v>1068.73</v>
      </c>
      <c r="S72" s="16">
        <v>1075.41</v>
      </c>
      <c r="T72" s="16">
        <v>1099.57</v>
      </c>
      <c r="U72" s="16">
        <v>1087.09</v>
      </c>
      <c r="V72" s="16">
        <v>1059.88</v>
      </c>
      <c r="W72" s="16">
        <v>1052.27</v>
      </c>
      <c r="X72" s="16">
        <v>974</v>
      </c>
      <c r="Y72" s="17">
        <v>936.1</v>
      </c>
    </row>
    <row r="73" spans="1:25" ht="16.5" thickBot="1">
      <c r="A73" s="18" t="str">
        <f t="shared" si="0"/>
        <v>31.01.2013</v>
      </c>
      <c r="B73" s="19">
        <v>835.89</v>
      </c>
      <c r="C73" s="20">
        <v>782.09</v>
      </c>
      <c r="D73" s="20">
        <v>759.06</v>
      </c>
      <c r="E73" s="20">
        <v>756.51</v>
      </c>
      <c r="F73" s="20">
        <v>748.54</v>
      </c>
      <c r="G73" s="20">
        <v>770.46</v>
      </c>
      <c r="H73" s="20">
        <v>784.91</v>
      </c>
      <c r="I73" s="20">
        <v>888.19</v>
      </c>
      <c r="J73" s="20">
        <v>946.98</v>
      </c>
      <c r="K73" s="20">
        <v>1098.56</v>
      </c>
      <c r="L73" s="20">
        <v>1139.18</v>
      </c>
      <c r="M73" s="20">
        <v>1124.47</v>
      </c>
      <c r="N73" s="20">
        <v>1132.35</v>
      </c>
      <c r="O73" s="20">
        <v>1074.61</v>
      </c>
      <c r="P73" s="20">
        <v>1057.94</v>
      </c>
      <c r="Q73" s="20">
        <v>1052.51</v>
      </c>
      <c r="R73" s="20">
        <v>1075.38</v>
      </c>
      <c r="S73" s="20">
        <v>1081.89</v>
      </c>
      <c r="T73" s="20">
        <v>1106.79</v>
      </c>
      <c r="U73" s="20">
        <v>1084.77</v>
      </c>
      <c r="V73" s="20">
        <v>1063.46</v>
      </c>
      <c r="W73" s="20">
        <v>1041.89</v>
      </c>
      <c r="X73" s="20">
        <v>983.72</v>
      </c>
      <c r="Y73" s="21">
        <v>947.04</v>
      </c>
    </row>
    <row r="74" ht="9" customHeight="1" thickBot="1"/>
    <row r="75" spans="1:25" ht="16.5" customHeight="1" thickBot="1">
      <c r="A75" s="51" t="s">
        <v>3</v>
      </c>
      <c r="B75" s="53" t="s">
        <v>30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01.01.2013</v>
      </c>
      <c r="B77" s="10">
        <v>852.63</v>
      </c>
      <c r="C77" s="11">
        <v>834.26</v>
      </c>
      <c r="D77" s="11">
        <v>771.05</v>
      </c>
      <c r="E77" s="11">
        <v>762.69</v>
      </c>
      <c r="F77" s="11">
        <v>760.4</v>
      </c>
      <c r="G77" s="11">
        <v>761.39</v>
      </c>
      <c r="H77" s="11">
        <v>720.98</v>
      </c>
      <c r="I77" s="11">
        <v>654.29</v>
      </c>
      <c r="J77" s="11">
        <v>706.05</v>
      </c>
      <c r="K77" s="11">
        <v>712.18</v>
      </c>
      <c r="L77" s="11">
        <v>665.87</v>
      </c>
      <c r="M77" s="11">
        <v>712.65</v>
      </c>
      <c r="N77" s="11">
        <v>725.68</v>
      </c>
      <c r="O77" s="11">
        <v>727.58</v>
      </c>
      <c r="P77" s="11">
        <v>733.53</v>
      </c>
      <c r="Q77" s="11">
        <v>739.32</v>
      </c>
      <c r="R77" s="11">
        <v>751.27</v>
      </c>
      <c r="S77" s="11">
        <v>800.49</v>
      </c>
      <c r="T77" s="11">
        <v>814.5</v>
      </c>
      <c r="U77" s="11">
        <v>810.91</v>
      </c>
      <c r="V77" s="11">
        <v>798.25</v>
      </c>
      <c r="W77" s="11">
        <v>791.09</v>
      </c>
      <c r="X77" s="11">
        <v>774.18</v>
      </c>
      <c r="Y77" s="12">
        <v>762.69</v>
      </c>
      <c r="Z77" s="13"/>
    </row>
    <row r="78" spans="1:25" ht="15.75">
      <c r="A78" s="14" t="str">
        <f t="shared" si="1"/>
        <v>02.01.2013</v>
      </c>
      <c r="B78" s="15">
        <v>761.54</v>
      </c>
      <c r="C78" s="16">
        <v>762.28</v>
      </c>
      <c r="D78" s="16">
        <v>759.91</v>
      </c>
      <c r="E78" s="16">
        <v>759.51</v>
      </c>
      <c r="F78" s="16">
        <v>739.1</v>
      </c>
      <c r="G78" s="16">
        <v>726.02</v>
      </c>
      <c r="H78" s="16">
        <v>675.25</v>
      </c>
      <c r="I78" s="16">
        <v>666.71</v>
      </c>
      <c r="J78" s="16">
        <v>735.61</v>
      </c>
      <c r="K78" s="16">
        <v>742.73</v>
      </c>
      <c r="L78" s="16">
        <v>783.27</v>
      </c>
      <c r="M78" s="16">
        <v>822.86</v>
      </c>
      <c r="N78" s="16">
        <v>826.76</v>
      </c>
      <c r="O78" s="16">
        <v>831.69</v>
      </c>
      <c r="P78" s="16">
        <v>827.74</v>
      </c>
      <c r="Q78" s="16">
        <v>829.64</v>
      </c>
      <c r="R78" s="16">
        <v>842.64</v>
      </c>
      <c r="S78" s="16">
        <v>876.25</v>
      </c>
      <c r="T78" s="16">
        <v>891.93</v>
      </c>
      <c r="U78" s="16">
        <v>920</v>
      </c>
      <c r="V78" s="16">
        <v>916.19</v>
      </c>
      <c r="W78" s="16">
        <v>905.1</v>
      </c>
      <c r="X78" s="16">
        <v>889.84</v>
      </c>
      <c r="Y78" s="17">
        <v>846.68</v>
      </c>
    </row>
    <row r="79" spans="1:25" ht="15.75">
      <c r="A79" s="14" t="str">
        <f t="shared" si="1"/>
        <v>03.01.2013</v>
      </c>
      <c r="B79" s="15">
        <v>809.93</v>
      </c>
      <c r="C79" s="16">
        <v>783.58</v>
      </c>
      <c r="D79" s="16">
        <v>774.63</v>
      </c>
      <c r="E79" s="16">
        <v>773.29</v>
      </c>
      <c r="F79" s="16">
        <v>761.61</v>
      </c>
      <c r="G79" s="16">
        <v>765.07</v>
      </c>
      <c r="H79" s="16">
        <v>766.33</v>
      </c>
      <c r="I79" s="16">
        <v>760.12</v>
      </c>
      <c r="J79" s="16">
        <v>761.79</v>
      </c>
      <c r="K79" s="16">
        <v>815.03</v>
      </c>
      <c r="L79" s="16">
        <v>900.03</v>
      </c>
      <c r="M79" s="16">
        <v>919.74</v>
      </c>
      <c r="N79" s="16">
        <v>915.07</v>
      </c>
      <c r="O79" s="16">
        <v>910.81</v>
      </c>
      <c r="P79" s="16">
        <v>907.55</v>
      </c>
      <c r="Q79" s="16">
        <v>913.76</v>
      </c>
      <c r="R79" s="16">
        <v>940</v>
      </c>
      <c r="S79" s="16">
        <v>970.79</v>
      </c>
      <c r="T79" s="16">
        <v>1003.75</v>
      </c>
      <c r="U79" s="16">
        <v>1011.51</v>
      </c>
      <c r="V79" s="16">
        <v>1006.08</v>
      </c>
      <c r="W79" s="16">
        <v>986.1</v>
      </c>
      <c r="X79" s="16">
        <v>930.98</v>
      </c>
      <c r="Y79" s="17">
        <v>902.21</v>
      </c>
    </row>
    <row r="80" spans="1:25" ht="15.75">
      <c r="A80" s="14" t="str">
        <f t="shared" si="1"/>
        <v>04.01.2013</v>
      </c>
      <c r="B80" s="15">
        <v>882.03</v>
      </c>
      <c r="C80" s="16">
        <v>853.66</v>
      </c>
      <c r="D80" s="16">
        <v>785.79</v>
      </c>
      <c r="E80" s="16">
        <v>782.94</v>
      </c>
      <c r="F80" s="16">
        <v>765.94</v>
      </c>
      <c r="G80" s="16">
        <v>759.34</v>
      </c>
      <c r="H80" s="16">
        <v>760.35</v>
      </c>
      <c r="I80" s="16">
        <v>758.2</v>
      </c>
      <c r="J80" s="16">
        <v>771.81</v>
      </c>
      <c r="K80" s="16">
        <v>883.76</v>
      </c>
      <c r="L80" s="16">
        <v>923.07</v>
      </c>
      <c r="M80" s="16">
        <v>932.51</v>
      </c>
      <c r="N80" s="16">
        <v>921.72</v>
      </c>
      <c r="O80" s="16">
        <v>913.88</v>
      </c>
      <c r="P80" s="16">
        <v>909.95</v>
      </c>
      <c r="Q80" s="16">
        <v>911.57</v>
      </c>
      <c r="R80" s="16">
        <v>954.27</v>
      </c>
      <c r="S80" s="16">
        <v>1000.88</v>
      </c>
      <c r="T80" s="16">
        <v>1014.33</v>
      </c>
      <c r="U80" s="16">
        <v>1019.33</v>
      </c>
      <c r="V80" s="16">
        <v>1016.17</v>
      </c>
      <c r="W80" s="16">
        <v>1008.39</v>
      </c>
      <c r="X80" s="16">
        <v>945.66</v>
      </c>
      <c r="Y80" s="17">
        <v>899.35</v>
      </c>
    </row>
    <row r="81" spans="1:25" ht="15.75">
      <c r="A81" s="14" t="str">
        <f t="shared" si="1"/>
        <v>05.01.2013</v>
      </c>
      <c r="B81" s="15">
        <v>887.38</v>
      </c>
      <c r="C81" s="16">
        <v>865.75</v>
      </c>
      <c r="D81" s="16">
        <v>796.1</v>
      </c>
      <c r="E81" s="16">
        <v>781.51</v>
      </c>
      <c r="F81" s="16">
        <v>766.1</v>
      </c>
      <c r="G81" s="16">
        <v>752.09</v>
      </c>
      <c r="H81" s="16">
        <v>754.41</v>
      </c>
      <c r="I81" s="16">
        <v>763.14</v>
      </c>
      <c r="J81" s="16">
        <v>734.03</v>
      </c>
      <c r="K81" s="16">
        <v>781.06</v>
      </c>
      <c r="L81" s="16">
        <v>905.03</v>
      </c>
      <c r="M81" s="16">
        <v>918.4</v>
      </c>
      <c r="N81" s="16">
        <v>909.91</v>
      </c>
      <c r="O81" s="16">
        <v>901.36</v>
      </c>
      <c r="P81" s="16">
        <v>895.76</v>
      </c>
      <c r="Q81" s="16">
        <v>902.88</v>
      </c>
      <c r="R81" s="16">
        <v>928.67</v>
      </c>
      <c r="S81" s="16">
        <v>950.2</v>
      </c>
      <c r="T81" s="16">
        <v>966.75</v>
      </c>
      <c r="U81" s="16">
        <v>998.98</v>
      </c>
      <c r="V81" s="16">
        <v>993.56</v>
      </c>
      <c r="W81" s="16">
        <v>971.48</v>
      </c>
      <c r="X81" s="16">
        <v>921.98</v>
      </c>
      <c r="Y81" s="17">
        <v>891.58</v>
      </c>
    </row>
    <row r="82" spans="1:25" ht="15.75">
      <c r="A82" s="14" t="str">
        <f t="shared" si="1"/>
        <v>06.01.2013</v>
      </c>
      <c r="B82" s="15">
        <v>865.78</v>
      </c>
      <c r="C82" s="16">
        <v>826.13</v>
      </c>
      <c r="D82" s="16">
        <v>764.08</v>
      </c>
      <c r="E82" s="16">
        <v>761.52</v>
      </c>
      <c r="F82" s="16">
        <v>680.95</v>
      </c>
      <c r="G82" s="16">
        <v>719.29</v>
      </c>
      <c r="H82" s="16">
        <v>727.42</v>
      </c>
      <c r="I82" s="16">
        <v>747.23</v>
      </c>
      <c r="J82" s="16">
        <v>730.79</v>
      </c>
      <c r="K82" s="16">
        <v>750.1</v>
      </c>
      <c r="L82" s="16">
        <v>905.91</v>
      </c>
      <c r="M82" s="16">
        <v>938.09</v>
      </c>
      <c r="N82" s="16">
        <v>920.24</v>
      </c>
      <c r="O82" s="16">
        <v>912.76</v>
      </c>
      <c r="P82" s="16">
        <v>911.92</v>
      </c>
      <c r="Q82" s="16">
        <v>912.19</v>
      </c>
      <c r="R82" s="16">
        <v>946.21</v>
      </c>
      <c r="S82" s="16">
        <v>986.12</v>
      </c>
      <c r="T82" s="16">
        <v>1016.26</v>
      </c>
      <c r="U82" s="16">
        <v>1020.71</v>
      </c>
      <c r="V82" s="16">
        <v>1012.64</v>
      </c>
      <c r="W82" s="16">
        <v>985.33</v>
      </c>
      <c r="X82" s="16">
        <v>936.94</v>
      </c>
      <c r="Y82" s="17">
        <v>919.43</v>
      </c>
    </row>
    <row r="83" spans="1:25" ht="15.75">
      <c r="A83" s="14" t="str">
        <f t="shared" si="1"/>
        <v>07.01.2013</v>
      </c>
      <c r="B83" s="15">
        <v>880.98</v>
      </c>
      <c r="C83" s="16">
        <v>858.52</v>
      </c>
      <c r="D83" s="16">
        <v>773.62</v>
      </c>
      <c r="E83" s="16">
        <v>768.18</v>
      </c>
      <c r="F83" s="16">
        <v>747.47</v>
      </c>
      <c r="G83" s="16">
        <v>753.73</v>
      </c>
      <c r="H83" s="16">
        <v>737.54</v>
      </c>
      <c r="I83" s="16">
        <v>731.47</v>
      </c>
      <c r="J83" s="16">
        <v>729.27</v>
      </c>
      <c r="K83" s="16">
        <v>739.01</v>
      </c>
      <c r="L83" s="16">
        <v>778.47</v>
      </c>
      <c r="M83" s="16">
        <v>825.26</v>
      </c>
      <c r="N83" s="16">
        <v>824.56</v>
      </c>
      <c r="O83" s="16">
        <v>826.73</v>
      </c>
      <c r="P83" s="16">
        <v>825.83</v>
      </c>
      <c r="Q83" s="16">
        <v>825.88</v>
      </c>
      <c r="R83" s="16">
        <v>856.69</v>
      </c>
      <c r="S83" s="16">
        <v>888.85</v>
      </c>
      <c r="T83" s="16">
        <v>912.7</v>
      </c>
      <c r="U83" s="16">
        <v>950.65</v>
      </c>
      <c r="V83" s="16">
        <v>943.73</v>
      </c>
      <c r="W83" s="16">
        <v>940.48</v>
      </c>
      <c r="X83" s="16">
        <v>905.66</v>
      </c>
      <c r="Y83" s="17">
        <v>881.27</v>
      </c>
    </row>
    <row r="84" spans="1:25" ht="15.75">
      <c r="A84" s="14" t="str">
        <f t="shared" si="1"/>
        <v>08.01.2013</v>
      </c>
      <c r="B84" s="15">
        <v>808.52</v>
      </c>
      <c r="C84" s="16">
        <v>784.09</v>
      </c>
      <c r="D84" s="16">
        <v>772.91</v>
      </c>
      <c r="E84" s="16">
        <v>767.86</v>
      </c>
      <c r="F84" s="16">
        <v>754.79</v>
      </c>
      <c r="G84" s="16">
        <v>745.64</v>
      </c>
      <c r="H84" s="16">
        <v>739.91</v>
      </c>
      <c r="I84" s="16">
        <v>741.05</v>
      </c>
      <c r="J84" s="16">
        <v>735.73</v>
      </c>
      <c r="K84" s="16">
        <v>760.87</v>
      </c>
      <c r="L84" s="16">
        <v>886.28</v>
      </c>
      <c r="M84" s="16">
        <v>910.7</v>
      </c>
      <c r="N84" s="16">
        <v>904.71</v>
      </c>
      <c r="O84" s="16">
        <v>902.61</v>
      </c>
      <c r="P84" s="16">
        <v>901.01</v>
      </c>
      <c r="Q84" s="16">
        <v>903.59</v>
      </c>
      <c r="R84" s="16">
        <v>937.67</v>
      </c>
      <c r="S84" s="16">
        <v>978.38</v>
      </c>
      <c r="T84" s="16">
        <v>1009.66</v>
      </c>
      <c r="U84" s="16">
        <v>1018.77</v>
      </c>
      <c r="V84" s="16">
        <v>1016.54</v>
      </c>
      <c r="W84" s="16">
        <v>1009.16</v>
      </c>
      <c r="X84" s="16">
        <v>958.62</v>
      </c>
      <c r="Y84" s="17">
        <v>885.51</v>
      </c>
    </row>
    <row r="85" spans="1:25" ht="15.75">
      <c r="A85" s="14" t="str">
        <f t="shared" si="1"/>
        <v>09.01.2013</v>
      </c>
      <c r="B85" s="15">
        <v>868.86</v>
      </c>
      <c r="C85" s="16">
        <v>843.47</v>
      </c>
      <c r="D85" s="16">
        <v>775.07</v>
      </c>
      <c r="E85" s="16">
        <v>773.83</v>
      </c>
      <c r="F85" s="16">
        <v>764.2</v>
      </c>
      <c r="G85" s="16">
        <v>760.07</v>
      </c>
      <c r="H85" s="16">
        <v>772.33</v>
      </c>
      <c r="I85" s="16">
        <v>780.31</v>
      </c>
      <c r="J85" s="16">
        <v>897.28</v>
      </c>
      <c r="K85" s="16">
        <v>1015.12</v>
      </c>
      <c r="L85" s="16">
        <v>1021.43</v>
      </c>
      <c r="M85" s="16">
        <v>1094.55</v>
      </c>
      <c r="N85" s="16">
        <v>1022.3</v>
      </c>
      <c r="O85" s="16">
        <v>989.78</v>
      </c>
      <c r="P85" s="16">
        <v>984.95</v>
      </c>
      <c r="Q85" s="16">
        <v>986.51</v>
      </c>
      <c r="R85" s="16">
        <v>1019.21</v>
      </c>
      <c r="S85" s="16">
        <v>1015.27</v>
      </c>
      <c r="T85" s="16">
        <v>1019.4</v>
      </c>
      <c r="U85" s="16">
        <v>1015.98</v>
      </c>
      <c r="V85" s="16">
        <v>1003.95</v>
      </c>
      <c r="W85" s="16">
        <v>967.05</v>
      </c>
      <c r="X85" s="16">
        <v>909.57</v>
      </c>
      <c r="Y85" s="17">
        <v>891.18</v>
      </c>
    </row>
    <row r="86" spans="1:25" ht="15.75">
      <c r="A86" s="14" t="str">
        <f t="shared" si="1"/>
        <v>10.01.2013</v>
      </c>
      <c r="B86" s="15">
        <v>870.85</v>
      </c>
      <c r="C86" s="16">
        <v>801.44</v>
      </c>
      <c r="D86" s="16">
        <v>763.24</v>
      </c>
      <c r="E86" s="16">
        <v>758.07</v>
      </c>
      <c r="F86" s="16">
        <v>707.65</v>
      </c>
      <c r="G86" s="16">
        <v>729.89</v>
      </c>
      <c r="H86" s="16">
        <v>758.13</v>
      </c>
      <c r="I86" s="16">
        <v>775.88</v>
      </c>
      <c r="J86" s="16">
        <v>896.34</v>
      </c>
      <c r="K86" s="16">
        <v>1020.98</v>
      </c>
      <c r="L86" s="16">
        <v>1052.42</v>
      </c>
      <c r="M86" s="16">
        <v>1132.27</v>
      </c>
      <c r="N86" s="16">
        <v>1084.63</v>
      </c>
      <c r="O86" s="16">
        <v>1041.84</v>
      </c>
      <c r="P86" s="16">
        <v>1041.46</v>
      </c>
      <c r="Q86" s="16">
        <v>1056.91</v>
      </c>
      <c r="R86" s="16">
        <v>1125.41</v>
      </c>
      <c r="S86" s="16">
        <v>1071.63</v>
      </c>
      <c r="T86" s="16">
        <v>1079.93</v>
      </c>
      <c r="U86" s="16">
        <v>1062.25</v>
      </c>
      <c r="V86" s="16">
        <v>1050.23</v>
      </c>
      <c r="W86" s="16">
        <v>1030.23</v>
      </c>
      <c r="X86" s="16">
        <v>948.95</v>
      </c>
      <c r="Y86" s="17">
        <v>908.96</v>
      </c>
    </row>
    <row r="87" spans="1:25" ht="15.75">
      <c r="A87" s="14" t="str">
        <f t="shared" si="1"/>
        <v>11.01.2013</v>
      </c>
      <c r="B87" s="15">
        <v>910.25</v>
      </c>
      <c r="C87" s="16">
        <v>779.26</v>
      </c>
      <c r="D87" s="16">
        <v>761.01</v>
      </c>
      <c r="E87" s="16">
        <v>762.22</v>
      </c>
      <c r="F87" s="16">
        <v>746.28</v>
      </c>
      <c r="G87" s="16">
        <v>756.46</v>
      </c>
      <c r="H87" s="16">
        <v>771.28</v>
      </c>
      <c r="I87" s="16">
        <v>859.91</v>
      </c>
      <c r="J87" s="16">
        <v>920.77</v>
      </c>
      <c r="K87" s="16">
        <v>1028.17</v>
      </c>
      <c r="L87" s="16">
        <v>1139.96</v>
      </c>
      <c r="M87" s="16">
        <v>1176.12</v>
      </c>
      <c r="N87" s="16">
        <v>1128.44</v>
      </c>
      <c r="O87" s="16">
        <v>1111.6</v>
      </c>
      <c r="P87" s="16">
        <v>1103.03</v>
      </c>
      <c r="Q87" s="16">
        <v>1106.38</v>
      </c>
      <c r="R87" s="16">
        <v>1161.69</v>
      </c>
      <c r="S87" s="16">
        <v>1165.1</v>
      </c>
      <c r="T87" s="16">
        <v>1158.83</v>
      </c>
      <c r="U87" s="16">
        <v>1165.81</v>
      </c>
      <c r="V87" s="16">
        <v>1121.3</v>
      </c>
      <c r="W87" s="16">
        <v>1069.91</v>
      </c>
      <c r="X87" s="16">
        <v>1030.43</v>
      </c>
      <c r="Y87" s="17">
        <v>982.75</v>
      </c>
    </row>
    <row r="88" spans="1:25" ht="15.75">
      <c r="A88" s="14" t="str">
        <f t="shared" si="1"/>
        <v>12.01.2013</v>
      </c>
      <c r="B88" s="15">
        <v>909.02</v>
      </c>
      <c r="C88" s="16">
        <v>843.15</v>
      </c>
      <c r="D88" s="16">
        <v>798.01</v>
      </c>
      <c r="E88" s="16">
        <v>789.77</v>
      </c>
      <c r="F88" s="16">
        <v>783.97</v>
      </c>
      <c r="G88" s="16">
        <v>783.89</v>
      </c>
      <c r="H88" s="16">
        <v>785.48</v>
      </c>
      <c r="I88" s="16">
        <v>789.95</v>
      </c>
      <c r="J88" s="16">
        <v>828.77</v>
      </c>
      <c r="K88" s="16">
        <v>864.86</v>
      </c>
      <c r="L88" s="16">
        <v>951.44</v>
      </c>
      <c r="M88" s="16">
        <v>968.03</v>
      </c>
      <c r="N88" s="16">
        <v>961.26</v>
      </c>
      <c r="O88" s="16">
        <v>957.33</v>
      </c>
      <c r="P88" s="16">
        <v>948.76</v>
      </c>
      <c r="Q88" s="16">
        <v>949.84</v>
      </c>
      <c r="R88" s="16">
        <v>984.15</v>
      </c>
      <c r="S88" s="16">
        <v>1014.64</v>
      </c>
      <c r="T88" s="16">
        <v>1037.02</v>
      </c>
      <c r="U88" s="16">
        <v>1084.9</v>
      </c>
      <c r="V88" s="16">
        <v>1127.65</v>
      </c>
      <c r="W88" s="16">
        <v>1063.83</v>
      </c>
      <c r="X88" s="16">
        <v>1010.99</v>
      </c>
      <c r="Y88" s="17">
        <v>958.88</v>
      </c>
    </row>
    <row r="89" spans="1:25" ht="15.75">
      <c r="A89" s="14" t="str">
        <f t="shared" si="1"/>
        <v>13.01.2013</v>
      </c>
      <c r="B89" s="15">
        <v>873.13</v>
      </c>
      <c r="C89" s="16">
        <v>809.51</v>
      </c>
      <c r="D89" s="16">
        <v>769.63</v>
      </c>
      <c r="E89" s="16">
        <v>762.74</v>
      </c>
      <c r="F89" s="16">
        <v>759.6</v>
      </c>
      <c r="G89" s="16">
        <v>762.53</v>
      </c>
      <c r="H89" s="16">
        <v>759.66</v>
      </c>
      <c r="I89" s="16">
        <v>722.1</v>
      </c>
      <c r="J89" s="16">
        <v>721.8</v>
      </c>
      <c r="K89" s="16">
        <v>798.94</v>
      </c>
      <c r="L89" s="16">
        <v>839.67</v>
      </c>
      <c r="M89" s="16">
        <v>868.4</v>
      </c>
      <c r="N89" s="16">
        <v>895.31</v>
      </c>
      <c r="O89" s="16">
        <v>891.5</v>
      </c>
      <c r="P89" s="16">
        <v>888.13</v>
      </c>
      <c r="Q89" s="16">
        <v>888.06</v>
      </c>
      <c r="R89" s="16">
        <v>926.65</v>
      </c>
      <c r="S89" s="16">
        <v>954.76</v>
      </c>
      <c r="T89" s="16">
        <v>969.33</v>
      </c>
      <c r="U89" s="16">
        <v>978.8</v>
      </c>
      <c r="V89" s="16">
        <v>999.93</v>
      </c>
      <c r="W89" s="16">
        <v>979.46</v>
      </c>
      <c r="X89" s="16">
        <v>929.4</v>
      </c>
      <c r="Y89" s="17">
        <v>873.28</v>
      </c>
    </row>
    <row r="90" spans="1:25" ht="15.75">
      <c r="A90" s="14" t="str">
        <f t="shared" si="1"/>
        <v>14.01.2013</v>
      </c>
      <c r="B90" s="15">
        <v>840.4</v>
      </c>
      <c r="C90" s="16">
        <v>786.01</v>
      </c>
      <c r="D90" s="16">
        <v>763.98</v>
      </c>
      <c r="E90" s="16">
        <v>761.44</v>
      </c>
      <c r="F90" s="16">
        <v>756.85</v>
      </c>
      <c r="G90" s="16">
        <v>771.62</v>
      </c>
      <c r="H90" s="16">
        <v>759.32</v>
      </c>
      <c r="I90" s="16">
        <v>775.72</v>
      </c>
      <c r="J90" s="16">
        <v>833.2</v>
      </c>
      <c r="K90" s="16">
        <v>962</v>
      </c>
      <c r="L90" s="16">
        <v>1006.96</v>
      </c>
      <c r="M90" s="16">
        <v>1017.05</v>
      </c>
      <c r="N90" s="16">
        <v>993.13</v>
      </c>
      <c r="O90" s="16">
        <v>967.12</v>
      </c>
      <c r="P90" s="16">
        <v>941.56</v>
      </c>
      <c r="Q90" s="16">
        <v>957.16</v>
      </c>
      <c r="R90" s="16">
        <v>1007.82</v>
      </c>
      <c r="S90" s="16">
        <v>988.34</v>
      </c>
      <c r="T90" s="16">
        <v>996.71</v>
      </c>
      <c r="U90" s="16">
        <v>999.24</v>
      </c>
      <c r="V90" s="16">
        <v>987.03</v>
      </c>
      <c r="W90" s="16">
        <v>938.72</v>
      </c>
      <c r="X90" s="16">
        <v>895.22</v>
      </c>
      <c r="Y90" s="17">
        <v>879.37</v>
      </c>
    </row>
    <row r="91" spans="1:25" ht="15.75">
      <c r="A91" s="14" t="str">
        <f t="shared" si="1"/>
        <v>15.01.2013</v>
      </c>
      <c r="B91" s="15">
        <v>831.44</v>
      </c>
      <c r="C91" s="16">
        <v>794.1</v>
      </c>
      <c r="D91" s="16">
        <v>749.64</v>
      </c>
      <c r="E91" s="16">
        <v>747.35</v>
      </c>
      <c r="F91" s="16">
        <v>745.06</v>
      </c>
      <c r="G91" s="16">
        <v>752.83</v>
      </c>
      <c r="H91" s="16">
        <v>755.85</v>
      </c>
      <c r="I91" s="16">
        <v>768.99</v>
      </c>
      <c r="J91" s="16">
        <v>829.78</v>
      </c>
      <c r="K91" s="16">
        <v>946.98</v>
      </c>
      <c r="L91" s="16">
        <v>1004.41</v>
      </c>
      <c r="M91" s="16">
        <v>1029.23</v>
      </c>
      <c r="N91" s="16">
        <v>1012.46</v>
      </c>
      <c r="O91" s="16">
        <v>966.43</v>
      </c>
      <c r="P91" s="16">
        <v>959.66</v>
      </c>
      <c r="Q91" s="16">
        <v>977.12</v>
      </c>
      <c r="R91" s="16">
        <v>994.17</v>
      </c>
      <c r="S91" s="16">
        <v>984.25</v>
      </c>
      <c r="T91" s="16">
        <v>985.8</v>
      </c>
      <c r="U91" s="16">
        <v>991.81</v>
      </c>
      <c r="V91" s="16">
        <v>975.46</v>
      </c>
      <c r="W91" s="16">
        <v>904.36</v>
      </c>
      <c r="X91" s="16">
        <v>885.44</v>
      </c>
      <c r="Y91" s="17">
        <v>863.54</v>
      </c>
    </row>
    <row r="92" spans="1:25" ht="15.75">
      <c r="A92" s="14" t="str">
        <f t="shared" si="1"/>
        <v>16.01.2013</v>
      </c>
      <c r="B92" s="15">
        <v>826.5</v>
      </c>
      <c r="C92" s="16">
        <v>764.24</v>
      </c>
      <c r="D92" s="16">
        <v>760.61</v>
      </c>
      <c r="E92" s="16">
        <v>760.14</v>
      </c>
      <c r="F92" s="16">
        <v>759.75</v>
      </c>
      <c r="G92" s="16">
        <v>760.72</v>
      </c>
      <c r="H92" s="16">
        <v>774.13</v>
      </c>
      <c r="I92" s="16">
        <v>822.45</v>
      </c>
      <c r="J92" s="16">
        <v>920.55</v>
      </c>
      <c r="K92" s="16">
        <v>1042.57</v>
      </c>
      <c r="L92" s="16">
        <v>1056.48</v>
      </c>
      <c r="M92" s="16">
        <v>1083.5</v>
      </c>
      <c r="N92" s="16">
        <v>1048.79</v>
      </c>
      <c r="O92" s="16">
        <v>1043.46</v>
      </c>
      <c r="P92" s="16">
        <v>1030.67</v>
      </c>
      <c r="Q92" s="16">
        <v>1043.34</v>
      </c>
      <c r="R92" s="16">
        <v>1072.12</v>
      </c>
      <c r="S92" s="16">
        <v>1070.88</v>
      </c>
      <c r="T92" s="16">
        <v>1081.07</v>
      </c>
      <c r="U92" s="16">
        <v>1074.12</v>
      </c>
      <c r="V92" s="16">
        <v>1046.23</v>
      </c>
      <c r="W92" s="16">
        <v>992.38</v>
      </c>
      <c r="X92" s="16">
        <v>967.66</v>
      </c>
      <c r="Y92" s="17">
        <v>944.99</v>
      </c>
    </row>
    <row r="93" spans="1:25" ht="15.75">
      <c r="A93" s="14" t="str">
        <f t="shared" si="1"/>
        <v>17.01.2013</v>
      </c>
      <c r="B93" s="15">
        <v>898.59</v>
      </c>
      <c r="C93" s="16">
        <v>804.53</v>
      </c>
      <c r="D93" s="16">
        <v>767.01</v>
      </c>
      <c r="E93" s="16">
        <v>760.43</v>
      </c>
      <c r="F93" s="16">
        <v>760.12</v>
      </c>
      <c r="G93" s="16">
        <v>768.61</v>
      </c>
      <c r="H93" s="16">
        <v>786.86</v>
      </c>
      <c r="I93" s="16">
        <v>842.43</v>
      </c>
      <c r="J93" s="16">
        <v>944.18</v>
      </c>
      <c r="K93" s="16">
        <v>1046.16</v>
      </c>
      <c r="L93" s="16">
        <v>1091.26</v>
      </c>
      <c r="M93" s="16">
        <v>1099.97</v>
      </c>
      <c r="N93" s="16">
        <v>1055.03</v>
      </c>
      <c r="O93" s="16">
        <v>1046.03</v>
      </c>
      <c r="P93" s="16">
        <v>1044.77</v>
      </c>
      <c r="Q93" s="16">
        <v>1045.2</v>
      </c>
      <c r="R93" s="16">
        <v>1079.22</v>
      </c>
      <c r="S93" s="16">
        <v>1083.45</v>
      </c>
      <c r="T93" s="16">
        <v>1092.14</v>
      </c>
      <c r="U93" s="16">
        <v>1083.56</v>
      </c>
      <c r="V93" s="16">
        <v>1048.45</v>
      </c>
      <c r="W93" s="16">
        <v>1011.53</v>
      </c>
      <c r="X93" s="16">
        <v>970.74</v>
      </c>
      <c r="Y93" s="17">
        <v>948.74</v>
      </c>
    </row>
    <row r="94" spans="1:25" ht="15.75">
      <c r="A94" s="14" t="str">
        <f t="shared" si="1"/>
        <v>18.01.2013</v>
      </c>
      <c r="B94" s="15">
        <v>916.69</v>
      </c>
      <c r="C94" s="16">
        <v>813.76</v>
      </c>
      <c r="D94" s="16">
        <v>763.13</v>
      </c>
      <c r="E94" s="16">
        <v>762.45</v>
      </c>
      <c r="F94" s="16">
        <v>761.03</v>
      </c>
      <c r="G94" s="16">
        <v>770.55</v>
      </c>
      <c r="H94" s="16">
        <v>788.72</v>
      </c>
      <c r="I94" s="16">
        <v>833.52</v>
      </c>
      <c r="J94" s="16">
        <v>939.24</v>
      </c>
      <c r="K94" s="16">
        <v>1018.28</v>
      </c>
      <c r="L94" s="16">
        <v>1091.08</v>
      </c>
      <c r="M94" s="16">
        <v>1095.18</v>
      </c>
      <c r="N94" s="16">
        <v>1073.36</v>
      </c>
      <c r="O94" s="16">
        <v>1049.32</v>
      </c>
      <c r="P94" s="16">
        <v>1046.57</v>
      </c>
      <c r="Q94" s="16">
        <v>1046.68</v>
      </c>
      <c r="R94" s="16">
        <v>1076.8</v>
      </c>
      <c r="S94" s="16">
        <v>1078.68</v>
      </c>
      <c r="T94" s="16">
        <v>1088.68</v>
      </c>
      <c r="U94" s="16">
        <v>1088.42</v>
      </c>
      <c r="V94" s="16">
        <v>1048.51</v>
      </c>
      <c r="W94" s="16">
        <v>1013.23</v>
      </c>
      <c r="X94" s="16">
        <v>972.38</v>
      </c>
      <c r="Y94" s="17">
        <v>949.97</v>
      </c>
    </row>
    <row r="95" spans="1:25" ht="15.75">
      <c r="A95" s="14" t="str">
        <f t="shared" si="1"/>
        <v>19.01.2013</v>
      </c>
      <c r="B95" s="15">
        <v>895.38</v>
      </c>
      <c r="C95" s="16">
        <v>820.22</v>
      </c>
      <c r="D95" s="16">
        <v>887.5</v>
      </c>
      <c r="E95" s="16">
        <v>884.95</v>
      </c>
      <c r="F95" s="16">
        <v>875.99</v>
      </c>
      <c r="G95" s="16">
        <v>883.89</v>
      </c>
      <c r="H95" s="16">
        <v>885.11</v>
      </c>
      <c r="I95" s="16">
        <v>890.55</v>
      </c>
      <c r="J95" s="16">
        <v>999.49</v>
      </c>
      <c r="K95" s="16">
        <v>1038.32</v>
      </c>
      <c r="L95" s="16">
        <v>1082.19</v>
      </c>
      <c r="M95" s="16">
        <v>1088.05</v>
      </c>
      <c r="N95" s="16">
        <v>1111.13</v>
      </c>
      <c r="O95" s="16">
        <v>1096.9</v>
      </c>
      <c r="P95" s="16">
        <v>1070.52</v>
      </c>
      <c r="Q95" s="16">
        <v>1050.35</v>
      </c>
      <c r="R95" s="16">
        <v>1123.94</v>
      </c>
      <c r="S95" s="16">
        <v>1156.01</v>
      </c>
      <c r="T95" s="16">
        <v>1201.57</v>
      </c>
      <c r="U95" s="16">
        <v>1203.65</v>
      </c>
      <c r="V95" s="16">
        <v>1195.37</v>
      </c>
      <c r="W95" s="16">
        <v>1103.66</v>
      </c>
      <c r="X95" s="16">
        <v>1045.05</v>
      </c>
      <c r="Y95" s="17">
        <v>1025.44</v>
      </c>
    </row>
    <row r="96" spans="1:25" ht="15.75">
      <c r="A96" s="14" t="str">
        <f t="shared" si="1"/>
        <v>20.01.2013</v>
      </c>
      <c r="B96" s="15">
        <v>968.57</v>
      </c>
      <c r="C96" s="16">
        <v>887.53</v>
      </c>
      <c r="D96" s="16">
        <v>870.23</v>
      </c>
      <c r="E96" s="16">
        <v>872.69</v>
      </c>
      <c r="F96" s="16">
        <v>827.54</v>
      </c>
      <c r="G96" s="16">
        <v>845.03</v>
      </c>
      <c r="H96" s="16">
        <v>838.98</v>
      </c>
      <c r="I96" s="16">
        <v>862.5</v>
      </c>
      <c r="J96" s="16">
        <v>871.37</v>
      </c>
      <c r="K96" s="16">
        <v>964.56</v>
      </c>
      <c r="L96" s="16">
        <v>983.21</v>
      </c>
      <c r="M96" s="16">
        <v>964.95</v>
      </c>
      <c r="N96" s="16">
        <v>970.91</v>
      </c>
      <c r="O96" s="16">
        <v>973.26</v>
      </c>
      <c r="P96" s="16">
        <v>971.62</v>
      </c>
      <c r="Q96" s="16">
        <v>969.62</v>
      </c>
      <c r="R96" s="16">
        <v>1034.4</v>
      </c>
      <c r="S96" s="16">
        <v>1046.86</v>
      </c>
      <c r="T96" s="16">
        <v>1130.57</v>
      </c>
      <c r="U96" s="16">
        <v>1138.19</v>
      </c>
      <c r="V96" s="16">
        <v>1136.07</v>
      </c>
      <c r="W96" s="16">
        <v>1100.9</v>
      </c>
      <c r="X96" s="16">
        <v>1039.69</v>
      </c>
      <c r="Y96" s="17">
        <v>982.8</v>
      </c>
    </row>
    <row r="97" spans="1:25" ht="15.75">
      <c r="A97" s="14" t="str">
        <f t="shared" si="1"/>
        <v>21.01.2013</v>
      </c>
      <c r="B97" s="15">
        <v>922.81</v>
      </c>
      <c r="C97" s="16">
        <v>877.87</v>
      </c>
      <c r="D97" s="16">
        <v>823.87</v>
      </c>
      <c r="E97" s="16">
        <v>818.46</v>
      </c>
      <c r="F97" s="16">
        <v>818.89</v>
      </c>
      <c r="G97" s="16">
        <v>844.58</v>
      </c>
      <c r="H97" s="16">
        <v>877.58</v>
      </c>
      <c r="I97" s="16">
        <v>923.03</v>
      </c>
      <c r="J97" s="16">
        <v>1011.96</v>
      </c>
      <c r="K97" s="16">
        <v>1138.78</v>
      </c>
      <c r="L97" s="16">
        <v>1155.93</v>
      </c>
      <c r="M97" s="16">
        <v>1167.57</v>
      </c>
      <c r="N97" s="16">
        <v>1185.98</v>
      </c>
      <c r="O97" s="16">
        <v>1148.8</v>
      </c>
      <c r="P97" s="16">
        <v>1141.15</v>
      </c>
      <c r="Q97" s="16">
        <v>1149.58</v>
      </c>
      <c r="R97" s="16">
        <v>1204.21</v>
      </c>
      <c r="S97" s="16">
        <v>1148.26</v>
      </c>
      <c r="T97" s="16">
        <v>1156.21</v>
      </c>
      <c r="U97" s="16">
        <v>1140.22</v>
      </c>
      <c r="V97" s="16">
        <v>1134.17</v>
      </c>
      <c r="W97" s="16">
        <v>1112.02</v>
      </c>
      <c r="X97" s="16">
        <v>1035.01</v>
      </c>
      <c r="Y97" s="17">
        <v>975.02</v>
      </c>
    </row>
    <row r="98" spans="1:25" ht="15.75">
      <c r="A98" s="14" t="str">
        <f t="shared" si="1"/>
        <v>22.01.2013</v>
      </c>
      <c r="B98" s="15">
        <v>951.09</v>
      </c>
      <c r="C98" s="16">
        <v>874.65</v>
      </c>
      <c r="D98" s="16">
        <v>775.91</v>
      </c>
      <c r="E98" s="16">
        <v>772.38</v>
      </c>
      <c r="F98" s="16">
        <v>770.74</v>
      </c>
      <c r="G98" s="16">
        <v>773.48</v>
      </c>
      <c r="H98" s="16">
        <v>804.93</v>
      </c>
      <c r="I98" s="16">
        <v>876.57</v>
      </c>
      <c r="J98" s="16">
        <v>937.06</v>
      </c>
      <c r="K98" s="16">
        <v>1050.79</v>
      </c>
      <c r="L98" s="16">
        <v>1052.14</v>
      </c>
      <c r="M98" s="16">
        <v>1051.62</v>
      </c>
      <c r="N98" s="16">
        <v>1050.48</v>
      </c>
      <c r="O98" s="16">
        <v>1046.71</v>
      </c>
      <c r="P98" s="16">
        <v>1046.19</v>
      </c>
      <c r="Q98" s="16">
        <v>1045.83</v>
      </c>
      <c r="R98" s="16">
        <v>1064.83</v>
      </c>
      <c r="S98" s="16">
        <v>1049.04</v>
      </c>
      <c r="T98" s="16">
        <v>1075.39</v>
      </c>
      <c r="U98" s="16">
        <v>1074.62</v>
      </c>
      <c r="V98" s="16">
        <v>1049.4</v>
      </c>
      <c r="W98" s="16">
        <v>1045.47</v>
      </c>
      <c r="X98" s="16">
        <v>987.31</v>
      </c>
      <c r="Y98" s="17">
        <v>905.18</v>
      </c>
    </row>
    <row r="99" spans="1:25" ht="15.75">
      <c r="A99" s="14" t="str">
        <f t="shared" si="1"/>
        <v>23.01.2013</v>
      </c>
      <c r="B99" s="15">
        <v>859.05</v>
      </c>
      <c r="C99" s="16">
        <v>826.27</v>
      </c>
      <c r="D99" s="16">
        <v>781.71</v>
      </c>
      <c r="E99" s="16">
        <v>767.32</v>
      </c>
      <c r="F99" s="16">
        <v>765.65</v>
      </c>
      <c r="G99" s="16">
        <v>771.11</v>
      </c>
      <c r="H99" s="16">
        <v>823.06</v>
      </c>
      <c r="I99" s="16">
        <v>913.35</v>
      </c>
      <c r="J99" s="16">
        <v>980.93</v>
      </c>
      <c r="K99" s="16">
        <v>1142.94</v>
      </c>
      <c r="L99" s="16">
        <v>1161.77</v>
      </c>
      <c r="M99" s="16">
        <v>1144.86</v>
      </c>
      <c r="N99" s="16">
        <v>1145.32</v>
      </c>
      <c r="O99" s="16">
        <v>1124.49</v>
      </c>
      <c r="P99" s="16">
        <v>1119.99</v>
      </c>
      <c r="Q99" s="16">
        <v>1123.06</v>
      </c>
      <c r="R99" s="16">
        <v>1155.39</v>
      </c>
      <c r="S99" s="16">
        <v>1140.93</v>
      </c>
      <c r="T99" s="16">
        <v>1159.57</v>
      </c>
      <c r="U99" s="16">
        <v>1117.92</v>
      </c>
      <c r="V99" s="16">
        <v>1078.36</v>
      </c>
      <c r="W99" s="16">
        <v>1048.87</v>
      </c>
      <c r="X99" s="16">
        <v>999.49</v>
      </c>
      <c r="Y99" s="17">
        <v>967.85</v>
      </c>
    </row>
    <row r="100" spans="1:25" ht="15.75">
      <c r="A100" s="14" t="str">
        <f t="shared" si="1"/>
        <v>24.01.2013</v>
      </c>
      <c r="B100" s="15">
        <v>879.35</v>
      </c>
      <c r="C100" s="16">
        <v>808.89</v>
      </c>
      <c r="D100" s="16">
        <v>761.91</v>
      </c>
      <c r="E100" s="16">
        <v>740.85</v>
      </c>
      <c r="F100" s="16">
        <v>737.86</v>
      </c>
      <c r="G100" s="16">
        <v>751.93</v>
      </c>
      <c r="H100" s="16">
        <v>763.74</v>
      </c>
      <c r="I100" s="16">
        <v>873.98</v>
      </c>
      <c r="J100" s="16">
        <v>965.06</v>
      </c>
      <c r="K100" s="16">
        <v>1056.47</v>
      </c>
      <c r="L100" s="16">
        <v>1069.5</v>
      </c>
      <c r="M100" s="16">
        <v>1059.83</v>
      </c>
      <c r="N100" s="16">
        <v>1054.53</v>
      </c>
      <c r="O100" s="16">
        <v>1048.71</v>
      </c>
      <c r="P100" s="16">
        <v>1047.37</v>
      </c>
      <c r="Q100" s="16">
        <v>1047.53</v>
      </c>
      <c r="R100" s="16">
        <v>1052.36</v>
      </c>
      <c r="S100" s="16">
        <v>1051.75</v>
      </c>
      <c r="T100" s="16">
        <v>1065.68</v>
      </c>
      <c r="U100" s="16">
        <v>1049.16</v>
      </c>
      <c r="V100" s="16">
        <v>1027.14</v>
      </c>
      <c r="W100" s="16">
        <v>1019.65</v>
      </c>
      <c r="X100" s="16">
        <v>967.39</v>
      </c>
      <c r="Y100" s="17">
        <v>894.07</v>
      </c>
    </row>
    <row r="101" spans="1:25" ht="15.75">
      <c r="A101" s="14" t="str">
        <f t="shared" si="1"/>
        <v>25.01.2013</v>
      </c>
      <c r="B101" s="15">
        <v>837.36</v>
      </c>
      <c r="C101" s="16">
        <v>780.46</v>
      </c>
      <c r="D101" s="16">
        <v>764.27</v>
      </c>
      <c r="E101" s="16">
        <v>749.26</v>
      </c>
      <c r="F101" s="16">
        <v>747.59</v>
      </c>
      <c r="G101" s="16">
        <v>760.01</v>
      </c>
      <c r="H101" s="16">
        <v>768.24</v>
      </c>
      <c r="I101" s="16">
        <v>865.29</v>
      </c>
      <c r="J101" s="16">
        <v>954.89</v>
      </c>
      <c r="K101" s="16">
        <v>1090.47</v>
      </c>
      <c r="L101" s="16">
        <v>1105.05</v>
      </c>
      <c r="M101" s="16">
        <v>1081.82</v>
      </c>
      <c r="N101" s="16">
        <v>1054.7</v>
      </c>
      <c r="O101" s="16">
        <v>1052.52</v>
      </c>
      <c r="P101" s="16">
        <v>1049.72</v>
      </c>
      <c r="Q101" s="16">
        <v>1051.21</v>
      </c>
      <c r="R101" s="16">
        <v>1065.64</v>
      </c>
      <c r="S101" s="16">
        <v>1057.46</v>
      </c>
      <c r="T101" s="16">
        <v>1073.03</v>
      </c>
      <c r="U101" s="16">
        <v>1048.99</v>
      </c>
      <c r="V101" s="16">
        <v>1047.35</v>
      </c>
      <c r="W101" s="16">
        <v>1010.6</v>
      </c>
      <c r="X101" s="16">
        <v>949.4</v>
      </c>
      <c r="Y101" s="17">
        <v>837.95</v>
      </c>
    </row>
    <row r="102" spans="1:25" ht="15.75">
      <c r="A102" s="14" t="str">
        <f t="shared" si="1"/>
        <v>26.01.2013</v>
      </c>
      <c r="B102" s="15">
        <v>812.21</v>
      </c>
      <c r="C102" s="16">
        <v>790.49</v>
      </c>
      <c r="D102" s="16">
        <v>780.07</v>
      </c>
      <c r="E102" s="16">
        <v>770.08</v>
      </c>
      <c r="F102" s="16">
        <v>764.09</v>
      </c>
      <c r="G102" s="16">
        <v>771.93</v>
      </c>
      <c r="H102" s="16">
        <v>779.21</v>
      </c>
      <c r="I102" s="16">
        <v>801.04</v>
      </c>
      <c r="J102" s="16">
        <v>856.06</v>
      </c>
      <c r="K102" s="16">
        <v>951.69</v>
      </c>
      <c r="L102" s="16">
        <v>984.79</v>
      </c>
      <c r="M102" s="16">
        <v>997.1</v>
      </c>
      <c r="N102" s="16">
        <v>1043.95</v>
      </c>
      <c r="O102" s="16">
        <v>1026.13</v>
      </c>
      <c r="P102" s="16">
        <v>1010.86</v>
      </c>
      <c r="Q102" s="16">
        <v>984.94</v>
      </c>
      <c r="R102" s="16">
        <v>1024.47</v>
      </c>
      <c r="S102" s="16">
        <v>1044.48</v>
      </c>
      <c r="T102" s="16">
        <v>1088.58</v>
      </c>
      <c r="U102" s="16">
        <v>1079.3</v>
      </c>
      <c r="V102" s="16">
        <v>1113.57</v>
      </c>
      <c r="W102" s="16">
        <v>1048.07</v>
      </c>
      <c r="X102" s="16">
        <v>1000.06</v>
      </c>
      <c r="Y102" s="17">
        <v>945.7</v>
      </c>
    </row>
    <row r="103" spans="1:25" ht="15.75">
      <c r="A103" s="14" t="str">
        <f t="shared" si="1"/>
        <v>27.01.2013</v>
      </c>
      <c r="B103" s="15">
        <v>873.6</v>
      </c>
      <c r="C103" s="16">
        <v>862.25</v>
      </c>
      <c r="D103" s="16">
        <v>771.83</v>
      </c>
      <c r="E103" s="16">
        <v>764.43</v>
      </c>
      <c r="F103" s="16">
        <v>764.39</v>
      </c>
      <c r="G103" s="16">
        <v>765.74</v>
      </c>
      <c r="H103" s="16">
        <v>768.11</v>
      </c>
      <c r="I103" s="16">
        <v>779.42</v>
      </c>
      <c r="J103" s="16">
        <v>822.29</v>
      </c>
      <c r="K103" s="16">
        <v>843.61</v>
      </c>
      <c r="L103" s="16">
        <v>940.77</v>
      </c>
      <c r="M103" s="16">
        <v>938.73</v>
      </c>
      <c r="N103" s="16">
        <v>943.47</v>
      </c>
      <c r="O103" s="16">
        <v>945.06</v>
      </c>
      <c r="P103" s="16">
        <v>935.14</v>
      </c>
      <c r="Q103" s="16">
        <v>934</v>
      </c>
      <c r="R103" s="16">
        <v>967.08</v>
      </c>
      <c r="S103" s="16">
        <v>1003.19</v>
      </c>
      <c r="T103" s="16">
        <v>1046.93</v>
      </c>
      <c r="U103" s="16">
        <v>1052.79</v>
      </c>
      <c r="V103" s="16">
        <v>1101.91</v>
      </c>
      <c r="W103" s="16">
        <v>1052.4</v>
      </c>
      <c r="X103" s="16">
        <v>1011.6</v>
      </c>
      <c r="Y103" s="17">
        <v>938.52</v>
      </c>
    </row>
    <row r="104" spans="1:25" ht="15.75">
      <c r="A104" s="14" t="str">
        <f t="shared" si="1"/>
        <v>28.01.2013</v>
      </c>
      <c r="B104" s="15">
        <v>862.26</v>
      </c>
      <c r="C104" s="16">
        <v>816.96</v>
      </c>
      <c r="D104" s="16">
        <v>738.48</v>
      </c>
      <c r="E104" s="16">
        <v>728.55</v>
      </c>
      <c r="F104" s="16">
        <v>730.5</v>
      </c>
      <c r="G104" s="16">
        <v>736.06</v>
      </c>
      <c r="H104" s="16">
        <v>760.34</v>
      </c>
      <c r="I104" s="16">
        <v>775.51</v>
      </c>
      <c r="J104" s="16">
        <v>916.17</v>
      </c>
      <c r="K104" s="16">
        <v>1048.02</v>
      </c>
      <c r="L104" s="16">
        <v>1049</v>
      </c>
      <c r="M104" s="16">
        <v>1037.16</v>
      </c>
      <c r="N104" s="16">
        <v>1007.35</v>
      </c>
      <c r="O104" s="16">
        <v>1001.68</v>
      </c>
      <c r="P104" s="16">
        <v>1003.2</v>
      </c>
      <c r="Q104" s="16">
        <v>1010.13</v>
      </c>
      <c r="R104" s="16">
        <v>1046.66</v>
      </c>
      <c r="S104" s="16">
        <v>1044.36</v>
      </c>
      <c r="T104" s="16">
        <v>1048.97</v>
      </c>
      <c r="U104" s="16">
        <v>1049.01</v>
      </c>
      <c r="V104" s="16">
        <v>1048.36</v>
      </c>
      <c r="W104" s="16">
        <v>989.2</v>
      </c>
      <c r="X104" s="16">
        <v>907.1</v>
      </c>
      <c r="Y104" s="17">
        <v>843.35</v>
      </c>
    </row>
    <row r="105" spans="1:25" ht="15.75">
      <c r="A105" s="14" t="str">
        <f t="shared" si="1"/>
        <v>29.01.2013</v>
      </c>
      <c r="B105" s="15">
        <v>824.88</v>
      </c>
      <c r="C105" s="16">
        <v>769.39</v>
      </c>
      <c r="D105" s="16">
        <v>727.29</v>
      </c>
      <c r="E105" s="16">
        <v>709.59</v>
      </c>
      <c r="F105" s="16">
        <v>721.07</v>
      </c>
      <c r="G105" s="16">
        <v>734.78</v>
      </c>
      <c r="H105" s="16">
        <v>761.42</v>
      </c>
      <c r="I105" s="16">
        <v>777.2</v>
      </c>
      <c r="J105" s="16">
        <v>938.83</v>
      </c>
      <c r="K105" s="16">
        <v>1047.91</v>
      </c>
      <c r="L105" s="16">
        <v>1049.17</v>
      </c>
      <c r="M105" s="16">
        <v>1047.46</v>
      </c>
      <c r="N105" s="16">
        <v>1047.13</v>
      </c>
      <c r="O105" s="16">
        <v>1026.39</v>
      </c>
      <c r="P105" s="16">
        <v>1013.31</v>
      </c>
      <c r="Q105" s="16">
        <v>1015.58</v>
      </c>
      <c r="R105" s="16">
        <v>1044.26</v>
      </c>
      <c r="S105" s="16">
        <v>1045.49</v>
      </c>
      <c r="T105" s="16">
        <v>1050.3</v>
      </c>
      <c r="U105" s="16">
        <v>1047.94</v>
      </c>
      <c r="V105" s="16">
        <v>1027.32</v>
      </c>
      <c r="W105" s="16">
        <v>999.76</v>
      </c>
      <c r="X105" s="16">
        <v>936.57</v>
      </c>
      <c r="Y105" s="17">
        <v>890.79</v>
      </c>
    </row>
    <row r="106" spans="1:25" ht="15.75">
      <c r="A106" s="14" t="str">
        <f t="shared" si="1"/>
        <v>30.01.2013</v>
      </c>
      <c r="B106" s="15">
        <v>840.87</v>
      </c>
      <c r="C106" s="16">
        <v>768.51</v>
      </c>
      <c r="D106" s="16">
        <v>760.91</v>
      </c>
      <c r="E106" s="16">
        <v>758.31</v>
      </c>
      <c r="F106" s="16">
        <v>759.41</v>
      </c>
      <c r="G106" s="16">
        <v>760.91</v>
      </c>
      <c r="H106" s="16">
        <v>774.45</v>
      </c>
      <c r="I106" s="16">
        <v>874.15</v>
      </c>
      <c r="J106" s="16">
        <v>939.18</v>
      </c>
      <c r="K106" s="16">
        <v>1092.89</v>
      </c>
      <c r="L106" s="16">
        <v>1118.39</v>
      </c>
      <c r="M106" s="16">
        <v>1121.92</v>
      </c>
      <c r="N106" s="16">
        <v>1145.12</v>
      </c>
      <c r="O106" s="16">
        <v>1085.35</v>
      </c>
      <c r="P106" s="16">
        <v>1058.59</v>
      </c>
      <c r="Q106" s="16">
        <v>1047.56</v>
      </c>
      <c r="R106" s="16">
        <v>1068.73</v>
      </c>
      <c r="S106" s="16">
        <v>1075.41</v>
      </c>
      <c r="T106" s="16">
        <v>1099.57</v>
      </c>
      <c r="U106" s="16">
        <v>1087.09</v>
      </c>
      <c r="V106" s="16">
        <v>1059.88</v>
      </c>
      <c r="W106" s="16">
        <v>1052.27</v>
      </c>
      <c r="X106" s="16">
        <v>974</v>
      </c>
      <c r="Y106" s="17">
        <v>936.1</v>
      </c>
    </row>
    <row r="107" spans="1:25" ht="16.5" thickBot="1">
      <c r="A107" s="18" t="str">
        <f t="shared" si="1"/>
        <v>31.01.2013</v>
      </c>
      <c r="B107" s="19">
        <v>835.89</v>
      </c>
      <c r="C107" s="20">
        <v>782.09</v>
      </c>
      <c r="D107" s="20">
        <v>759.06</v>
      </c>
      <c r="E107" s="20">
        <v>756.51</v>
      </c>
      <c r="F107" s="20">
        <v>748.54</v>
      </c>
      <c r="G107" s="20">
        <v>770.46</v>
      </c>
      <c r="H107" s="20">
        <v>784.91</v>
      </c>
      <c r="I107" s="20">
        <v>888.19</v>
      </c>
      <c r="J107" s="20">
        <v>946.98</v>
      </c>
      <c r="K107" s="20">
        <v>1098.56</v>
      </c>
      <c r="L107" s="20">
        <v>1139.18</v>
      </c>
      <c r="M107" s="20">
        <v>1124.47</v>
      </c>
      <c r="N107" s="20">
        <v>1132.35</v>
      </c>
      <c r="O107" s="20">
        <v>1074.61</v>
      </c>
      <c r="P107" s="20">
        <v>1057.94</v>
      </c>
      <c r="Q107" s="20">
        <v>1052.51</v>
      </c>
      <c r="R107" s="20">
        <v>1075.38</v>
      </c>
      <c r="S107" s="20">
        <v>1081.89</v>
      </c>
      <c r="T107" s="20">
        <v>1106.79</v>
      </c>
      <c r="U107" s="20">
        <v>1084.77</v>
      </c>
      <c r="V107" s="20">
        <v>1063.46</v>
      </c>
      <c r="W107" s="20">
        <v>1041.89</v>
      </c>
      <c r="X107" s="20">
        <v>983.72</v>
      </c>
      <c r="Y107" s="21">
        <v>947.04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51" t="s">
        <v>3</v>
      </c>
      <c r="B109" s="53" t="s">
        <v>31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16.5" thickBot="1">
      <c r="A110" s="5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 aca="true" t="shared" si="2" ref="A111:A141">A77</f>
        <v>01.01.2013</v>
      </c>
      <c r="B111" s="10">
        <v>852.63</v>
      </c>
      <c r="C111" s="11">
        <v>834.26</v>
      </c>
      <c r="D111" s="11">
        <v>771.05</v>
      </c>
      <c r="E111" s="11">
        <v>762.69</v>
      </c>
      <c r="F111" s="11">
        <v>760.4</v>
      </c>
      <c r="G111" s="11">
        <v>761.39</v>
      </c>
      <c r="H111" s="11">
        <v>720.98</v>
      </c>
      <c r="I111" s="11">
        <v>654.29</v>
      </c>
      <c r="J111" s="11">
        <v>706.05</v>
      </c>
      <c r="K111" s="11">
        <v>712.18</v>
      </c>
      <c r="L111" s="11">
        <v>665.87</v>
      </c>
      <c r="M111" s="11">
        <v>712.65</v>
      </c>
      <c r="N111" s="11">
        <v>725.68</v>
      </c>
      <c r="O111" s="11">
        <v>727.58</v>
      </c>
      <c r="P111" s="11">
        <v>733.53</v>
      </c>
      <c r="Q111" s="11">
        <v>739.32</v>
      </c>
      <c r="R111" s="11">
        <v>751.27</v>
      </c>
      <c r="S111" s="11">
        <v>800.49</v>
      </c>
      <c r="T111" s="11">
        <v>814.5</v>
      </c>
      <c r="U111" s="11">
        <v>810.91</v>
      </c>
      <c r="V111" s="11">
        <v>798.25</v>
      </c>
      <c r="W111" s="11">
        <v>791.09</v>
      </c>
      <c r="X111" s="11">
        <v>774.18</v>
      </c>
      <c r="Y111" s="12">
        <v>762.69</v>
      </c>
      <c r="Z111" s="13"/>
    </row>
    <row r="112" spans="1:25" ht="15.75">
      <c r="A112" s="14" t="str">
        <f t="shared" si="2"/>
        <v>02.01.2013</v>
      </c>
      <c r="B112" s="15">
        <v>761.54</v>
      </c>
      <c r="C112" s="16">
        <v>762.28</v>
      </c>
      <c r="D112" s="16">
        <v>759.91</v>
      </c>
      <c r="E112" s="16">
        <v>759.51</v>
      </c>
      <c r="F112" s="16">
        <v>739.1</v>
      </c>
      <c r="G112" s="16">
        <v>726.02</v>
      </c>
      <c r="H112" s="16">
        <v>675.25</v>
      </c>
      <c r="I112" s="16">
        <v>666.71</v>
      </c>
      <c r="J112" s="16">
        <v>735.61</v>
      </c>
      <c r="K112" s="16">
        <v>742.73</v>
      </c>
      <c r="L112" s="16">
        <v>783.27</v>
      </c>
      <c r="M112" s="16">
        <v>822.86</v>
      </c>
      <c r="N112" s="16">
        <v>826.76</v>
      </c>
      <c r="O112" s="16">
        <v>831.69</v>
      </c>
      <c r="P112" s="16">
        <v>827.74</v>
      </c>
      <c r="Q112" s="16">
        <v>829.64</v>
      </c>
      <c r="R112" s="16">
        <v>842.64</v>
      </c>
      <c r="S112" s="16">
        <v>876.25</v>
      </c>
      <c r="T112" s="16">
        <v>891.93</v>
      </c>
      <c r="U112" s="16">
        <v>920</v>
      </c>
      <c r="V112" s="16">
        <v>916.19</v>
      </c>
      <c r="W112" s="16">
        <v>905.1</v>
      </c>
      <c r="X112" s="16">
        <v>889.84</v>
      </c>
      <c r="Y112" s="17">
        <v>846.68</v>
      </c>
    </row>
    <row r="113" spans="1:25" ht="15.75">
      <c r="A113" s="14" t="str">
        <f t="shared" si="2"/>
        <v>03.01.2013</v>
      </c>
      <c r="B113" s="15">
        <v>809.93</v>
      </c>
      <c r="C113" s="16">
        <v>783.58</v>
      </c>
      <c r="D113" s="16">
        <v>774.63</v>
      </c>
      <c r="E113" s="16">
        <v>773.29</v>
      </c>
      <c r="F113" s="16">
        <v>761.61</v>
      </c>
      <c r="G113" s="16">
        <v>765.07</v>
      </c>
      <c r="H113" s="16">
        <v>766.33</v>
      </c>
      <c r="I113" s="16">
        <v>760.12</v>
      </c>
      <c r="J113" s="16">
        <v>761.79</v>
      </c>
      <c r="K113" s="16">
        <v>815.03</v>
      </c>
      <c r="L113" s="16">
        <v>900.03</v>
      </c>
      <c r="M113" s="16">
        <v>919.74</v>
      </c>
      <c r="N113" s="16">
        <v>915.07</v>
      </c>
      <c r="O113" s="16">
        <v>910.81</v>
      </c>
      <c r="P113" s="16">
        <v>907.55</v>
      </c>
      <c r="Q113" s="16">
        <v>913.76</v>
      </c>
      <c r="R113" s="16">
        <v>940</v>
      </c>
      <c r="S113" s="16">
        <v>970.79</v>
      </c>
      <c r="T113" s="16">
        <v>1003.75</v>
      </c>
      <c r="U113" s="16">
        <v>1011.51</v>
      </c>
      <c r="V113" s="16">
        <v>1006.08</v>
      </c>
      <c r="W113" s="16">
        <v>986.1</v>
      </c>
      <c r="X113" s="16">
        <v>930.98</v>
      </c>
      <c r="Y113" s="17">
        <v>902.21</v>
      </c>
    </row>
    <row r="114" spans="1:25" ht="15.75">
      <c r="A114" s="14" t="str">
        <f t="shared" si="2"/>
        <v>04.01.2013</v>
      </c>
      <c r="B114" s="15">
        <v>882.03</v>
      </c>
      <c r="C114" s="16">
        <v>853.66</v>
      </c>
      <c r="D114" s="16">
        <v>785.79</v>
      </c>
      <c r="E114" s="16">
        <v>782.94</v>
      </c>
      <c r="F114" s="16">
        <v>765.94</v>
      </c>
      <c r="G114" s="16">
        <v>759.34</v>
      </c>
      <c r="H114" s="16">
        <v>760.35</v>
      </c>
      <c r="I114" s="16">
        <v>758.2</v>
      </c>
      <c r="J114" s="16">
        <v>771.81</v>
      </c>
      <c r="K114" s="16">
        <v>883.76</v>
      </c>
      <c r="L114" s="16">
        <v>923.07</v>
      </c>
      <c r="M114" s="16">
        <v>932.51</v>
      </c>
      <c r="N114" s="16">
        <v>921.72</v>
      </c>
      <c r="O114" s="16">
        <v>913.88</v>
      </c>
      <c r="P114" s="16">
        <v>909.95</v>
      </c>
      <c r="Q114" s="16">
        <v>911.57</v>
      </c>
      <c r="R114" s="16">
        <v>954.27</v>
      </c>
      <c r="S114" s="16">
        <v>1000.88</v>
      </c>
      <c r="T114" s="16">
        <v>1014.33</v>
      </c>
      <c r="U114" s="16">
        <v>1019.33</v>
      </c>
      <c r="V114" s="16">
        <v>1016.17</v>
      </c>
      <c r="W114" s="16">
        <v>1008.39</v>
      </c>
      <c r="X114" s="16">
        <v>945.66</v>
      </c>
      <c r="Y114" s="17">
        <v>899.35</v>
      </c>
    </row>
    <row r="115" spans="1:25" ht="15.75">
      <c r="A115" s="14" t="str">
        <f t="shared" si="2"/>
        <v>05.01.2013</v>
      </c>
      <c r="B115" s="15">
        <v>887.38</v>
      </c>
      <c r="C115" s="16">
        <v>865.75</v>
      </c>
      <c r="D115" s="16">
        <v>796.1</v>
      </c>
      <c r="E115" s="16">
        <v>781.51</v>
      </c>
      <c r="F115" s="16">
        <v>766.1</v>
      </c>
      <c r="G115" s="16">
        <v>752.09</v>
      </c>
      <c r="H115" s="16">
        <v>754.41</v>
      </c>
      <c r="I115" s="16">
        <v>763.14</v>
      </c>
      <c r="J115" s="16">
        <v>734.03</v>
      </c>
      <c r="K115" s="16">
        <v>781.06</v>
      </c>
      <c r="L115" s="16">
        <v>905.03</v>
      </c>
      <c r="M115" s="16">
        <v>918.4</v>
      </c>
      <c r="N115" s="16">
        <v>909.91</v>
      </c>
      <c r="O115" s="16">
        <v>901.36</v>
      </c>
      <c r="P115" s="16">
        <v>895.76</v>
      </c>
      <c r="Q115" s="16">
        <v>902.88</v>
      </c>
      <c r="R115" s="16">
        <v>928.67</v>
      </c>
      <c r="S115" s="16">
        <v>950.2</v>
      </c>
      <c r="T115" s="16">
        <v>966.75</v>
      </c>
      <c r="U115" s="16">
        <v>998.98</v>
      </c>
      <c r="V115" s="16">
        <v>993.56</v>
      </c>
      <c r="W115" s="16">
        <v>971.48</v>
      </c>
      <c r="X115" s="16">
        <v>921.98</v>
      </c>
      <c r="Y115" s="17">
        <v>891.58</v>
      </c>
    </row>
    <row r="116" spans="1:25" ht="15.75">
      <c r="A116" s="14" t="str">
        <f t="shared" si="2"/>
        <v>06.01.2013</v>
      </c>
      <c r="B116" s="15">
        <v>865.78</v>
      </c>
      <c r="C116" s="16">
        <v>826.13</v>
      </c>
      <c r="D116" s="16">
        <v>764.08</v>
      </c>
      <c r="E116" s="16">
        <v>761.52</v>
      </c>
      <c r="F116" s="16">
        <v>680.95</v>
      </c>
      <c r="G116" s="16">
        <v>719.29</v>
      </c>
      <c r="H116" s="16">
        <v>727.42</v>
      </c>
      <c r="I116" s="16">
        <v>747.23</v>
      </c>
      <c r="J116" s="16">
        <v>730.79</v>
      </c>
      <c r="K116" s="16">
        <v>750.1</v>
      </c>
      <c r="L116" s="16">
        <v>905.91</v>
      </c>
      <c r="M116" s="16">
        <v>938.09</v>
      </c>
      <c r="N116" s="16">
        <v>920.24</v>
      </c>
      <c r="O116" s="16">
        <v>912.76</v>
      </c>
      <c r="P116" s="16">
        <v>911.92</v>
      </c>
      <c r="Q116" s="16">
        <v>912.19</v>
      </c>
      <c r="R116" s="16">
        <v>946.21</v>
      </c>
      <c r="S116" s="16">
        <v>986.12</v>
      </c>
      <c r="T116" s="16">
        <v>1016.26</v>
      </c>
      <c r="U116" s="16">
        <v>1020.71</v>
      </c>
      <c r="V116" s="16">
        <v>1012.64</v>
      </c>
      <c r="W116" s="16">
        <v>985.33</v>
      </c>
      <c r="X116" s="16">
        <v>936.94</v>
      </c>
      <c r="Y116" s="17">
        <v>919.43</v>
      </c>
    </row>
    <row r="117" spans="1:25" ht="15.75">
      <c r="A117" s="14" t="str">
        <f t="shared" si="2"/>
        <v>07.01.2013</v>
      </c>
      <c r="B117" s="15">
        <v>880.98</v>
      </c>
      <c r="C117" s="16">
        <v>858.52</v>
      </c>
      <c r="D117" s="16">
        <v>773.62</v>
      </c>
      <c r="E117" s="16">
        <v>768.18</v>
      </c>
      <c r="F117" s="16">
        <v>747.47</v>
      </c>
      <c r="G117" s="16">
        <v>753.73</v>
      </c>
      <c r="H117" s="16">
        <v>737.54</v>
      </c>
      <c r="I117" s="16">
        <v>731.47</v>
      </c>
      <c r="J117" s="16">
        <v>729.27</v>
      </c>
      <c r="K117" s="16">
        <v>739.01</v>
      </c>
      <c r="L117" s="16">
        <v>778.47</v>
      </c>
      <c r="M117" s="16">
        <v>825.26</v>
      </c>
      <c r="N117" s="16">
        <v>824.56</v>
      </c>
      <c r="O117" s="16">
        <v>826.73</v>
      </c>
      <c r="P117" s="16">
        <v>825.83</v>
      </c>
      <c r="Q117" s="16">
        <v>825.88</v>
      </c>
      <c r="R117" s="16">
        <v>856.69</v>
      </c>
      <c r="S117" s="16">
        <v>888.85</v>
      </c>
      <c r="T117" s="16">
        <v>912.7</v>
      </c>
      <c r="U117" s="16">
        <v>950.65</v>
      </c>
      <c r="V117" s="16">
        <v>943.73</v>
      </c>
      <c r="W117" s="16">
        <v>940.48</v>
      </c>
      <c r="X117" s="16">
        <v>905.66</v>
      </c>
      <c r="Y117" s="17">
        <v>881.27</v>
      </c>
    </row>
    <row r="118" spans="1:25" ht="15.75">
      <c r="A118" s="14" t="str">
        <f t="shared" si="2"/>
        <v>08.01.2013</v>
      </c>
      <c r="B118" s="15">
        <v>808.52</v>
      </c>
      <c r="C118" s="16">
        <v>784.09</v>
      </c>
      <c r="D118" s="16">
        <v>772.91</v>
      </c>
      <c r="E118" s="16">
        <v>767.86</v>
      </c>
      <c r="F118" s="16">
        <v>754.79</v>
      </c>
      <c r="G118" s="16">
        <v>745.64</v>
      </c>
      <c r="H118" s="16">
        <v>739.91</v>
      </c>
      <c r="I118" s="16">
        <v>741.05</v>
      </c>
      <c r="J118" s="16">
        <v>735.73</v>
      </c>
      <c r="K118" s="16">
        <v>760.87</v>
      </c>
      <c r="L118" s="16">
        <v>886.28</v>
      </c>
      <c r="M118" s="16">
        <v>910.7</v>
      </c>
      <c r="N118" s="16">
        <v>904.71</v>
      </c>
      <c r="O118" s="16">
        <v>902.61</v>
      </c>
      <c r="P118" s="16">
        <v>901.01</v>
      </c>
      <c r="Q118" s="16">
        <v>903.59</v>
      </c>
      <c r="R118" s="16">
        <v>937.67</v>
      </c>
      <c r="S118" s="16">
        <v>978.38</v>
      </c>
      <c r="T118" s="16">
        <v>1009.66</v>
      </c>
      <c r="U118" s="16">
        <v>1018.77</v>
      </c>
      <c r="V118" s="16">
        <v>1016.54</v>
      </c>
      <c r="W118" s="16">
        <v>1009.16</v>
      </c>
      <c r="X118" s="16">
        <v>958.62</v>
      </c>
      <c r="Y118" s="17">
        <v>885.51</v>
      </c>
    </row>
    <row r="119" spans="1:25" ht="15.75">
      <c r="A119" s="14" t="str">
        <f t="shared" si="2"/>
        <v>09.01.2013</v>
      </c>
      <c r="B119" s="15">
        <v>868.86</v>
      </c>
      <c r="C119" s="16">
        <v>843.47</v>
      </c>
      <c r="D119" s="16">
        <v>775.07</v>
      </c>
      <c r="E119" s="16">
        <v>773.83</v>
      </c>
      <c r="F119" s="16">
        <v>764.2</v>
      </c>
      <c r="G119" s="16">
        <v>760.07</v>
      </c>
      <c r="H119" s="16">
        <v>772.33</v>
      </c>
      <c r="I119" s="16">
        <v>780.31</v>
      </c>
      <c r="J119" s="16">
        <v>897.28</v>
      </c>
      <c r="K119" s="16">
        <v>1015.12</v>
      </c>
      <c r="L119" s="16">
        <v>1021.43</v>
      </c>
      <c r="M119" s="16">
        <v>1094.55</v>
      </c>
      <c r="N119" s="16">
        <v>1022.3</v>
      </c>
      <c r="O119" s="16">
        <v>989.78</v>
      </c>
      <c r="P119" s="16">
        <v>984.95</v>
      </c>
      <c r="Q119" s="16">
        <v>986.51</v>
      </c>
      <c r="R119" s="16">
        <v>1019.21</v>
      </c>
      <c r="S119" s="16">
        <v>1015.27</v>
      </c>
      <c r="T119" s="16">
        <v>1019.4</v>
      </c>
      <c r="U119" s="16">
        <v>1015.98</v>
      </c>
      <c r="V119" s="16">
        <v>1003.95</v>
      </c>
      <c r="W119" s="16">
        <v>967.05</v>
      </c>
      <c r="X119" s="16">
        <v>909.57</v>
      </c>
      <c r="Y119" s="17">
        <v>891.18</v>
      </c>
    </row>
    <row r="120" spans="1:25" ht="15.75">
      <c r="A120" s="14" t="str">
        <f t="shared" si="2"/>
        <v>10.01.2013</v>
      </c>
      <c r="B120" s="15">
        <v>870.85</v>
      </c>
      <c r="C120" s="16">
        <v>801.44</v>
      </c>
      <c r="D120" s="16">
        <v>763.24</v>
      </c>
      <c r="E120" s="16">
        <v>758.07</v>
      </c>
      <c r="F120" s="16">
        <v>707.65</v>
      </c>
      <c r="G120" s="16">
        <v>729.89</v>
      </c>
      <c r="H120" s="16">
        <v>758.13</v>
      </c>
      <c r="I120" s="16">
        <v>775.88</v>
      </c>
      <c r="J120" s="16">
        <v>896.34</v>
      </c>
      <c r="K120" s="16">
        <v>1020.98</v>
      </c>
      <c r="L120" s="16">
        <v>1052.42</v>
      </c>
      <c r="M120" s="16">
        <v>1132.27</v>
      </c>
      <c r="N120" s="16">
        <v>1084.63</v>
      </c>
      <c r="O120" s="16">
        <v>1041.84</v>
      </c>
      <c r="P120" s="16">
        <v>1041.46</v>
      </c>
      <c r="Q120" s="16">
        <v>1056.91</v>
      </c>
      <c r="R120" s="16">
        <v>1125.41</v>
      </c>
      <c r="S120" s="16">
        <v>1071.63</v>
      </c>
      <c r="T120" s="16">
        <v>1079.93</v>
      </c>
      <c r="U120" s="16">
        <v>1062.25</v>
      </c>
      <c r="V120" s="16">
        <v>1050.23</v>
      </c>
      <c r="W120" s="16">
        <v>1030.23</v>
      </c>
      <c r="X120" s="16">
        <v>948.95</v>
      </c>
      <c r="Y120" s="17">
        <v>908.96</v>
      </c>
    </row>
    <row r="121" spans="1:25" ht="15.75">
      <c r="A121" s="14" t="str">
        <f t="shared" si="2"/>
        <v>11.01.2013</v>
      </c>
      <c r="B121" s="15">
        <v>910.25</v>
      </c>
      <c r="C121" s="16">
        <v>779.26</v>
      </c>
      <c r="D121" s="16">
        <v>761.01</v>
      </c>
      <c r="E121" s="16">
        <v>762.22</v>
      </c>
      <c r="F121" s="16">
        <v>746.28</v>
      </c>
      <c r="G121" s="16">
        <v>756.46</v>
      </c>
      <c r="H121" s="16">
        <v>771.28</v>
      </c>
      <c r="I121" s="16">
        <v>859.91</v>
      </c>
      <c r="J121" s="16">
        <v>920.77</v>
      </c>
      <c r="K121" s="16">
        <v>1028.17</v>
      </c>
      <c r="L121" s="16">
        <v>1139.96</v>
      </c>
      <c r="M121" s="16">
        <v>1176.12</v>
      </c>
      <c r="N121" s="16">
        <v>1128.44</v>
      </c>
      <c r="O121" s="16">
        <v>1111.6</v>
      </c>
      <c r="P121" s="16">
        <v>1103.03</v>
      </c>
      <c r="Q121" s="16">
        <v>1106.38</v>
      </c>
      <c r="R121" s="16">
        <v>1161.69</v>
      </c>
      <c r="S121" s="16">
        <v>1165.1</v>
      </c>
      <c r="T121" s="16">
        <v>1158.83</v>
      </c>
      <c r="U121" s="16">
        <v>1165.81</v>
      </c>
      <c r="V121" s="16">
        <v>1121.3</v>
      </c>
      <c r="W121" s="16">
        <v>1069.91</v>
      </c>
      <c r="X121" s="16">
        <v>1030.43</v>
      </c>
      <c r="Y121" s="17">
        <v>982.75</v>
      </c>
    </row>
    <row r="122" spans="1:25" ht="15.75">
      <c r="A122" s="14" t="str">
        <f t="shared" si="2"/>
        <v>12.01.2013</v>
      </c>
      <c r="B122" s="15">
        <v>909.02</v>
      </c>
      <c r="C122" s="16">
        <v>843.15</v>
      </c>
      <c r="D122" s="16">
        <v>798.01</v>
      </c>
      <c r="E122" s="16">
        <v>789.77</v>
      </c>
      <c r="F122" s="16">
        <v>783.97</v>
      </c>
      <c r="G122" s="16">
        <v>783.89</v>
      </c>
      <c r="H122" s="16">
        <v>785.48</v>
      </c>
      <c r="I122" s="16">
        <v>789.95</v>
      </c>
      <c r="J122" s="16">
        <v>828.77</v>
      </c>
      <c r="K122" s="16">
        <v>864.86</v>
      </c>
      <c r="L122" s="16">
        <v>951.44</v>
      </c>
      <c r="M122" s="16">
        <v>968.03</v>
      </c>
      <c r="N122" s="16">
        <v>961.26</v>
      </c>
      <c r="O122" s="16">
        <v>957.33</v>
      </c>
      <c r="P122" s="16">
        <v>948.76</v>
      </c>
      <c r="Q122" s="16">
        <v>949.84</v>
      </c>
      <c r="R122" s="16">
        <v>984.15</v>
      </c>
      <c r="S122" s="16">
        <v>1014.64</v>
      </c>
      <c r="T122" s="16">
        <v>1037.02</v>
      </c>
      <c r="U122" s="16">
        <v>1084.9</v>
      </c>
      <c r="V122" s="16">
        <v>1127.65</v>
      </c>
      <c r="W122" s="16">
        <v>1063.83</v>
      </c>
      <c r="X122" s="16">
        <v>1010.99</v>
      </c>
      <c r="Y122" s="17">
        <v>958.88</v>
      </c>
    </row>
    <row r="123" spans="1:25" ht="15.75">
      <c r="A123" s="14" t="str">
        <f t="shared" si="2"/>
        <v>13.01.2013</v>
      </c>
      <c r="B123" s="15">
        <v>873.13</v>
      </c>
      <c r="C123" s="16">
        <v>809.51</v>
      </c>
      <c r="D123" s="16">
        <v>769.63</v>
      </c>
      <c r="E123" s="16">
        <v>762.74</v>
      </c>
      <c r="F123" s="16">
        <v>759.6</v>
      </c>
      <c r="G123" s="16">
        <v>762.53</v>
      </c>
      <c r="H123" s="16">
        <v>759.66</v>
      </c>
      <c r="I123" s="16">
        <v>722.1</v>
      </c>
      <c r="J123" s="16">
        <v>721.8</v>
      </c>
      <c r="K123" s="16">
        <v>798.94</v>
      </c>
      <c r="L123" s="16">
        <v>839.67</v>
      </c>
      <c r="M123" s="16">
        <v>868.4</v>
      </c>
      <c r="N123" s="16">
        <v>895.31</v>
      </c>
      <c r="O123" s="16">
        <v>891.5</v>
      </c>
      <c r="P123" s="16">
        <v>888.13</v>
      </c>
      <c r="Q123" s="16">
        <v>888.06</v>
      </c>
      <c r="R123" s="16">
        <v>926.65</v>
      </c>
      <c r="S123" s="16">
        <v>954.76</v>
      </c>
      <c r="T123" s="16">
        <v>969.33</v>
      </c>
      <c r="U123" s="16">
        <v>978.8</v>
      </c>
      <c r="V123" s="16">
        <v>999.93</v>
      </c>
      <c r="W123" s="16">
        <v>979.46</v>
      </c>
      <c r="X123" s="16">
        <v>929.4</v>
      </c>
      <c r="Y123" s="17">
        <v>873.28</v>
      </c>
    </row>
    <row r="124" spans="1:25" ht="15.75">
      <c r="A124" s="14" t="str">
        <f t="shared" si="2"/>
        <v>14.01.2013</v>
      </c>
      <c r="B124" s="15">
        <v>840.4</v>
      </c>
      <c r="C124" s="16">
        <v>786.01</v>
      </c>
      <c r="D124" s="16">
        <v>763.98</v>
      </c>
      <c r="E124" s="16">
        <v>761.44</v>
      </c>
      <c r="F124" s="16">
        <v>756.85</v>
      </c>
      <c r="G124" s="16">
        <v>771.62</v>
      </c>
      <c r="H124" s="16">
        <v>759.32</v>
      </c>
      <c r="I124" s="16">
        <v>775.72</v>
      </c>
      <c r="J124" s="16">
        <v>833.2</v>
      </c>
      <c r="K124" s="16">
        <v>962</v>
      </c>
      <c r="L124" s="16">
        <v>1006.96</v>
      </c>
      <c r="M124" s="16">
        <v>1017.05</v>
      </c>
      <c r="N124" s="16">
        <v>993.13</v>
      </c>
      <c r="O124" s="16">
        <v>967.12</v>
      </c>
      <c r="P124" s="16">
        <v>941.56</v>
      </c>
      <c r="Q124" s="16">
        <v>957.16</v>
      </c>
      <c r="R124" s="16">
        <v>1007.82</v>
      </c>
      <c r="S124" s="16">
        <v>988.34</v>
      </c>
      <c r="T124" s="16">
        <v>996.71</v>
      </c>
      <c r="U124" s="16">
        <v>999.24</v>
      </c>
      <c r="V124" s="16">
        <v>987.03</v>
      </c>
      <c r="W124" s="16">
        <v>938.72</v>
      </c>
      <c r="X124" s="16">
        <v>895.22</v>
      </c>
      <c r="Y124" s="17">
        <v>879.37</v>
      </c>
    </row>
    <row r="125" spans="1:25" ht="15.75">
      <c r="A125" s="14" t="str">
        <f t="shared" si="2"/>
        <v>15.01.2013</v>
      </c>
      <c r="B125" s="15">
        <v>831.44</v>
      </c>
      <c r="C125" s="16">
        <v>794.1</v>
      </c>
      <c r="D125" s="16">
        <v>749.64</v>
      </c>
      <c r="E125" s="16">
        <v>747.35</v>
      </c>
      <c r="F125" s="16">
        <v>745.06</v>
      </c>
      <c r="G125" s="16">
        <v>752.83</v>
      </c>
      <c r="H125" s="16">
        <v>755.85</v>
      </c>
      <c r="I125" s="16">
        <v>768.99</v>
      </c>
      <c r="J125" s="16">
        <v>829.78</v>
      </c>
      <c r="K125" s="16">
        <v>946.98</v>
      </c>
      <c r="L125" s="16">
        <v>1004.41</v>
      </c>
      <c r="M125" s="16">
        <v>1029.23</v>
      </c>
      <c r="N125" s="16">
        <v>1012.46</v>
      </c>
      <c r="O125" s="16">
        <v>966.43</v>
      </c>
      <c r="P125" s="16">
        <v>959.66</v>
      </c>
      <c r="Q125" s="16">
        <v>977.12</v>
      </c>
      <c r="R125" s="16">
        <v>994.17</v>
      </c>
      <c r="S125" s="16">
        <v>984.25</v>
      </c>
      <c r="T125" s="16">
        <v>985.8</v>
      </c>
      <c r="U125" s="16">
        <v>991.81</v>
      </c>
      <c r="V125" s="16">
        <v>975.46</v>
      </c>
      <c r="W125" s="16">
        <v>904.36</v>
      </c>
      <c r="X125" s="16">
        <v>885.44</v>
      </c>
      <c r="Y125" s="17">
        <v>863.54</v>
      </c>
    </row>
    <row r="126" spans="1:25" ht="15.75">
      <c r="A126" s="14" t="str">
        <f t="shared" si="2"/>
        <v>16.01.2013</v>
      </c>
      <c r="B126" s="15">
        <v>826.5</v>
      </c>
      <c r="C126" s="16">
        <v>764.24</v>
      </c>
      <c r="D126" s="16">
        <v>760.61</v>
      </c>
      <c r="E126" s="16">
        <v>760.14</v>
      </c>
      <c r="F126" s="16">
        <v>759.75</v>
      </c>
      <c r="G126" s="16">
        <v>760.72</v>
      </c>
      <c r="H126" s="16">
        <v>774.13</v>
      </c>
      <c r="I126" s="16">
        <v>822.45</v>
      </c>
      <c r="J126" s="16">
        <v>920.55</v>
      </c>
      <c r="K126" s="16">
        <v>1042.57</v>
      </c>
      <c r="L126" s="16">
        <v>1056.48</v>
      </c>
      <c r="M126" s="16">
        <v>1083.5</v>
      </c>
      <c r="N126" s="16">
        <v>1048.79</v>
      </c>
      <c r="O126" s="16">
        <v>1043.46</v>
      </c>
      <c r="P126" s="16">
        <v>1030.67</v>
      </c>
      <c r="Q126" s="16">
        <v>1043.34</v>
      </c>
      <c r="R126" s="16">
        <v>1072.12</v>
      </c>
      <c r="S126" s="16">
        <v>1070.88</v>
      </c>
      <c r="T126" s="16">
        <v>1081.07</v>
      </c>
      <c r="U126" s="16">
        <v>1074.12</v>
      </c>
      <c r="V126" s="16">
        <v>1046.23</v>
      </c>
      <c r="W126" s="16">
        <v>992.38</v>
      </c>
      <c r="X126" s="16">
        <v>967.66</v>
      </c>
      <c r="Y126" s="17">
        <v>944.99</v>
      </c>
    </row>
    <row r="127" spans="1:25" ht="15.75">
      <c r="A127" s="14" t="str">
        <f t="shared" si="2"/>
        <v>17.01.2013</v>
      </c>
      <c r="B127" s="15">
        <v>898.59</v>
      </c>
      <c r="C127" s="16">
        <v>804.53</v>
      </c>
      <c r="D127" s="16">
        <v>767.01</v>
      </c>
      <c r="E127" s="16">
        <v>760.43</v>
      </c>
      <c r="F127" s="16">
        <v>760.12</v>
      </c>
      <c r="G127" s="16">
        <v>768.61</v>
      </c>
      <c r="H127" s="16">
        <v>786.86</v>
      </c>
      <c r="I127" s="16">
        <v>842.43</v>
      </c>
      <c r="J127" s="16">
        <v>944.18</v>
      </c>
      <c r="K127" s="16">
        <v>1046.16</v>
      </c>
      <c r="L127" s="16">
        <v>1091.26</v>
      </c>
      <c r="M127" s="16">
        <v>1099.97</v>
      </c>
      <c r="N127" s="16">
        <v>1055.03</v>
      </c>
      <c r="O127" s="16">
        <v>1046.03</v>
      </c>
      <c r="P127" s="16">
        <v>1044.77</v>
      </c>
      <c r="Q127" s="16">
        <v>1045.2</v>
      </c>
      <c r="R127" s="16">
        <v>1079.22</v>
      </c>
      <c r="S127" s="16">
        <v>1083.45</v>
      </c>
      <c r="T127" s="16">
        <v>1092.14</v>
      </c>
      <c r="U127" s="16">
        <v>1083.56</v>
      </c>
      <c r="V127" s="16">
        <v>1048.45</v>
      </c>
      <c r="W127" s="16">
        <v>1011.53</v>
      </c>
      <c r="X127" s="16">
        <v>970.74</v>
      </c>
      <c r="Y127" s="17">
        <v>948.74</v>
      </c>
    </row>
    <row r="128" spans="1:25" ht="15.75">
      <c r="A128" s="14" t="str">
        <f t="shared" si="2"/>
        <v>18.01.2013</v>
      </c>
      <c r="B128" s="15">
        <v>916.69</v>
      </c>
      <c r="C128" s="16">
        <v>813.76</v>
      </c>
      <c r="D128" s="16">
        <v>763.13</v>
      </c>
      <c r="E128" s="16">
        <v>762.45</v>
      </c>
      <c r="F128" s="16">
        <v>761.03</v>
      </c>
      <c r="G128" s="16">
        <v>770.55</v>
      </c>
      <c r="H128" s="16">
        <v>788.72</v>
      </c>
      <c r="I128" s="16">
        <v>833.52</v>
      </c>
      <c r="J128" s="16">
        <v>939.24</v>
      </c>
      <c r="K128" s="16">
        <v>1018.28</v>
      </c>
      <c r="L128" s="16">
        <v>1091.08</v>
      </c>
      <c r="M128" s="16">
        <v>1095.18</v>
      </c>
      <c r="N128" s="16">
        <v>1073.36</v>
      </c>
      <c r="O128" s="16">
        <v>1049.32</v>
      </c>
      <c r="P128" s="16">
        <v>1046.57</v>
      </c>
      <c r="Q128" s="16">
        <v>1046.68</v>
      </c>
      <c r="R128" s="16">
        <v>1076.8</v>
      </c>
      <c r="S128" s="16">
        <v>1078.68</v>
      </c>
      <c r="T128" s="16">
        <v>1088.68</v>
      </c>
      <c r="U128" s="16">
        <v>1088.42</v>
      </c>
      <c r="V128" s="16">
        <v>1048.51</v>
      </c>
      <c r="W128" s="16">
        <v>1013.23</v>
      </c>
      <c r="X128" s="16">
        <v>972.38</v>
      </c>
      <c r="Y128" s="17">
        <v>949.97</v>
      </c>
    </row>
    <row r="129" spans="1:25" ht="15.75">
      <c r="A129" s="14" t="str">
        <f t="shared" si="2"/>
        <v>19.01.2013</v>
      </c>
      <c r="B129" s="15">
        <v>895.38</v>
      </c>
      <c r="C129" s="16">
        <v>820.22</v>
      </c>
      <c r="D129" s="16">
        <v>887.5</v>
      </c>
      <c r="E129" s="16">
        <v>884.95</v>
      </c>
      <c r="F129" s="16">
        <v>875.99</v>
      </c>
      <c r="G129" s="16">
        <v>883.89</v>
      </c>
      <c r="H129" s="16">
        <v>885.11</v>
      </c>
      <c r="I129" s="16">
        <v>890.55</v>
      </c>
      <c r="J129" s="16">
        <v>999.49</v>
      </c>
      <c r="K129" s="16">
        <v>1038.32</v>
      </c>
      <c r="L129" s="16">
        <v>1082.19</v>
      </c>
      <c r="M129" s="16">
        <v>1088.05</v>
      </c>
      <c r="N129" s="16">
        <v>1111.13</v>
      </c>
      <c r="O129" s="16">
        <v>1096.9</v>
      </c>
      <c r="P129" s="16">
        <v>1070.52</v>
      </c>
      <c r="Q129" s="16">
        <v>1050.35</v>
      </c>
      <c r="R129" s="16">
        <v>1123.94</v>
      </c>
      <c r="S129" s="16">
        <v>1156.01</v>
      </c>
      <c r="T129" s="16">
        <v>1201.57</v>
      </c>
      <c r="U129" s="16">
        <v>1203.65</v>
      </c>
      <c r="V129" s="16">
        <v>1195.37</v>
      </c>
      <c r="W129" s="16">
        <v>1103.66</v>
      </c>
      <c r="X129" s="16">
        <v>1045.05</v>
      </c>
      <c r="Y129" s="17">
        <v>1025.44</v>
      </c>
    </row>
    <row r="130" spans="1:25" ht="15.75">
      <c r="A130" s="14" t="str">
        <f t="shared" si="2"/>
        <v>20.01.2013</v>
      </c>
      <c r="B130" s="15">
        <v>968.57</v>
      </c>
      <c r="C130" s="16">
        <v>887.53</v>
      </c>
      <c r="D130" s="16">
        <v>870.23</v>
      </c>
      <c r="E130" s="16">
        <v>872.69</v>
      </c>
      <c r="F130" s="16">
        <v>827.54</v>
      </c>
      <c r="G130" s="16">
        <v>845.03</v>
      </c>
      <c r="H130" s="16">
        <v>838.98</v>
      </c>
      <c r="I130" s="16">
        <v>862.5</v>
      </c>
      <c r="J130" s="16">
        <v>871.37</v>
      </c>
      <c r="K130" s="16">
        <v>964.56</v>
      </c>
      <c r="L130" s="16">
        <v>983.21</v>
      </c>
      <c r="M130" s="16">
        <v>964.95</v>
      </c>
      <c r="N130" s="16">
        <v>970.91</v>
      </c>
      <c r="O130" s="16">
        <v>973.26</v>
      </c>
      <c r="P130" s="16">
        <v>971.62</v>
      </c>
      <c r="Q130" s="16">
        <v>969.62</v>
      </c>
      <c r="R130" s="16">
        <v>1034.4</v>
      </c>
      <c r="S130" s="16">
        <v>1046.86</v>
      </c>
      <c r="T130" s="16">
        <v>1130.57</v>
      </c>
      <c r="U130" s="16">
        <v>1138.19</v>
      </c>
      <c r="V130" s="16">
        <v>1136.07</v>
      </c>
      <c r="W130" s="16">
        <v>1100.9</v>
      </c>
      <c r="X130" s="16">
        <v>1039.69</v>
      </c>
      <c r="Y130" s="17">
        <v>982.8</v>
      </c>
    </row>
    <row r="131" spans="1:25" ht="15.75">
      <c r="A131" s="14" t="str">
        <f t="shared" si="2"/>
        <v>21.01.2013</v>
      </c>
      <c r="B131" s="15">
        <v>922.81</v>
      </c>
      <c r="C131" s="16">
        <v>877.87</v>
      </c>
      <c r="D131" s="16">
        <v>823.87</v>
      </c>
      <c r="E131" s="16">
        <v>818.46</v>
      </c>
      <c r="F131" s="16">
        <v>818.89</v>
      </c>
      <c r="G131" s="16">
        <v>844.58</v>
      </c>
      <c r="H131" s="16">
        <v>877.58</v>
      </c>
      <c r="I131" s="16">
        <v>923.03</v>
      </c>
      <c r="J131" s="16">
        <v>1011.96</v>
      </c>
      <c r="K131" s="16">
        <v>1138.78</v>
      </c>
      <c r="L131" s="16">
        <v>1155.93</v>
      </c>
      <c r="M131" s="16">
        <v>1167.57</v>
      </c>
      <c r="N131" s="16">
        <v>1185.98</v>
      </c>
      <c r="O131" s="16">
        <v>1148.8</v>
      </c>
      <c r="P131" s="16">
        <v>1141.15</v>
      </c>
      <c r="Q131" s="16">
        <v>1149.58</v>
      </c>
      <c r="R131" s="16">
        <v>1204.21</v>
      </c>
      <c r="S131" s="16">
        <v>1148.26</v>
      </c>
      <c r="T131" s="16">
        <v>1156.21</v>
      </c>
      <c r="U131" s="16">
        <v>1140.22</v>
      </c>
      <c r="V131" s="16">
        <v>1134.17</v>
      </c>
      <c r="W131" s="16">
        <v>1112.02</v>
      </c>
      <c r="X131" s="16">
        <v>1035.01</v>
      </c>
      <c r="Y131" s="17">
        <v>975.02</v>
      </c>
    </row>
    <row r="132" spans="1:25" ht="15.75">
      <c r="A132" s="14" t="str">
        <f t="shared" si="2"/>
        <v>22.01.2013</v>
      </c>
      <c r="B132" s="15">
        <v>951.09</v>
      </c>
      <c r="C132" s="16">
        <v>874.65</v>
      </c>
      <c r="D132" s="16">
        <v>775.91</v>
      </c>
      <c r="E132" s="16">
        <v>772.38</v>
      </c>
      <c r="F132" s="16">
        <v>770.74</v>
      </c>
      <c r="G132" s="16">
        <v>773.48</v>
      </c>
      <c r="H132" s="16">
        <v>804.93</v>
      </c>
      <c r="I132" s="16">
        <v>876.57</v>
      </c>
      <c r="J132" s="16">
        <v>937.06</v>
      </c>
      <c r="K132" s="16">
        <v>1050.79</v>
      </c>
      <c r="L132" s="16">
        <v>1052.14</v>
      </c>
      <c r="M132" s="16">
        <v>1051.62</v>
      </c>
      <c r="N132" s="16">
        <v>1050.48</v>
      </c>
      <c r="O132" s="16">
        <v>1046.71</v>
      </c>
      <c r="P132" s="16">
        <v>1046.19</v>
      </c>
      <c r="Q132" s="16">
        <v>1045.83</v>
      </c>
      <c r="R132" s="16">
        <v>1064.83</v>
      </c>
      <c r="S132" s="16">
        <v>1049.04</v>
      </c>
      <c r="T132" s="16">
        <v>1075.39</v>
      </c>
      <c r="U132" s="16">
        <v>1074.62</v>
      </c>
      <c r="V132" s="16">
        <v>1049.4</v>
      </c>
      <c r="W132" s="16">
        <v>1045.47</v>
      </c>
      <c r="X132" s="16">
        <v>987.31</v>
      </c>
      <c r="Y132" s="17">
        <v>905.18</v>
      </c>
    </row>
    <row r="133" spans="1:25" ht="15.75">
      <c r="A133" s="14" t="str">
        <f t="shared" si="2"/>
        <v>23.01.2013</v>
      </c>
      <c r="B133" s="15">
        <v>859.05</v>
      </c>
      <c r="C133" s="16">
        <v>826.27</v>
      </c>
      <c r="D133" s="16">
        <v>781.71</v>
      </c>
      <c r="E133" s="16">
        <v>767.32</v>
      </c>
      <c r="F133" s="16">
        <v>765.65</v>
      </c>
      <c r="G133" s="16">
        <v>771.11</v>
      </c>
      <c r="H133" s="16">
        <v>823.06</v>
      </c>
      <c r="I133" s="16">
        <v>913.35</v>
      </c>
      <c r="J133" s="16">
        <v>980.93</v>
      </c>
      <c r="K133" s="16">
        <v>1142.94</v>
      </c>
      <c r="L133" s="16">
        <v>1161.77</v>
      </c>
      <c r="M133" s="16">
        <v>1144.86</v>
      </c>
      <c r="N133" s="16">
        <v>1145.32</v>
      </c>
      <c r="O133" s="16">
        <v>1124.49</v>
      </c>
      <c r="P133" s="16">
        <v>1119.99</v>
      </c>
      <c r="Q133" s="16">
        <v>1123.06</v>
      </c>
      <c r="R133" s="16">
        <v>1155.39</v>
      </c>
      <c r="S133" s="16">
        <v>1140.93</v>
      </c>
      <c r="T133" s="16">
        <v>1159.57</v>
      </c>
      <c r="U133" s="16">
        <v>1117.92</v>
      </c>
      <c r="V133" s="16">
        <v>1078.36</v>
      </c>
      <c r="W133" s="16">
        <v>1048.87</v>
      </c>
      <c r="X133" s="16">
        <v>999.49</v>
      </c>
      <c r="Y133" s="17">
        <v>967.85</v>
      </c>
    </row>
    <row r="134" spans="1:25" ht="15.75">
      <c r="A134" s="14" t="str">
        <f t="shared" si="2"/>
        <v>24.01.2013</v>
      </c>
      <c r="B134" s="15">
        <v>879.35</v>
      </c>
      <c r="C134" s="16">
        <v>808.89</v>
      </c>
      <c r="D134" s="16">
        <v>761.91</v>
      </c>
      <c r="E134" s="16">
        <v>740.85</v>
      </c>
      <c r="F134" s="16">
        <v>737.86</v>
      </c>
      <c r="G134" s="16">
        <v>751.93</v>
      </c>
      <c r="H134" s="16">
        <v>763.74</v>
      </c>
      <c r="I134" s="16">
        <v>873.98</v>
      </c>
      <c r="J134" s="16">
        <v>965.06</v>
      </c>
      <c r="K134" s="16">
        <v>1056.47</v>
      </c>
      <c r="L134" s="16">
        <v>1069.5</v>
      </c>
      <c r="M134" s="16">
        <v>1059.83</v>
      </c>
      <c r="N134" s="16">
        <v>1054.53</v>
      </c>
      <c r="O134" s="16">
        <v>1048.71</v>
      </c>
      <c r="P134" s="16">
        <v>1047.37</v>
      </c>
      <c r="Q134" s="16">
        <v>1047.53</v>
      </c>
      <c r="R134" s="16">
        <v>1052.36</v>
      </c>
      <c r="S134" s="16">
        <v>1051.75</v>
      </c>
      <c r="T134" s="16">
        <v>1065.68</v>
      </c>
      <c r="U134" s="16">
        <v>1049.16</v>
      </c>
      <c r="V134" s="16">
        <v>1027.14</v>
      </c>
      <c r="W134" s="16">
        <v>1019.65</v>
      </c>
      <c r="X134" s="16">
        <v>967.39</v>
      </c>
      <c r="Y134" s="17">
        <v>894.07</v>
      </c>
    </row>
    <row r="135" spans="1:25" ht="15.75">
      <c r="A135" s="14" t="str">
        <f t="shared" si="2"/>
        <v>25.01.2013</v>
      </c>
      <c r="B135" s="15">
        <v>837.36</v>
      </c>
      <c r="C135" s="16">
        <v>780.46</v>
      </c>
      <c r="D135" s="16">
        <v>764.27</v>
      </c>
      <c r="E135" s="16">
        <v>749.26</v>
      </c>
      <c r="F135" s="16">
        <v>747.59</v>
      </c>
      <c r="G135" s="16">
        <v>760.01</v>
      </c>
      <c r="H135" s="16">
        <v>768.24</v>
      </c>
      <c r="I135" s="16">
        <v>865.29</v>
      </c>
      <c r="J135" s="16">
        <v>954.89</v>
      </c>
      <c r="K135" s="16">
        <v>1090.47</v>
      </c>
      <c r="L135" s="16">
        <v>1105.05</v>
      </c>
      <c r="M135" s="16">
        <v>1081.82</v>
      </c>
      <c r="N135" s="16">
        <v>1054.7</v>
      </c>
      <c r="O135" s="16">
        <v>1052.52</v>
      </c>
      <c r="P135" s="16">
        <v>1049.72</v>
      </c>
      <c r="Q135" s="16">
        <v>1051.21</v>
      </c>
      <c r="R135" s="16">
        <v>1065.64</v>
      </c>
      <c r="S135" s="16">
        <v>1057.46</v>
      </c>
      <c r="T135" s="16">
        <v>1073.03</v>
      </c>
      <c r="U135" s="16">
        <v>1048.99</v>
      </c>
      <c r="V135" s="16">
        <v>1047.35</v>
      </c>
      <c r="W135" s="16">
        <v>1010.6</v>
      </c>
      <c r="X135" s="16">
        <v>949.4</v>
      </c>
      <c r="Y135" s="17">
        <v>837.95</v>
      </c>
    </row>
    <row r="136" spans="1:25" ht="15.75">
      <c r="A136" s="14" t="str">
        <f t="shared" si="2"/>
        <v>26.01.2013</v>
      </c>
      <c r="B136" s="15">
        <v>812.21</v>
      </c>
      <c r="C136" s="16">
        <v>790.49</v>
      </c>
      <c r="D136" s="16">
        <v>780.07</v>
      </c>
      <c r="E136" s="16">
        <v>770.08</v>
      </c>
      <c r="F136" s="16">
        <v>764.09</v>
      </c>
      <c r="G136" s="16">
        <v>771.93</v>
      </c>
      <c r="H136" s="16">
        <v>779.21</v>
      </c>
      <c r="I136" s="16">
        <v>801.04</v>
      </c>
      <c r="J136" s="16">
        <v>856.06</v>
      </c>
      <c r="K136" s="16">
        <v>951.69</v>
      </c>
      <c r="L136" s="16">
        <v>984.79</v>
      </c>
      <c r="M136" s="16">
        <v>997.1</v>
      </c>
      <c r="N136" s="16">
        <v>1043.95</v>
      </c>
      <c r="O136" s="16">
        <v>1026.13</v>
      </c>
      <c r="P136" s="16">
        <v>1010.86</v>
      </c>
      <c r="Q136" s="16">
        <v>984.94</v>
      </c>
      <c r="R136" s="16">
        <v>1024.47</v>
      </c>
      <c r="S136" s="16">
        <v>1044.48</v>
      </c>
      <c r="T136" s="16">
        <v>1088.58</v>
      </c>
      <c r="U136" s="16">
        <v>1079.3</v>
      </c>
      <c r="V136" s="16">
        <v>1113.57</v>
      </c>
      <c r="W136" s="16">
        <v>1048.07</v>
      </c>
      <c r="X136" s="16">
        <v>1000.06</v>
      </c>
      <c r="Y136" s="17">
        <v>945.7</v>
      </c>
    </row>
    <row r="137" spans="1:25" ht="15.75">
      <c r="A137" s="14" t="str">
        <f t="shared" si="2"/>
        <v>27.01.2013</v>
      </c>
      <c r="B137" s="15">
        <v>873.6</v>
      </c>
      <c r="C137" s="16">
        <v>862.25</v>
      </c>
      <c r="D137" s="16">
        <v>771.83</v>
      </c>
      <c r="E137" s="16">
        <v>764.43</v>
      </c>
      <c r="F137" s="16">
        <v>764.39</v>
      </c>
      <c r="G137" s="16">
        <v>765.74</v>
      </c>
      <c r="H137" s="16">
        <v>768.11</v>
      </c>
      <c r="I137" s="16">
        <v>779.42</v>
      </c>
      <c r="J137" s="16">
        <v>822.29</v>
      </c>
      <c r="K137" s="16">
        <v>843.61</v>
      </c>
      <c r="L137" s="16">
        <v>940.77</v>
      </c>
      <c r="M137" s="16">
        <v>938.73</v>
      </c>
      <c r="N137" s="16">
        <v>943.47</v>
      </c>
      <c r="O137" s="16">
        <v>945.06</v>
      </c>
      <c r="P137" s="16">
        <v>935.14</v>
      </c>
      <c r="Q137" s="16">
        <v>934</v>
      </c>
      <c r="R137" s="16">
        <v>967.08</v>
      </c>
      <c r="S137" s="16">
        <v>1003.19</v>
      </c>
      <c r="T137" s="16">
        <v>1046.93</v>
      </c>
      <c r="U137" s="16">
        <v>1052.79</v>
      </c>
      <c r="V137" s="16">
        <v>1101.91</v>
      </c>
      <c r="W137" s="16">
        <v>1052.4</v>
      </c>
      <c r="X137" s="16">
        <v>1011.6</v>
      </c>
      <c r="Y137" s="17">
        <v>938.52</v>
      </c>
    </row>
    <row r="138" spans="1:25" ht="15.75">
      <c r="A138" s="14" t="str">
        <f t="shared" si="2"/>
        <v>28.01.2013</v>
      </c>
      <c r="B138" s="15">
        <v>862.26</v>
      </c>
      <c r="C138" s="16">
        <v>816.96</v>
      </c>
      <c r="D138" s="16">
        <v>738.48</v>
      </c>
      <c r="E138" s="16">
        <v>728.55</v>
      </c>
      <c r="F138" s="16">
        <v>730.5</v>
      </c>
      <c r="G138" s="16">
        <v>736.06</v>
      </c>
      <c r="H138" s="16">
        <v>760.34</v>
      </c>
      <c r="I138" s="16">
        <v>775.51</v>
      </c>
      <c r="J138" s="16">
        <v>916.17</v>
      </c>
      <c r="K138" s="16">
        <v>1048.02</v>
      </c>
      <c r="L138" s="16">
        <v>1049</v>
      </c>
      <c r="M138" s="16">
        <v>1037.16</v>
      </c>
      <c r="N138" s="16">
        <v>1007.35</v>
      </c>
      <c r="O138" s="16">
        <v>1001.68</v>
      </c>
      <c r="P138" s="16">
        <v>1003.2</v>
      </c>
      <c r="Q138" s="16">
        <v>1010.13</v>
      </c>
      <c r="R138" s="16">
        <v>1046.66</v>
      </c>
      <c r="S138" s="16">
        <v>1044.36</v>
      </c>
      <c r="T138" s="16">
        <v>1048.97</v>
      </c>
      <c r="U138" s="16">
        <v>1049.01</v>
      </c>
      <c r="V138" s="16">
        <v>1048.36</v>
      </c>
      <c r="W138" s="16">
        <v>989.2</v>
      </c>
      <c r="X138" s="16">
        <v>907.1</v>
      </c>
      <c r="Y138" s="17">
        <v>843.35</v>
      </c>
    </row>
    <row r="139" spans="1:25" ht="15.75">
      <c r="A139" s="14" t="str">
        <f t="shared" si="2"/>
        <v>29.01.2013</v>
      </c>
      <c r="B139" s="15">
        <v>824.88</v>
      </c>
      <c r="C139" s="16">
        <v>769.39</v>
      </c>
      <c r="D139" s="16">
        <v>727.29</v>
      </c>
      <c r="E139" s="16">
        <v>709.59</v>
      </c>
      <c r="F139" s="16">
        <v>721.07</v>
      </c>
      <c r="G139" s="16">
        <v>734.78</v>
      </c>
      <c r="H139" s="16">
        <v>761.42</v>
      </c>
      <c r="I139" s="16">
        <v>777.2</v>
      </c>
      <c r="J139" s="16">
        <v>938.83</v>
      </c>
      <c r="K139" s="16">
        <v>1047.91</v>
      </c>
      <c r="L139" s="16">
        <v>1049.17</v>
      </c>
      <c r="M139" s="16">
        <v>1047.46</v>
      </c>
      <c r="N139" s="16">
        <v>1047.13</v>
      </c>
      <c r="O139" s="16">
        <v>1026.39</v>
      </c>
      <c r="P139" s="16">
        <v>1013.31</v>
      </c>
      <c r="Q139" s="16">
        <v>1015.58</v>
      </c>
      <c r="R139" s="16">
        <v>1044.26</v>
      </c>
      <c r="S139" s="16">
        <v>1045.49</v>
      </c>
      <c r="T139" s="16">
        <v>1050.3</v>
      </c>
      <c r="U139" s="16">
        <v>1047.94</v>
      </c>
      <c r="V139" s="16">
        <v>1027.32</v>
      </c>
      <c r="W139" s="16">
        <v>999.76</v>
      </c>
      <c r="X139" s="16">
        <v>936.57</v>
      </c>
      <c r="Y139" s="17">
        <v>890.79</v>
      </c>
    </row>
    <row r="140" spans="1:25" ht="15.75">
      <c r="A140" s="14" t="str">
        <f t="shared" si="2"/>
        <v>30.01.2013</v>
      </c>
      <c r="B140" s="15">
        <v>840.87</v>
      </c>
      <c r="C140" s="16">
        <v>768.51</v>
      </c>
      <c r="D140" s="16">
        <v>760.91</v>
      </c>
      <c r="E140" s="16">
        <v>758.31</v>
      </c>
      <c r="F140" s="16">
        <v>759.41</v>
      </c>
      <c r="G140" s="16">
        <v>760.91</v>
      </c>
      <c r="H140" s="16">
        <v>774.45</v>
      </c>
      <c r="I140" s="16">
        <v>874.15</v>
      </c>
      <c r="J140" s="16">
        <v>939.18</v>
      </c>
      <c r="K140" s="16">
        <v>1092.89</v>
      </c>
      <c r="L140" s="16">
        <v>1118.39</v>
      </c>
      <c r="M140" s="16">
        <v>1121.92</v>
      </c>
      <c r="N140" s="16">
        <v>1145.12</v>
      </c>
      <c r="O140" s="16">
        <v>1085.35</v>
      </c>
      <c r="P140" s="16">
        <v>1058.59</v>
      </c>
      <c r="Q140" s="16">
        <v>1047.56</v>
      </c>
      <c r="R140" s="16">
        <v>1068.73</v>
      </c>
      <c r="S140" s="16">
        <v>1075.41</v>
      </c>
      <c r="T140" s="16">
        <v>1099.57</v>
      </c>
      <c r="U140" s="16">
        <v>1087.09</v>
      </c>
      <c r="V140" s="16">
        <v>1059.88</v>
      </c>
      <c r="W140" s="16">
        <v>1052.27</v>
      </c>
      <c r="X140" s="16">
        <v>974</v>
      </c>
      <c r="Y140" s="17">
        <v>936.1</v>
      </c>
    </row>
    <row r="141" spans="1:25" ht="16.5" thickBot="1">
      <c r="A141" s="18" t="str">
        <f t="shared" si="2"/>
        <v>31.01.2013</v>
      </c>
      <c r="B141" s="19">
        <v>835.89</v>
      </c>
      <c r="C141" s="20">
        <v>782.09</v>
      </c>
      <c r="D141" s="20">
        <v>759.06</v>
      </c>
      <c r="E141" s="20">
        <v>756.51</v>
      </c>
      <c r="F141" s="20">
        <v>748.54</v>
      </c>
      <c r="G141" s="20">
        <v>770.46</v>
      </c>
      <c r="H141" s="20">
        <v>784.91</v>
      </c>
      <c r="I141" s="20">
        <v>888.19</v>
      </c>
      <c r="J141" s="20">
        <v>946.98</v>
      </c>
      <c r="K141" s="20">
        <v>1098.56</v>
      </c>
      <c r="L141" s="20">
        <v>1139.18</v>
      </c>
      <c r="M141" s="20">
        <v>1124.47</v>
      </c>
      <c r="N141" s="20">
        <v>1132.35</v>
      </c>
      <c r="O141" s="20">
        <v>1074.61</v>
      </c>
      <c r="P141" s="20">
        <v>1057.94</v>
      </c>
      <c r="Q141" s="20">
        <v>1052.51</v>
      </c>
      <c r="R141" s="20">
        <v>1075.38</v>
      </c>
      <c r="S141" s="20">
        <v>1081.89</v>
      </c>
      <c r="T141" s="20">
        <v>1106.79</v>
      </c>
      <c r="U141" s="20">
        <v>1084.77</v>
      </c>
      <c r="V141" s="20">
        <v>1063.46</v>
      </c>
      <c r="W141" s="20">
        <v>1041.89</v>
      </c>
      <c r="X141" s="20">
        <v>983.72</v>
      </c>
      <c r="Y141" s="20">
        <v>947.04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3"/>
      <c r="V143" s="3"/>
    </row>
    <row r="144" spans="1:25" s="32" customFormat="1" ht="18.75">
      <c r="A144" s="31" t="s">
        <v>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56">
        <v>245342.78</v>
      </c>
      <c r="R144" s="56"/>
      <c r="S144" s="33"/>
      <c r="T144" s="33"/>
      <c r="U144" s="33"/>
      <c r="V144" s="33"/>
      <c r="W144" s="33"/>
      <c r="X144" s="33"/>
      <c r="Y144" s="33"/>
    </row>
    <row r="145" spans="1:12" s="2" customFormat="1" ht="15.75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2" customFormat="1" ht="15.75">
      <c r="A146" s="23"/>
      <c r="I146" s="3"/>
      <c r="J146" s="3"/>
      <c r="R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2013-02-12T09:10:36Z</dcterms:created>
  <dcterms:modified xsi:type="dcterms:W3CDTF">2013-02-13T08:34:06Z</dcterms:modified>
  <cp:category/>
  <cp:version/>
  <cp:contentType/>
  <cp:contentStatus/>
</cp:coreProperties>
</file>