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4795" windowHeight="10995" tabRatio="938" activeTab="0"/>
  </bookViews>
  <sheets>
    <sheet name="Энергоснабжение &lt;150 кВт" sheetId="1" r:id="rId1"/>
    <sheet name="Энергоснабжение 150-670 кВт " sheetId="2" r:id="rId2"/>
    <sheet name="Энергоснабжение 670 кВт-10 МВт " sheetId="3" r:id="rId3"/>
    <sheet name="Энергоснабжение &gt; 10 МВт" sheetId="4" r:id="rId4"/>
    <sheet name="Купля-продажа &gt; 150 кВт" sheetId="5" r:id="rId5"/>
    <sheet name="Купля-продажа 150-670 кВт " sheetId="6" r:id="rId6"/>
    <sheet name="Купля-продажа 670 кВт-10 МВт " sheetId="7" r:id="rId7"/>
    <sheet name="Купля-продажа &gt; 10 МВт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\a" localSheetId="7">#REF!</definedName>
    <definedName name="\a" localSheetId="4">#REF!</definedName>
    <definedName name="\a" localSheetId="5">#REF!</definedName>
    <definedName name="\a" localSheetId="6">#REF!</definedName>
    <definedName name="\a" localSheetId="0">#REF!</definedName>
    <definedName name="\a" localSheetId="3">#REF!</definedName>
    <definedName name="\a" localSheetId="1">#REF!</definedName>
    <definedName name="\a" localSheetId="2">#REF!</definedName>
    <definedName name="\a">#REF!</definedName>
    <definedName name="\m" localSheetId="7">#REF!</definedName>
    <definedName name="\m" localSheetId="4">#REF!</definedName>
    <definedName name="\m" localSheetId="5">#REF!</definedName>
    <definedName name="\m" localSheetId="6">#REF!</definedName>
    <definedName name="\m" localSheetId="0">#REF!</definedName>
    <definedName name="\m" localSheetId="3">#REF!</definedName>
    <definedName name="\m" localSheetId="1">#REF!</definedName>
    <definedName name="\m" localSheetId="2">#REF!</definedName>
    <definedName name="\m">#REF!</definedName>
    <definedName name="\n" localSheetId="7">#REF!</definedName>
    <definedName name="\n" localSheetId="4">#REF!</definedName>
    <definedName name="\n" localSheetId="5">#REF!</definedName>
    <definedName name="\n" localSheetId="6">#REF!</definedName>
    <definedName name="\n" localSheetId="0">#REF!</definedName>
    <definedName name="\n" localSheetId="3">#REF!</definedName>
    <definedName name="\n" localSheetId="1">#REF!</definedName>
    <definedName name="\n" localSheetId="2">#REF!</definedName>
    <definedName name="\n">#REF!</definedName>
    <definedName name="\o" localSheetId="7">#REF!</definedName>
    <definedName name="\o" localSheetId="4">#REF!</definedName>
    <definedName name="\o" localSheetId="5">#REF!</definedName>
    <definedName name="\o" localSheetId="6">#REF!</definedName>
    <definedName name="\o" localSheetId="0">#REF!</definedName>
    <definedName name="\o" localSheetId="3">#REF!</definedName>
    <definedName name="\o" localSheetId="1">#REF!</definedName>
    <definedName name="\o" localSheetId="2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7">#REF!</definedName>
    <definedName name="b" localSheetId="4">#REF!</definedName>
    <definedName name="b" localSheetId="5">#REF!</definedName>
    <definedName name="b" localSheetId="6">#REF!</definedName>
    <definedName name="b" localSheetId="0">#REF!</definedName>
    <definedName name="b" localSheetId="3">#REF!</definedName>
    <definedName name="b" localSheetId="1">#REF!</definedName>
    <definedName name="b" localSheetId="2">#REF!</definedName>
    <definedName name="b">#REF!</definedName>
    <definedName name="CEH009">#REF!</definedName>
    <definedName name="CompOt" localSheetId="7">'Купля-продажа &gt; 10 МВт'!CompOt</definedName>
    <definedName name="CompOt" localSheetId="4">'Купля-продажа &gt; 150 кВт'!CompOt</definedName>
    <definedName name="CompOt" localSheetId="5">'Купля-продажа 150-670 кВт '!CompOt</definedName>
    <definedName name="CompOt" localSheetId="6">'Купля-продажа 670 кВт-10 МВт '!CompOt</definedName>
    <definedName name="CompOt" localSheetId="0">'Энергоснабжение &lt;150 кВт'!CompOt</definedName>
    <definedName name="CompOt" localSheetId="3">'Энергоснабжение &gt; 10 МВт'!CompOt</definedName>
    <definedName name="CompOt" localSheetId="1">'Энергоснабжение 150-670 кВт '!CompOt</definedName>
    <definedName name="CompOt" localSheetId="2">'Энергоснабжение 670 кВт-10 МВт '!CompOt</definedName>
    <definedName name="CompOt">[0]!CompOt</definedName>
    <definedName name="CompOt1" localSheetId="7">'Купля-продажа &gt; 10 МВт'!CompOt1</definedName>
    <definedName name="CompOt1" localSheetId="4">'Купля-продажа &gt; 150 кВт'!CompOt1</definedName>
    <definedName name="CompOt1" localSheetId="5">'Купля-продажа 150-670 кВт '!CompOt1</definedName>
    <definedName name="CompOt1" localSheetId="6">'Купля-продажа 670 кВт-10 МВт '!CompOt1</definedName>
    <definedName name="CompOt1" localSheetId="0">'Энергоснабжение &lt;150 кВт'!CompOt1</definedName>
    <definedName name="CompOt1" localSheetId="3">'Энергоснабжение &gt; 10 МВт'!CompOt1</definedName>
    <definedName name="CompOt1" localSheetId="1">'Энергоснабжение 150-670 кВт '!CompOt1</definedName>
    <definedName name="CompOt1" localSheetId="2">'Энергоснабжение 670 кВт-10 МВт '!CompOt1</definedName>
    <definedName name="CompOt1">[0]!CompOt1</definedName>
    <definedName name="CompPas2" localSheetId="7">'Купля-продажа &gt; 10 МВт'!CompPas2</definedName>
    <definedName name="CompPas2" localSheetId="4">'Купля-продажа &gt; 150 кВт'!CompPas2</definedName>
    <definedName name="CompPas2" localSheetId="5">'Купля-продажа 150-670 кВт '!CompPas2</definedName>
    <definedName name="CompPas2" localSheetId="6">'Купля-продажа 670 кВт-10 МВт '!CompPas2</definedName>
    <definedName name="CompPas2" localSheetId="0">'Энергоснабжение &lt;150 кВт'!CompPas2</definedName>
    <definedName name="CompPas2" localSheetId="3">'Энергоснабжение &gt; 10 МВт'!CompPas2</definedName>
    <definedName name="CompPas2" localSheetId="1">'Энергоснабжение 150-670 кВт '!CompPas2</definedName>
    <definedName name="CompPas2" localSheetId="2">'Энергоснабжение 670 кВт-10 МВт '!CompPas2</definedName>
    <definedName name="CompPas2">[0]!CompPas2</definedName>
    <definedName name="CompRas" localSheetId="7">'Купля-продажа &gt; 10 МВт'!CompRas</definedName>
    <definedName name="CompRas" localSheetId="4">'Купля-продажа &gt; 150 кВт'!CompRas</definedName>
    <definedName name="CompRas" localSheetId="5">'Купля-продажа 150-670 кВт '!CompRas</definedName>
    <definedName name="CompRas" localSheetId="6">'Купля-продажа 670 кВт-10 МВт '!CompRas</definedName>
    <definedName name="CompRas" localSheetId="0">'Энергоснабжение &lt;150 кВт'!CompRas</definedName>
    <definedName name="CompRas" localSheetId="3">'Энергоснабжение &gt; 10 МВт'!CompRas</definedName>
    <definedName name="CompRas" localSheetId="1">'Энергоснабжение 150-670 кВт '!CompRas</definedName>
    <definedName name="CompRas" localSheetId="2">'Энергоснабжение 670 кВт-10 МВт '!CompRas</definedName>
    <definedName name="CompRas">[0]!CompRas</definedName>
    <definedName name="ew" localSheetId="7">'Купля-продажа &gt; 10 МВт'!ew</definedName>
    <definedName name="ew" localSheetId="4">'Купля-продажа &gt; 150 кВт'!ew</definedName>
    <definedName name="ew" localSheetId="5">'Купля-продажа 150-670 кВт '!ew</definedName>
    <definedName name="ew" localSheetId="6">'Купля-продажа 670 кВт-10 МВт '!ew</definedName>
    <definedName name="ew" localSheetId="0">'Энергоснабжение &lt;150 кВт'!ew</definedName>
    <definedName name="ew" localSheetId="3">'Энергоснабжение &gt; 10 МВт'!ew</definedName>
    <definedName name="ew" localSheetId="1">'Энергоснабжение 150-670 кВт '!ew</definedName>
    <definedName name="ew" localSheetId="2">'Энергоснабжение 670 кВт-10 МВт '!ew</definedName>
    <definedName name="ew">[0]!ew</definedName>
    <definedName name="ewтмчеч">#REF!</definedName>
    <definedName name="fdr">#REF!</definedName>
    <definedName name="fg" localSheetId="7">'Купля-продажа &gt; 10 МВт'!fg</definedName>
    <definedName name="fg" localSheetId="4">'Купля-продажа &gt; 150 кВт'!fg</definedName>
    <definedName name="fg" localSheetId="5">'Купля-продажа 150-670 кВт '!fg</definedName>
    <definedName name="fg" localSheetId="6">'Купля-продажа 670 кВт-10 МВт '!fg</definedName>
    <definedName name="fg" localSheetId="0">'Энергоснабжение &lt;150 кВт'!fg</definedName>
    <definedName name="fg" localSheetId="3">'Энергоснабжение &gt; 10 МВт'!fg</definedName>
    <definedName name="fg" localSheetId="1">'Энергоснабжение 150-670 кВт '!fg</definedName>
    <definedName name="fg" localSheetId="2">'Энергоснабжение 670 кВт-10 МВт '!fg</definedName>
    <definedName name="fg">[0]!fg</definedName>
    <definedName name="fga" localSheetId="7">'Купля-продажа &gt; 10 МВт'!fga</definedName>
    <definedName name="fga" localSheetId="4">'Купля-продажа &gt; 150 кВт'!fga</definedName>
    <definedName name="fga" localSheetId="5">'Купля-продажа 150-670 кВт '!fga</definedName>
    <definedName name="fga" localSheetId="6">'Купля-продажа 670 кВт-10 МВт '!fga</definedName>
    <definedName name="fga" localSheetId="0">'Энергоснабжение &lt;150 кВт'!fga</definedName>
    <definedName name="fga" localSheetId="3">'Энергоснабжение &gt; 10 МВт'!fga</definedName>
    <definedName name="fga" localSheetId="1">'Энергоснабжение 150-670 кВт '!fga</definedName>
    <definedName name="fga" localSheetId="2">'Энергоснабжение 670 кВт-10 МВт '!fga</definedName>
    <definedName name="fga">[0]!fga</definedName>
    <definedName name="fhrsiujt" localSheetId="7">'Купля-продажа &gt; 10 МВт'!fhrsiujt</definedName>
    <definedName name="fhrsiujt" localSheetId="4">'Купля-продажа &gt; 150 кВт'!fhrsiujt</definedName>
    <definedName name="fhrsiujt" localSheetId="5">'Купля-продажа 150-670 кВт '!fhrsiujt</definedName>
    <definedName name="fhrsiujt" localSheetId="6">'Купля-продажа 670 кВт-10 МВт '!fhrsiujt</definedName>
    <definedName name="fhrsiujt" localSheetId="0">'Энергоснабжение &lt;150 кВт'!fhrsiujt</definedName>
    <definedName name="fhrsiujt" localSheetId="3">'Энергоснабжение &gt; 10 МВт'!fhrsiujt</definedName>
    <definedName name="fhrsiujt" localSheetId="1">'Энергоснабжение 150-670 кВт '!fhrsiujt</definedName>
    <definedName name="fhrsiujt" localSheetId="2">'Энергоснабжение 670 кВт-10 МВт '!fhrsiujt</definedName>
    <definedName name="fhrsiujt">[0]!fhrsiujt</definedName>
    <definedName name="fiyttt" localSheetId="7">'Купля-продажа &gt; 10 МВт'!fiyttt</definedName>
    <definedName name="fiyttt" localSheetId="4">'Купля-продажа &gt; 150 кВт'!fiyttt</definedName>
    <definedName name="fiyttt" localSheetId="5">'Купля-продажа 150-670 кВт '!fiyttt</definedName>
    <definedName name="fiyttt" localSheetId="6">'Купля-продажа 670 кВт-10 МВт '!fiyttt</definedName>
    <definedName name="fiyttt" localSheetId="0">'Энергоснабжение &lt;150 кВт'!fiyttt</definedName>
    <definedName name="fiyttt" localSheetId="3">'Энергоснабжение &gt; 10 МВт'!fiyttt</definedName>
    <definedName name="fiyttt" localSheetId="1">'Энергоснабжение 150-670 кВт '!fiyttt</definedName>
    <definedName name="fiyttt" localSheetId="2">'Энергоснабжение 670 кВт-10 МВт '!fiyttt</definedName>
    <definedName name="fiyttt">[0]!fiyttt</definedName>
    <definedName name="ghg" localSheetId="7" hidden="1">{#N/A,#N/A,FALSE,"Себестоимсть-97"}</definedName>
    <definedName name="ghg" localSheetId="4" hidden="1">{#N/A,#N/A,FALSE,"Себестоимсть-97"}</definedName>
    <definedName name="ghg" localSheetId="5" hidden="1">{#N/A,#N/A,FALSE,"Себестоимсть-97"}</definedName>
    <definedName name="ghg" localSheetId="6" hidden="1">{#N/A,#N/A,FALSE,"Себестоимсть-97"}</definedName>
    <definedName name="ghg" localSheetId="0" hidden="1">{#N/A,#N/A,FALSE,"Себестоимсть-97"}</definedName>
    <definedName name="ghg" localSheetId="3" hidden="1">{#N/A,#N/A,FALSE,"Себестоимсть-97"}</definedName>
    <definedName name="ghg" localSheetId="1" hidden="1">{#N/A,#N/A,FALSE,"Себестоимсть-97"}</definedName>
    <definedName name="ghg" localSheetId="2" hidden="1">{#N/A,#N/A,FALSE,"Себестоимсть-97"}</definedName>
    <definedName name="ghg" hidden="1">{#N/A,#N/A,FALSE,"Себестоимсть-97"}</definedName>
    <definedName name="k" localSheetId="7">'Купля-продажа &gt; 10 МВт'!k</definedName>
    <definedName name="k" localSheetId="4">'Купля-продажа &gt; 150 кВт'!k</definedName>
    <definedName name="k" localSheetId="5">'Купля-продажа 150-670 кВт '!k</definedName>
    <definedName name="k" localSheetId="6">'Купля-продажа 670 кВт-10 МВт '!k</definedName>
    <definedName name="k" localSheetId="0">'Энергоснабжение &lt;150 кВт'!k</definedName>
    <definedName name="k" localSheetId="3">'Энергоснабжение &gt; 10 МВт'!k</definedName>
    <definedName name="k" localSheetId="1">'Энергоснабжение 150-670 кВт '!k</definedName>
    <definedName name="k" localSheetId="2">'Энергоснабжение 670 кВт-10 МВт '!k</definedName>
    <definedName name="k">[0]!k</definedName>
    <definedName name="l" localSheetId="7">#REF!</definedName>
    <definedName name="l" localSheetId="4">#REF!</definedName>
    <definedName name="l" localSheetId="5">#REF!</definedName>
    <definedName name="l" localSheetId="6">#REF!</definedName>
    <definedName name="l" localSheetId="0">#REF!</definedName>
    <definedName name="l" localSheetId="3">#REF!</definedName>
    <definedName name="l" localSheetId="1">#REF!</definedName>
    <definedName name="l" localSheetId="2">#REF!</definedName>
    <definedName name="l">#REF!</definedName>
    <definedName name="mmm" localSheetId="7" hidden="1">{#N/A,#N/A,FALSE,"Себестоимсть-97"}</definedName>
    <definedName name="mmm" localSheetId="4" hidden="1">{#N/A,#N/A,FALSE,"Себестоимсть-97"}</definedName>
    <definedName name="mmm" localSheetId="5" hidden="1">{#N/A,#N/A,FALSE,"Себестоимсть-97"}</definedName>
    <definedName name="mmm" localSheetId="6" hidden="1">{#N/A,#N/A,FALSE,"Себестоимсть-97"}</definedName>
    <definedName name="mmm" localSheetId="0" hidden="1">{#N/A,#N/A,FALSE,"Себестоимсть-97"}</definedName>
    <definedName name="mmm" localSheetId="3" hidden="1">{#N/A,#N/A,FALSE,"Себестоимсть-97"}</definedName>
    <definedName name="mmm" localSheetId="1" hidden="1">{#N/A,#N/A,FALSE,"Себестоимсть-97"}</definedName>
    <definedName name="mmm" localSheetId="2" hidden="1">{#N/A,#N/A,FALSE,"Себестоимсть-97"}</definedName>
    <definedName name="mmm" hidden="1">{#N/A,#N/A,FALSE,"Себестоимсть-97"}</definedName>
    <definedName name="n" localSheetId="7">'Купля-продажа &gt; 10 МВт'!n</definedName>
    <definedName name="n" localSheetId="4">'Купля-продажа &gt; 150 кВт'!n</definedName>
    <definedName name="n" localSheetId="5">'Купля-продажа 150-670 кВт '!n</definedName>
    <definedName name="n" localSheetId="6">'Купля-продажа 670 кВт-10 МВт '!n</definedName>
    <definedName name="n" localSheetId="0">'Энергоснабжение &lt;150 кВт'!n</definedName>
    <definedName name="n" localSheetId="3">'Энергоснабжение &gt; 10 МВт'!n</definedName>
    <definedName name="n" localSheetId="1">'Энергоснабжение 150-670 кВт '!n</definedName>
    <definedName name="n" localSheetId="2">'Энергоснабжение 670 кВт-10 МВт '!n</definedName>
    <definedName name="n">[0]!n</definedName>
    <definedName name="o" localSheetId="7">#REF!</definedName>
    <definedName name="o" localSheetId="4">#REF!</definedName>
    <definedName name="o" localSheetId="5">#REF!</definedName>
    <definedName name="o" localSheetId="6">#REF!</definedName>
    <definedName name="o" localSheetId="0">#REF!</definedName>
    <definedName name="o" localSheetId="3">#REF!</definedName>
    <definedName name="o" localSheetId="1">#REF!</definedName>
    <definedName name="o" localSheetId="2">#REF!</definedName>
    <definedName name="o">#REF!</definedName>
    <definedName name="polta" localSheetId="7">#REF!</definedName>
    <definedName name="polta" localSheetId="4">#REF!</definedName>
    <definedName name="polta" localSheetId="5">#REF!</definedName>
    <definedName name="polta" localSheetId="6">#REF!</definedName>
    <definedName name="polta" localSheetId="0">#REF!</definedName>
    <definedName name="polta" localSheetId="3">#REF!</definedName>
    <definedName name="polta" localSheetId="1">#REF!</definedName>
    <definedName name="polta" localSheetId="2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7">'Купля-продажа &gt; 10 МВт'!sds</definedName>
    <definedName name="sds" localSheetId="4">'Купля-продажа &gt; 150 кВт'!sds</definedName>
    <definedName name="sds" localSheetId="5">'Купля-продажа 150-670 кВт '!sds</definedName>
    <definedName name="sds" localSheetId="6">'Купля-продажа 670 кВт-10 МВт '!sds</definedName>
    <definedName name="sds" localSheetId="0">'Энергоснабжение &lt;150 кВт'!sds</definedName>
    <definedName name="sds" localSheetId="3">'Энергоснабжение &gt; 10 МВт'!sds</definedName>
    <definedName name="sds" localSheetId="1">'Энергоснабжение 150-670 кВт '!sds</definedName>
    <definedName name="sds" localSheetId="2">'Энергоснабжение 670 кВт-10 МВт '!sds</definedName>
    <definedName name="sds">[0]!sds</definedName>
    <definedName name="size">#REF!</definedName>
    <definedName name="smet" localSheetId="7" hidden="1">{#N/A,#N/A,FALSE,"Себестоимсть-97"}</definedName>
    <definedName name="smet" localSheetId="4" hidden="1">{#N/A,#N/A,FALSE,"Себестоимсть-97"}</definedName>
    <definedName name="smet" localSheetId="5" hidden="1">{#N/A,#N/A,FALSE,"Себестоимсть-97"}</definedName>
    <definedName name="smet" localSheetId="6" hidden="1">{#N/A,#N/A,FALSE,"Себестоимсть-97"}</definedName>
    <definedName name="smet" localSheetId="0" hidden="1">{#N/A,#N/A,FALSE,"Себестоимсть-97"}</definedName>
    <definedName name="smet" localSheetId="3" hidden="1">{#N/A,#N/A,FALSE,"Себестоимсть-97"}</definedName>
    <definedName name="smet" localSheetId="1" hidden="1">{#N/A,#N/A,FALSE,"Себестоимсть-97"}</definedName>
    <definedName name="smet" localSheetId="2" hidden="1">{#N/A,#N/A,FALSE,"Себестоимсть-97"}</definedName>
    <definedName name="smet" hidden="1">{#N/A,#N/A,FALSE,"Себестоимсть-97"}</definedName>
    <definedName name="SP1" localSheetId="7">'[9]FES'!#REF!</definedName>
    <definedName name="SP1" localSheetId="4">'[9]FES'!#REF!</definedName>
    <definedName name="SP1" localSheetId="5">'[9]FES'!#REF!</definedName>
    <definedName name="SP1" localSheetId="6">'[9]FES'!#REF!</definedName>
    <definedName name="SP1" localSheetId="0">'[9]FES'!#REF!</definedName>
    <definedName name="SP1" localSheetId="3">'[9]FES'!#REF!</definedName>
    <definedName name="SP1" localSheetId="1">'[9]FES'!#REF!</definedName>
    <definedName name="SP1" localSheetId="2">'[9]FES'!#REF!</definedName>
    <definedName name="SP1">'[9]FES'!#REF!</definedName>
    <definedName name="SP10" localSheetId="7">'[9]FES'!#REF!</definedName>
    <definedName name="SP10" localSheetId="4">'[9]FES'!#REF!</definedName>
    <definedName name="SP10" localSheetId="5">'[9]FES'!#REF!</definedName>
    <definedName name="SP10" localSheetId="6">'[9]FES'!#REF!</definedName>
    <definedName name="SP10" localSheetId="0">'[9]FES'!#REF!</definedName>
    <definedName name="SP10" localSheetId="3">'[9]FES'!#REF!</definedName>
    <definedName name="SP10" localSheetId="1">'[9]FES'!#REF!</definedName>
    <definedName name="SP10" localSheetId="2">'[9]FES'!#REF!</definedName>
    <definedName name="SP10">'[9]FES'!#REF!</definedName>
    <definedName name="SP11" localSheetId="7">'[9]FES'!#REF!</definedName>
    <definedName name="SP11" localSheetId="4">'[9]FES'!#REF!</definedName>
    <definedName name="SP11" localSheetId="5">'[9]FES'!#REF!</definedName>
    <definedName name="SP11" localSheetId="6">'[9]FES'!#REF!</definedName>
    <definedName name="SP11" localSheetId="0">'[9]FES'!#REF!</definedName>
    <definedName name="SP11" localSheetId="3">'[9]FES'!#REF!</definedName>
    <definedName name="SP11" localSheetId="1">'[9]FES'!#REF!</definedName>
    <definedName name="SP11" localSheetId="2">'[9]FES'!#REF!</definedName>
    <definedName name="SP11">'[9]FES'!#REF!</definedName>
    <definedName name="SP12" localSheetId="7">'[9]FES'!#REF!</definedName>
    <definedName name="SP12" localSheetId="4">'[9]FES'!#REF!</definedName>
    <definedName name="SP12" localSheetId="5">'[9]FES'!#REF!</definedName>
    <definedName name="SP12" localSheetId="6">'[9]FES'!#REF!</definedName>
    <definedName name="SP12" localSheetId="0">'[9]FES'!#REF!</definedName>
    <definedName name="SP12" localSheetId="3">'[9]FES'!#REF!</definedName>
    <definedName name="SP12" localSheetId="1">'[9]FES'!#REF!</definedName>
    <definedName name="SP12" localSheetId="2">'[9]FES'!#REF!</definedName>
    <definedName name="SP12">'[9]FES'!#REF!</definedName>
    <definedName name="SP13" localSheetId="7">'[9]FES'!#REF!</definedName>
    <definedName name="SP13" localSheetId="4">'[9]FES'!#REF!</definedName>
    <definedName name="SP13" localSheetId="5">'[9]FES'!#REF!</definedName>
    <definedName name="SP13" localSheetId="6">'[9]FES'!#REF!</definedName>
    <definedName name="SP13" localSheetId="0">'[9]FES'!#REF!</definedName>
    <definedName name="SP13" localSheetId="3">'[9]FES'!#REF!</definedName>
    <definedName name="SP13" localSheetId="1">'[9]FES'!#REF!</definedName>
    <definedName name="SP13" localSheetId="2">'[9]FES'!#REF!</definedName>
    <definedName name="SP13">'[9]FES'!#REF!</definedName>
    <definedName name="SP14" localSheetId="7">'[9]FES'!#REF!</definedName>
    <definedName name="SP14" localSheetId="4">'[9]FES'!#REF!</definedName>
    <definedName name="SP14" localSheetId="5">'[9]FES'!#REF!</definedName>
    <definedName name="SP14" localSheetId="6">'[9]FES'!#REF!</definedName>
    <definedName name="SP14" localSheetId="0">'[9]FES'!#REF!</definedName>
    <definedName name="SP14" localSheetId="3">'[9]FES'!#REF!</definedName>
    <definedName name="SP14" localSheetId="1">'[9]FES'!#REF!</definedName>
    <definedName name="SP14" localSheetId="2">'[9]FES'!#REF!</definedName>
    <definedName name="SP14">'[9]FES'!#REF!</definedName>
    <definedName name="SP15" localSheetId="7">'[9]FES'!#REF!</definedName>
    <definedName name="SP15" localSheetId="4">'[9]FES'!#REF!</definedName>
    <definedName name="SP15" localSheetId="5">'[9]FES'!#REF!</definedName>
    <definedName name="SP15" localSheetId="6">'[9]FES'!#REF!</definedName>
    <definedName name="SP15" localSheetId="0">'[9]FES'!#REF!</definedName>
    <definedName name="SP15" localSheetId="3">'[9]FES'!#REF!</definedName>
    <definedName name="SP15" localSheetId="1">'[9]FES'!#REF!</definedName>
    <definedName name="SP15" localSheetId="2">'[9]FES'!#REF!</definedName>
    <definedName name="SP15">'[9]FES'!#REF!</definedName>
    <definedName name="SP16" localSheetId="7">'[9]FES'!#REF!</definedName>
    <definedName name="SP16" localSheetId="4">'[9]FES'!#REF!</definedName>
    <definedName name="SP16" localSheetId="5">'[9]FES'!#REF!</definedName>
    <definedName name="SP16" localSheetId="6">'[9]FES'!#REF!</definedName>
    <definedName name="SP16" localSheetId="0">'[9]FES'!#REF!</definedName>
    <definedName name="SP16" localSheetId="3">'[9]FES'!#REF!</definedName>
    <definedName name="SP16" localSheetId="1">'[9]FES'!#REF!</definedName>
    <definedName name="SP16" localSheetId="2">'[9]FES'!#REF!</definedName>
    <definedName name="SP16">'[9]FES'!#REF!</definedName>
    <definedName name="SP17" localSheetId="7">'[9]FES'!#REF!</definedName>
    <definedName name="SP17" localSheetId="4">'[9]FES'!#REF!</definedName>
    <definedName name="SP17" localSheetId="5">'[9]FES'!#REF!</definedName>
    <definedName name="SP17" localSheetId="6">'[9]FES'!#REF!</definedName>
    <definedName name="SP17" localSheetId="0">'[9]FES'!#REF!</definedName>
    <definedName name="SP17" localSheetId="3">'[9]FES'!#REF!</definedName>
    <definedName name="SP17" localSheetId="1">'[9]FES'!#REF!</definedName>
    <definedName name="SP17" localSheetId="2">'[9]FES'!#REF!</definedName>
    <definedName name="SP17">'[9]FES'!#REF!</definedName>
    <definedName name="SP18" localSheetId="7">'[9]FES'!#REF!</definedName>
    <definedName name="SP18" localSheetId="4">'[9]FES'!#REF!</definedName>
    <definedName name="SP18" localSheetId="5">'[9]FES'!#REF!</definedName>
    <definedName name="SP18" localSheetId="6">'[9]FES'!#REF!</definedName>
    <definedName name="SP18" localSheetId="0">'[9]FES'!#REF!</definedName>
    <definedName name="SP18" localSheetId="3">'[9]FES'!#REF!</definedName>
    <definedName name="SP18" localSheetId="1">'[9]FES'!#REF!</definedName>
    <definedName name="SP18" localSheetId="2">'[9]FES'!#REF!</definedName>
    <definedName name="SP18">'[9]FES'!#REF!</definedName>
    <definedName name="SP19" localSheetId="7">'[9]FES'!#REF!</definedName>
    <definedName name="SP19" localSheetId="4">'[9]FES'!#REF!</definedName>
    <definedName name="SP19" localSheetId="5">'[9]FES'!#REF!</definedName>
    <definedName name="SP19" localSheetId="6">'[9]FES'!#REF!</definedName>
    <definedName name="SP19" localSheetId="0">'[9]FES'!#REF!</definedName>
    <definedName name="SP19" localSheetId="3">'[9]FES'!#REF!</definedName>
    <definedName name="SP19" localSheetId="1">'[9]FES'!#REF!</definedName>
    <definedName name="SP19" localSheetId="2">'[9]FES'!#REF!</definedName>
    <definedName name="SP19">'[9]FES'!#REF!</definedName>
    <definedName name="SP2" localSheetId="7">'[9]FES'!#REF!</definedName>
    <definedName name="SP2" localSheetId="4">'[9]FES'!#REF!</definedName>
    <definedName name="SP2" localSheetId="5">'[9]FES'!#REF!</definedName>
    <definedName name="SP2" localSheetId="6">'[9]FES'!#REF!</definedName>
    <definedName name="SP2" localSheetId="0">'[9]FES'!#REF!</definedName>
    <definedName name="SP2" localSheetId="3">'[9]FES'!#REF!</definedName>
    <definedName name="SP2" localSheetId="1">'[9]FES'!#REF!</definedName>
    <definedName name="SP2" localSheetId="2">'[9]FES'!#REF!</definedName>
    <definedName name="SP2">'[9]FES'!#REF!</definedName>
    <definedName name="SP20" localSheetId="7">'[9]FES'!#REF!</definedName>
    <definedName name="SP20" localSheetId="4">'[9]FES'!#REF!</definedName>
    <definedName name="SP20" localSheetId="5">'[9]FES'!#REF!</definedName>
    <definedName name="SP20" localSheetId="6">'[9]FES'!#REF!</definedName>
    <definedName name="SP20" localSheetId="0">'[9]FES'!#REF!</definedName>
    <definedName name="SP20" localSheetId="3">'[9]FES'!#REF!</definedName>
    <definedName name="SP20" localSheetId="1">'[9]FES'!#REF!</definedName>
    <definedName name="SP20" localSheetId="2">'[9]FES'!#REF!</definedName>
    <definedName name="SP20">'[9]FES'!#REF!</definedName>
    <definedName name="SP3" localSheetId="7">'[9]FES'!#REF!</definedName>
    <definedName name="SP3" localSheetId="4">'[9]FES'!#REF!</definedName>
    <definedName name="SP3" localSheetId="5">'[9]FES'!#REF!</definedName>
    <definedName name="SP3" localSheetId="6">'[9]FES'!#REF!</definedName>
    <definedName name="SP3" localSheetId="0">'[9]FES'!#REF!</definedName>
    <definedName name="SP3" localSheetId="3">'[9]FES'!#REF!</definedName>
    <definedName name="SP3" localSheetId="1">'[9]FES'!#REF!</definedName>
    <definedName name="SP3" localSheetId="2">'[9]FES'!#REF!</definedName>
    <definedName name="SP3">'[9]FES'!#REF!</definedName>
    <definedName name="SP4" localSheetId="7">'[9]FES'!#REF!</definedName>
    <definedName name="SP4" localSheetId="4">'[9]FES'!#REF!</definedName>
    <definedName name="SP4" localSheetId="5">'[9]FES'!#REF!</definedName>
    <definedName name="SP4" localSheetId="6">'[9]FES'!#REF!</definedName>
    <definedName name="SP4" localSheetId="0">'[9]FES'!#REF!</definedName>
    <definedName name="SP4" localSheetId="3">'[9]FES'!#REF!</definedName>
    <definedName name="SP4" localSheetId="1">'[9]FES'!#REF!</definedName>
    <definedName name="SP4" localSheetId="2">'[9]FES'!#REF!</definedName>
    <definedName name="SP4">'[9]FES'!#REF!</definedName>
    <definedName name="SP5" localSheetId="7">'[9]FES'!#REF!</definedName>
    <definedName name="SP5" localSheetId="4">'[9]FES'!#REF!</definedName>
    <definedName name="SP5" localSheetId="5">'[9]FES'!#REF!</definedName>
    <definedName name="SP5" localSheetId="6">'[9]FES'!#REF!</definedName>
    <definedName name="SP5" localSheetId="0">'[9]FES'!#REF!</definedName>
    <definedName name="SP5" localSheetId="3">'[9]FES'!#REF!</definedName>
    <definedName name="SP5" localSheetId="1">'[9]FES'!#REF!</definedName>
    <definedName name="SP5" localSheetId="2">'[9]FES'!#REF!</definedName>
    <definedName name="SP5">'[9]FES'!#REF!</definedName>
    <definedName name="SP7" localSheetId="7">'[9]FES'!#REF!</definedName>
    <definedName name="SP7" localSheetId="4">'[9]FES'!#REF!</definedName>
    <definedName name="SP7" localSheetId="5">'[9]FES'!#REF!</definedName>
    <definedName name="SP7" localSheetId="6">'[9]FES'!#REF!</definedName>
    <definedName name="SP7" localSheetId="0">'[9]FES'!#REF!</definedName>
    <definedName name="SP7" localSheetId="3">'[9]FES'!#REF!</definedName>
    <definedName name="SP7" localSheetId="1">'[9]FES'!#REF!</definedName>
    <definedName name="SP7" localSheetId="2">'[9]FES'!#REF!</definedName>
    <definedName name="SP7">'[9]FES'!#REF!</definedName>
    <definedName name="SP8" localSheetId="7">'[9]FES'!#REF!</definedName>
    <definedName name="SP8" localSheetId="4">'[9]FES'!#REF!</definedName>
    <definedName name="SP8" localSheetId="5">'[9]FES'!#REF!</definedName>
    <definedName name="SP8" localSheetId="6">'[9]FES'!#REF!</definedName>
    <definedName name="SP8" localSheetId="0">'[9]FES'!#REF!</definedName>
    <definedName name="SP8" localSheetId="3">'[9]FES'!#REF!</definedName>
    <definedName name="SP8" localSheetId="1">'[9]FES'!#REF!</definedName>
    <definedName name="SP8" localSheetId="2">'[9]FES'!#REF!</definedName>
    <definedName name="SP8">'[9]FES'!#REF!</definedName>
    <definedName name="SP9" localSheetId="7">'[9]FES'!#REF!</definedName>
    <definedName name="SP9" localSheetId="4">'[9]FES'!#REF!</definedName>
    <definedName name="SP9" localSheetId="5">'[9]FES'!#REF!</definedName>
    <definedName name="SP9" localSheetId="6">'[9]FES'!#REF!</definedName>
    <definedName name="SP9" localSheetId="0">'[9]FES'!#REF!</definedName>
    <definedName name="SP9" localSheetId="3">'[9]FES'!#REF!</definedName>
    <definedName name="SP9" localSheetId="1">'[9]FES'!#REF!</definedName>
    <definedName name="SP9" localSheetId="2">'[9]FES'!#REF!</definedName>
    <definedName name="SP9">'[9]FES'!#REF!</definedName>
    <definedName name="t2.9." localSheetId="7">'Купля-продажа &gt; 10 МВт'!t2.9.</definedName>
    <definedName name="t2.9." localSheetId="4">'Купля-продажа &gt; 150 кВт'!t2.9.</definedName>
    <definedName name="t2.9." localSheetId="5">'Купля-продажа 150-670 кВт '!t2.9.</definedName>
    <definedName name="t2.9." localSheetId="6">'Купля-продажа 670 кВт-10 МВт '!t2.9.</definedName>
    <definedName name="t2.9." localSheetId="0">'Энергоснабжение &lt;150 кВт'!t2.9.</definedName>
    <definedName name="t2.9." localSheetId="3">'Энергоснабжение &gt; 10 МВт'!t2.9.</definedName>
    <definedName name="t2.9." localSheetId="1">'Энергоснабжение 150-670 кВт '!t2.9.</definedName>
    <definedName name="t2.9." localSheetId="2">'Энергоснабжение 670 кВт-10 МВт '!t2.9.</definedName>
    <definedName name="t2.9.">[0]!t2.9.</definedName>
    <definedName name="t2.9.2" localSheetId="7">'Купля-продажа &gt; 10 МВт'!t2.9.2</definedName>
    <definedName name="t2.9.2" localSheetId="4">'Купля-продажа &gt; 150 кВт'!t2.9.2</definedName>
    <definedName name="t2.9.2" localSheetId="5">'Купля-продажа 150-670 кВт '!t2.9.2</definedName>
    <definedName name="t2.9.2" localSheetId="6">'Купля-продажа 670 кВт-10 МВт '!t2.9.2</definedName>
    <definedName name="t2.9.2" localSheetId="0">'Энергоснабжение &lt;150 кВт'!t2.9.2</definedName>
    <definedName name="t2.9.2" localSheetId="3">'Энергоснабжение &gt; 10 МВт'!t2.9.2</definedName>
    <definedName name="t2.9.2" localSheetId="1">'Энергоснабжение 150-670 кВт '!t2.9.2</definedName>
    <definedName name="t2.9.2" localSheetId="2">'Энергоснабжение 670 кВт-10 МВт '!t2.9.2</definedName>
    <definedName name="t2.9.2">[0]!t2.9.2</definedName>
    <definedName name="t2.9.2." localSheetId="7">'Купля-продажа &gt; 10 МВт'!t2.9.2.</definedName>
    <definedName name="t2.9.2." localSheetId="4">'Купля-продажа &gt; 150 кВт'!t2.9.2.</definedName>
    <definedName name="t2.9.2." localSheetId="5">'Купля-продажа 150-670 кВт '!t2.9.2.</definedName>
    <definedName name="t2.9.2." localSheetId="6">'Купля-продажа 670 кВт-10 МВт '!t2.9.2.</definedName>
    <definedName name="t2.9.2." localSheetId="0">'Энергоснабжение &lt;150 кВт'!t2.9.2.</definedName>
    <definedName name="t2.9.2." localSheetId="3">'Энергоснабжение &gt; 10 МВт'!t2.9.2.</definedName>
    <definedName name="t2.9.2." localSheetId="1">'Энергоснабжение 150-670 кВт '!t2.9.2.</definedName>
    <definedName name="t2.9.2." localSheetId="2">'Энергоснабжение 670 кВт-10 МВт 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7">'Купля-продажа &gt; 10 МВт'!tyyyyyyyyy</definedName>
    <definedName name="tyyyyyyyyy" localSheetId="4">'Купля-продажа &gt; 150 кВт'!tyyyyyyyyy</definedName>
    <definedName name="tyyyyyyyyy" localSheetId="5">'Купля-продажа 150-670 кВт '!tyyyyyyyyy</definedName>
    <definedName name="tyyyyyyyyy" localSheetId="6">'Купля-продажа 670 кВт-10 МВт '!tyyyyyyyyy</definedName>
    <definedName name="tyyyyyyyyy" localSheetId="0">'Энергоснабжение &lt;150 кВт'!tyyyyyyyyy</definedName>
    <definedName name="tyyyyyyyyy" localSheetId="3">'Энергоснабжение &gt; 10 МВт'!tyyyyyyyyy</definedName>
    <definedName name="tyyyyyyyyy" localSheetId="1">'Энергоснабжение 150-670 кВт '!tyyyyyyyyy</definedName>
    <definedName name="tyyyyyyyyy" localSheetId="2">'Энергоснабжение 670 кВт-10 МВт 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7" hidden="1">{#N/A,#N/A,FALSE,"Себестоимсть-97"}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6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hidden="1">{#N/A,#N/A,FALSE,"Себестоимсть-97"}</definedName>
    <definedName name="yyu" localSheetId="7">'Купля-продажа &gt; 10 МВт'!yyu</definedName>
    <definedName name="yyu" localSheetId="4">'Купля-продажа &gt; 150 кВт'!yyu</definedName>
    <definedName name="yyu" localSheetId="5">'Купля-продажа 150-670 кВт '!yyu</definedName>
    <definedName name="yyu" localSheetId="6">'Купля-продажа 670 кВт-10 МВт '!yyu</definedName>
    <definedName name="yyu" localSheetId="0">'Энергоснабжение &lt;150 кВт'!yyu</definedName>
    <definedName name="yyu" localSheetId="3">'Энергоснабжение &gt; 10 МВт'!yyu</definedName>
    <definedName name="yyu" localSheetId="1">'Энергоснабжение 150-670 кВт '!yyu</definedName>
    <definedName name="yyu" localSheetId="2">'Энергоснабжение 670 кВт-10 МВт '!yyu</definedName>
    <definedName name="yyu">[0]!yyu</definedName>
    <definedName name="yyyjjjj" localSheetId="7" hidden="1">{#N/A,#N/A,FALSE,"Себестоимсть-97"}</definedName>
    <definedName name="yyyjjjj" localSheetId="4" hidden="1">{#N/A,#N/A,FALSE,"Себестоимсть-97"}</definedName>
    <definedName name="yyyjjjj" localSheetId="5" hidden="1">{#N/A,#N/A,FALSE,"Себестоимсть-97"}</definedName>
    <definedName name="yyyjjjj" localSheetId="6" hidden="1">{#N/A,#N/A,FALSE,"Себестоимсть-97"}</definedName>
    <definedName name="yyyjjjj" localSheetId="0" hidden="1">{#N/A,#N/A,FALSE,"Себестоимсть-97"}</definedName>
    <definedName name="yyyjjjj" localSheetId="3" hidden="1">{#N/A,#N/A,FALSE,"Себестоимсть-97"}</definedName>
    <definedName name="yyyjjjj" localSheetId="1" hidden="1">{#N/A,#N/A,FALSE,"Себестоимсть-97"}</definedName>
    <definedName name="yyyjjjj" localSheetId="2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7">'Купля-продажа &gt; 10 МВт'!ааагнннаш</definedName>
    <definedName name="ааагнннаш" localSheetId="4">'Купля-продажа &gt; 150 кВт'!ааагнннаш</definedName>
    <definedName name="ааагнннаш" localSheetId="5">'Купля-продажа 150-670 кВт '!ааагнннаш</definedName>
    <definedName name="ааагнннаш" localSheetId="6">'Купля-продажа 670 кВт-10 МВт '!ааагнннаш</definedName>
    <definedName name="ааагнннаш" localSheetId="0">'Энергоснабжение &lt;150 кВт'!ааагнннаш</definedName>
    <definedName name="ааагнннаш" localSheetId="3">'Энергоснабжение &gt; 10 МВт'!ааагнннаш</definedName>
    <definedName name="ааагнннаш" localSheetId="1">'Энергоснабжение 150-670 кВт '!ааагнннаш</definedName>
    <definedName name="ааагнннаш" localSheetId="2">'Энергоснабжение 670 кВт-10 МВт '!ааагнннаш</definedName>
    <definedName name="ааагнннаш">[0]!ааагнннаш</definedName>
    <definedName name="абон.пл" localSheetId="7">'Купля-продажа &gt; 10 МВт'!абон.пл</definedName>
    <definedName name="абон.пл" localSheetId="4">'Купля-продажа &gt; 150 кВт'!абон.пл</definedName>
    <definedName name="абон.пл" localSheetId="5">'Купля-продажа 150-670 кВт '!абон.пл</definedName>
    <definedName name="абон.пл" localSheetId="6">'Купля-продажа 670 кВт-10 МВт '!абон.пл</definedName>
    <definedName name="абон.пл" localSheetId="0">'Энергоснабжение &lt;150 кВт'!абон.пл</definedName>
    <definedName name="абон.пл" localSheetId="3">'Энергоснабжение &gt; 10 МВт'!абон.пл</definedName>
    <definedName name="абон.пл" localSheetId="1">'Энергоснабжение 150-670 кВт '!абон.пл</definedName>
    <definedName name="абон.пл" localSheetId="2">'Энергоснабжение 670 кВт-10 МВт '!абон.пл</definedName>
    <definedName name="абон.пл">[0]!абон.пл</definedName>
    <definedName name="авт" localSheetId="7">'Купля-продажа &gt; 10 МВт'!авт</definedName>
    <definedName name="авт" localSheetId="4">'Купля-продажа &gt; 150 кВт'!авт</definedName>
    <definedName name="авт" localSheetId="5">'Купля-продажа 150-670 кВт '!авт</definedName>
    <definedName name="авт" localSheetId="6">'Купля-продажа 670 кВт-10 МВт '!авт</definedName>
    <definedName name="авт" localSheetId="0">'Энергоснабжение &lt;150 кВт'!авт</definedName>
    <definedName name="авт" localSheetId="3">'Энергоснабжение &gt; 10 МВт'!авт</definedName>
    <definedName name="авт" localSheetId="1">'Энергоснабжение 150-670 кВт '!авт</definedName>
    <definedName name="авт" localSheetId="2">'Энергоснабжение 670 кВт-10 МВт '!авт</definedName>
    <definedName name="авт">[0]!авт</definedName>
    <definedName name="апиав" localSheetId="7">'Купля-продажа &gt; 10 МВт'!апиав</definedName>
    <definedName name="апиав" localSheetId="4">'Купля-продажа &gt; 150 кВт'!апиав</definedName>
    <definedName name="апиав" localSheetId="5">'Купля-продажа 150-670 кВт '!апиав</definedName>
    <definedName name="апиав" localSheetId="6">'Купля-продажа 670 кВт-10 МВт '!апиав</definedName>
    <definedName name="апиав" localSheetId="0">'Энергоснабжение &lt;150 кВт'!апиав</definedName>
    <definedName name="апиав" localSheetId="3">'Энергоснабжение &gt; 10 МВт'!апиав</definedName>
    <definedName name="апиав" localSheetId="1">'Энергоснабжение 150-670 кВт '!апиав</definedName>
    <definedName name="апиав" localSheetId="2">'Энергоснабжение 670 кВт-10 МВт '!апиав</definedName>
    <definedName name="апиав">[0]!апиав</definedName>
    <definedName name="аш" localSheetId="7">'Купля-продажа &gt; 10 МВт'!аш</definedName>
    <definedName name="аш" localSheetId="4">'Купля-продажа &gt; 150 кВт'!аш</definedName>
    <definedName name="аш" localSheetId="5">'Купля-продажа 150-670 кВт '!аш</definedName>
    <definedName name="аш" localSheetId="6">'Купля-продажа 670 кВт-10 МВт '!аш</definedName>
    <definedName name="аш" localSheetId="0">'Энергоснабжение &lt;150 кВт'!аш</definedName>
    <definedName name="аш" localSheetId="3">'Энергоснабжение &gt; 10 МВт'!аш</definedName>
    <definedName name="аш" localSheetId="1">'Энергоснабжение 150-670 кВт '!аш</definedName>
    <definedName name="аш" localSheetId="2">'Энергоснабжение 670 кВт-10 МВт 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7">'Купля-продажа &gt; 10 МВт'!в23ё</definedName>
    <definedName name="в23ё" localSheetId="4">'Купля-продажа &gt; 150 кВт'!в23ё</definedName>
    <definedName name="в23ё" localSheetId="5">'Купля-продажа 150-670 кВт '!в23ё</definedName>
    <definedName name="в23ё" localSheetId="6">'Купля-продажа 670 кВт-10 МВт '!в23ё</definedName>
    <definedName name="в23ё" localSheetId="0">'Энергоснабжение &lt;150 кВт'!в23ё</definedName>
    <definedName name="в23ё" localSheetId="3">'Энергоснабжение &gt; 10 МВт'!в23ё</definedName>
    <definedName name="в23ё" localSheetId="1">'Энергоснабжение 150-670 кВт '!в23ё</definedName>
    <definedName name="в23ё" localSheetId="2">'Энергоснабжение 670 кВт-10 МВт '!в23ё</definedName>
    <definedName name="в23ё">[0]!в23ё</definedName>
    <definedName name="вв" localSheetId="7">'Купля-продажа &gt; 10 МВт'!вв</definedName>
    <definedName name="вв" localSheetId="4">'Купля-продажа &gt; 150 кВт'!вв</definedName>
    <definedName name="вв" localSheetId="5">'Купля-продажа 150-670 кВт '!вв</definedName>
    <definedName name="вв" localSheetId="6">'Купля-продажа 670 кВт-10 МВт '!вв</definedName>
    <definedName name="вв" localSheetId="0">'Энергоснабжение &lt;150 кВт'!вв</definedName>
    <definedName name="вв" localSheetId="3">'Энергоснабжение &gt; 10 МВт'!вв</definedName>
    <definedName name="вв" localSheetId="1">'Энергоснабжение 150-670 кВт '!вв</definedName>
    <definedName name="вв" localSheetId="2">'Энергоснабжение 670 кВт-10 МВт '!вв</definedName>
    <definedName name="вв">[0]!вв</definedName>
    <definedName name="второй">#REF!</definedName>
    <definedName name="год" localSheetId="7">'Купля-продажа &gt; 10 МВт'!год</definedName>
    <definedName name="год" localSheetId="4">'Купля-продажа &gt; 150 кВт'!год</definedName>
    <definedName name="год" localSheetId="5">'Купля-продажа 150-670 кВт '!год</definedName>
    <definedName name="год" localSheetId="6">'Купля-продажа 670 кВт-10 МВт '!год</definedName>
    <definedName name="год" localSheetId="0">'Энергоснабжение &lt;150 кВт'!год</definedName>
    <definedName name="год" localSheetId="3">'Энергоснабжение &gt; 10 МВт'!год</definedName>
    <definedName name="год" localSheetId="1">'Энергоснабжение 150-670 кВт '!год</definedName>
    <definedName name="год" localSheetId="2">'Энергоснабжение 670 кВт-10 МВт '!год</definedName>
    <definedName name="год">[0]!год</definedName>
    <definedName name="Группа" localSheetId="7">'Купля-продажа &gt; 10 МВт'!Группа</definedName>
    <definedName name="Группа" localSheetId="4">'Купля-продажа &gt; 150 кВт'!Группа</definedName>
    <definedName name="Группа" localSheetId="5">'Купля-продажа 150-670 кВт '!Группа</definedName>
    <definedName name="Группа" localSheetId="6">'Купля-продажа 670 кВт-10 МВт '!Группа</definedName>
    <definedName name="Группа" localSheetId="0">'Энергоснабжение &lt;150 кВт'!Группа</definedName>
    <definedName name="Группа" localSheetId="3">'Энергоснабжение &gt; 10 МВт'!Группа</definedName>
    <definedName name="Группа" localSheetId="1">'Энергоснабжение 150-670 кВт '!Группа</definedName>
    <definedName name="Группа" localSheetId="2">'Энергоснабжение 670 кВт-10 МВт '!Группа</definedName>
    <definedName name="Группа">[0]!Группа</definedName>
    <definedName name="гшщ" localSheetId="7">'Купля-продажа &gt; 10 МВт'!гшщ</definedName>
    <definedName name="гшщ" localSheetId="4">'Купля-продажа &gt; 150 кВт'!гшщ</definedName>
    <definedName name="гшщ" localSheetId="5">'Купля-продажа 150-670 кВт '!гшщ</definedName>
    <definedName name="гшщ" localSheetId="6">'Купля-продажа 670 кВт-10 МВт '!гшщ</definedName>
    <definedName name="гшщ" localSheetId="0">'Энергоснабжение &lt;150 кВт'!гшщ</definedName>
    <definedName name="гшщ" localSheetId="3">'Энергоснабжение &gt; 10 МВт'!гшщ</definedName>
    <definedName name="гшщ" localSheetId="1">'Энергоснабжение 150-670 кВт '!гшщ</definedName>
    <definedName name="гшщ" localSheetId="2">'Энергоснабжение 670 кВт-10 МВт '!гшщ</definedName>
    <definedName name="гшщ">[0]!гшщ</definedName>
    <definedName name="дд" localSheetId="7">'Купля-продажа &gt; 10 МВт'!дд</definedName>
    <definedName name="дд" localSheetId="4">'Купля-продажа &gt; 150 кВт'!дд</definedName>
    <definedName name="дд" localSheetId="5">'Купля-продажа 150-670 кВт '!дд</definedName>
    <definedName name="дд" localSheetId="6">'Купля-продажа 670 кВт-10 МВт '!дд</definedName>
    <definedName name="дд" localSheetId="0">'Энергоснабжение &lt;150 кВт'!дд</definedName>
    <definedName name="дд" localSheetId="3">'Энергоснабжение &gt; 10 МВт'!дд</definedName>
    <definedName name="дд" localSheetId="1">'Энергоснабжение 150-670 кВт '!дд</definedName>
    <definedName name="дд" localSheetId="2">'Энергоснабжение 670 кВт-10 МВт '!дд</definedName>
    <definedName name="дд">[0]!дд</definedName>
    <definedName name="еаш" localSheetId="7">'Купля-продажа &gt; 10 МВт'!еаш</definedName>
    <definedName name="еаш" localSheetId="4">'Купля-продажа &gt; 150 кВт'!еаш</definedName>
    <definedName name="еаш" localSheetId="5">'Купля-продажа 150-670 кВт '!еаш</definedName>
    <definedName name="еаш" localSheetId="6">'Купля-продажа 670 кВт-10 МВт '!еаш</definedName>
    <definedName name="еаш" localSheetId="0">'Энергоснабжение &lt;150 кВт'!еаш</definedName>
    <definedName name="еаш" localSheetId="3">'Энергоснабжение &gt; 10 МВт'!еаш</definedName>
    <definedName name="еаш" localSheetId="1">'Энергоснабжение 150-670 кВт '!еаш</definedName>
    <definedName name="еаш" localSheetId="2">'Энергоснабжение 670 кВт-10 МВт '!еаш</definedName>
    <definedName name="еаш">[0]!еаш</definedName>
    <definedName name="евншшш" localSheetId="7">'Купля-продажа &gt; 10 МВт'!евншшш</definedName>
    <definedName name="евншшш" localSheetId="4">'Купля-продажа &gt; 150 кВт'!евншшш</definedName>
    <definedName name="евншшш" localSheetId="5">'Купля-продажа 150-670 кВт '!евншшш</definedName>
    <definedName name="евншшш" localSheetId="6">'Купля-продажа 670 кВт-10 МВт '!евншшш</definedName>
    <definedName name="евншшш" localSheetId="0">'Энергоснабжение &lt;150 кВт'!евншшш</definedName>
    <definedName name="евншшш" localSheetId="3">'Энергоснабжение &gt; 10 МВт'!евншшш</definedName>
    <definedName name="евншшш" localSheetId="1">'Энергоснабжение 150-670 кВт '!евншшш</definedName>
    <definedName name="евншшш" localSheetId="2">'Энергоснабжение 670 кВт-10 МВт '!евншшш</definedName>
    <definedName name="евншшш">[0]!евншшш</definedName>
    <definedName name="ЗЭС" localSheetId="7">'Купля-продажа &gt; 10 МВт'!ЗЭС</definedName>
    <definedName name="ЗЭС" localSheetId="4">'Купля-продажа &gt; 150 кВт'!ЗЭС</definedName>
    <definedName name="ЗЭС" localSheetId="5">'Купля-продажа 150-670 кВт '!ЗЭС</definedName>
    <definedName name="ЗЭС" localSheetId="6">'Купля-продажа 670 кВт-10 МВт '!ЗЭС</definedName>
    <definedName name="ЗЭС" localSheetId="0">'Энергоснабжение &lt;150 кВт'!ЗЭС</definedName>
    <definedName name="ЗЭС" localSheetId="3">'Энергоснабжение &gt; 10 МВт'!ЗЭС</definedName>
    <definedName name="ЗЭС" localSheetId="1">'Энергоснабжение 150-670 кВт '!ЗЭС</definedName>
    <definedName name="ЗЭС" localSheetId="2">'Энергоснабжение 670 кВт-10 МВт '!ЗЭС</definedName>
    <definedName name="ЗЭС">[0]!ЗЭС</definedName>
    <definedName name="ии" localSheetId="7">'Купля-продажа &gt; 10 МВт'!ии</definedName>
    <definedName name="ии" localSheetId="4">'Купля-продажа &gt; 150 кВт'!ии</definedName>
    <definedName name="ии" localSheetId="5">'Купля-продажа 150-670 кВт '!ии</definedName>
    <definedName name="ии" localSheetId="6">'Купля-продажа 670 кВт-10 МВт '!ии</definedName>
    <definedName name="ии" localSheetId="0">'Энергоснабжение &lt;150 кВт'!ии</definedName>
    <definedName name="ии" localSheetId="3">'Энергоснабжение &gt; 10 МВт'!ии</definedName>
    <definedName name="ии" localSheetId="1">'Энергоснабжение 150-670 кВт '!ии</definedName>
    <definedName name="ии" localSheetId="2">'Энергоснабжение 670 кВт-10 МВт '!ии</definedName>
    <definedName name="ии">[0]!ии</definedName>
    <definedName name="й" localSheetId="7">'Купля-продажа &gt; 10 МВт'!й</definedName>
    <definedName name="й" localSheetId="4">'Купля-продажа &gt; 150 кВт'!й</definedName>
    <definedName name="й" localSheetId="5">'Купля-продажа 150-670 кВт '!й</definedName>
    <definedName name="й" localSheetId="6">'Купля-продажа 670 кВт-10 МВт '!й</definedName>
    <definedName name="й" localSheetId="0">'Энергоснабжение &lt;150 кВт'!й</definedName>
    <definedName name="й" localSheetId="3">'Энергоснабжение &gt; 10 МВт'!й</definedName>
    <definedName name="й" localSheetId="1">'Энергоснабжение 150-670 кВт '!й</definedName>
    <definedName name="й" localSheetId="2">'Энергоснабжение 670 кВт-10 МВт '!й</definedName>
    <definedName name="й">[0]!й</definedName>
    <definedName name="йй" localSheetId="7">'Купля-продажа &gt; 10 МВт'!йй</definedName>
    <definedName name="йй" localSheetId="4">'Купля-продажа &gt; 150 кВт'!йй</definedName>
    <definedName name="йй" localSheetId="5">'Купля-продажа 150-670 кВт '!йй</definedName>
    <definedName name="йй" localSheetId="6">'Купля-продажа 670 кВт-10 МВт '!йй</definedName>
    <definedName name="йй" localSheetId="0">'Энергоснабжение &lt;150 кВт'!йй</definedName>
    <definedName name="йй" localSheetId="3">'Энергоснабжение &gt; 10 МВт'!йй</definedName>
    <definedName name="йй" localSheetId="1">'Энергоснабжение 150-670 кВт '!йй</definedName>
    <definedName name="йй" localSheetId="2">'Энергоснабжение 670 кВт-10 МВт '!йй</definedName>
    <definedName name="йй">[0]!йй</definedName>
    <definedName name="К7">#REF!</definedName>
    <definedName name="ке" localSheetId="7">'Купля-продажа &gt; 10 МВт'!ке</definedName>
    <definedName name="ке" localSheetId="4">'Купля-продажа &gt; 150 кВт'!ке</definedName>
    <definedName name="ке" localSheetId="5">'Купля-продажа 150-670 кВт '!ке</definedName>
    <definedName name="ке" localSheetId="6">'Купля-продажа 670 кВт-10 МВт '!ке</definedName>
    <definedName name="ке" localSheetId="0">'Энергоснабжение &lt;150 кВт'!ке</definedName>
    <definedName name="ке" localSheetId="3">'Энергоснабжение &gt; 10 МВт'!ке</definedName>
    <definedName name="ке" localSheetId="1">'Энергоснабжение 150-670 кВт '!ке</definedName>
    <definedName name="ке" localSheetId="2">'Энергоснабжение 670 кВт-10 МВт 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7" hidden="1">{#N/A,#N/A,FALSE,"Себестоимсть-97"}</definedName>
    <definedName name="лимит" localSheetId="4" hidden="1">{#N/A,#N/A,FALSE,"Себестоимсть-97"}</definedName>
    <definedName name="лимит" localSheetId="5" hidden="1">{#N/A,#N/A,FALSE,"Себестоимсть-97"}</definedName>
    <definedName name="лимит" localSheetId="6" hidden="1">{#N/A,#N/A,FALSE,"Себестоимсть-97"}</definedName>
    <definedName name="лимит" localSheetId="0" hidden="1">{#N/A,#N/A,FALSE,"Себестоимсть-97"}</definedName>
    <definedName name="лимит" localSheetId="3" hidden="1">{#N/A,#N/A,FALSE,"Себестоимсть-97"}</definedName>
    <definedName name="лимит" localSheetId="1" hidden="1">{#N/A,#N/A,FALSE,"Себестоимсть-97"}</definedName>
    <definedName name="лимит" localSheetId="2" hidden="1">{#N/A,#N/A,FALSE,"Себестоимсть-97"}</definedName>
    <definedName name="лимит" hidden="1">{#N/A,#N/A,FALSE,"Себестоимсть-97"}</definedName>
    <definedName name="лл" localSheetId="7">'Купля-продажа &gt; 10 МВт'!лл</definedName>
    <definedName name="лл" localSheetId="4">'Купля-продажа &gt; 150 кВт'!лл</definedName>
    <definedName name="лл" localSheetId="5">'Купля-продажа 150-670 кВт '!лл</definedName>
    <definedName name="лл" localSheetId="6">'Купля-продажа 670 кВт-10 МВт '!лл</definedName>
    <definedName name="лл" localSheetId="0">'Энергоснабжение &lt;150 кВт'!лл</definedName>
    <definedName name="лл" localSheetId="3">'Энергоснабжение &gt; 10 МВт'!лл</definedName>
    <definedName name="лл" localSheetId="1">'Энергоснабжение 150-670 кВт '!лл</definedName>
    <definedName name="лл" localSheetId="2">'Энергоснабжение 670 кВт-10 МВт '!лл</definedName>
    <definedName name="лл">[0]!лл</definedName>
    <definedName name="М10_2" localSheetId="7">'Купля-продажа &gt; 10 МВт'!М10_2</definedName>
    <definedName name="М10_2" localSheetId="4">'Купля-продажа &gt; 150 кВт'!М10_2</definedName>
    <definedName name="М10_2" localSheetId="5">'Купля-продажа 150-670 кВт '!М10_2</definedName>
    <definedName name="М10_2" localSheetId="6">'Купля-продажа 670 кВт-10 МВт '!М10_2</definedName>
    <definedName name="М10_2" localSheetId="0">'Энергоснабжение &lt;150 кВт'!М10_2</definedName>
    <definedName name="М10_2" localSheetId="3">'Энергоснабжение &gt; 10 МВт'!М10_2</definedName>
    <definedName name="М10_2" localSheetId="1">'Энергоснабжение 150-670 кВт '!М10_2</definedName>
    <definedName name="М10_2" localSheetId="2">'Энергоснабжение 670 кВт-10 МВт '!М10_2</definedName>
    <definedName name="М10_2">[0]!М10_2</definedName>
    <definedName name="Моделирование1">'[15]Отчет'!$G$3:'[15]Отчет'!$N$3</definedName>
    <definedName name="мым" localSheetId="7">'Купля-продажа &gt; 10 МВт'!мым</definedName>
    <definedName name="мым" localSheetId="4">'Купля-продажа &gt; 150 кВт'!мым</definedName>
    <definedName name="мым" localSheetId="5">'Купля-продажа 150-670 кВт '!мым</definedName>
    <definedName name="мым" localSheetId="6">'Купля-продажа 670 кВт-10 МВт '!мым</definedName>
    <definedName name="мым" localSheetId="0">'Энергоснабжение &lt;150 кВт'!мым</definedName>
    <definedName name="мым" localSheetId="3">'Энергоснабжение &gt; 10 МВт'!мым</definedName>
    <definedName name="мым" localSheetId="1">'Энергоснабжение 150-670 кВт '!мым</definedName>
    <definedName name="мым" localSheetId="2">'Энергоснабжение 670 кВт-10 МВт '!мым</definedName>
    <definedName name="мым">[0]!мым</definedName>
    <definedName name="Население">'[12]Производство электроэнергии'!$A$124</definedName>
    <definedName name="нп" localSheetId="7">'[16]2002(v1)'!#REF!</definedName>
    <definedName name="нп" localSheetId="4">'[16]2002(v1)'!#REF!</definedName>
    <definedName name="нп" localSheetId="5">'[16]2002(v1)'!#REF!</definedName>
    <definedName name="нп" localSheetId="6">'[16]2002(v1)'!#REF!</definedName>
    <definedName name="нп" localSheetId="0">'[16]2002(v1)'!#REF!</definedName>
    <definedName name="нп" localSheetId="3">'[16]2002(v1)'!#REF!</definedName>
    <definedName name="нп" localSheetId="1">'[16]2002(v1)'!#REF!</definedName>
    <definedName name="нп" localSheetId="2">'[16]2002(v1)'!#REF!</definedName>
    <definedName name="нп">'[16]2002(v1)'!#REF!</definedName>
    <definedName name="_xlnm.Print_Area" localSheetId="7">'Купля-продажа &gt; 10 МВт'!$A$1:$Y$209</definedName>
    <definedName name="_xlnm.Print_Area" localSheetId="4">'Купля-продажа &gt; 150 кВт'!$A$1:$Y$211</definedName>
    <definedName name="_xlnm.Print_Area" localSheetId="5">'Купля-продажа 150-670 кВт '!$A$1:$Y$209</definedName>
    <definedName name="_xlnm.Print_Area" localSheetId="6">'Купля-продажа 670 кВт-10 МВт '!$A$1:$Y$209</definedName>
    <definedName name="_xlnm.Print_Area" localSheetId="0">'Энергоснабжение &lt;150 кВт'!$A$1:$Y$218</definedName>
    <definedName name="_xlnm.Print_Area" localSheetId="3">'Энергоснабжение &gt; 10 МВт'!$A$1:$Y$215</definedName>
    <definedName name="_xlnm.Print_Area" localSheetId="1">'Энергоснабжение 150-670 кВт '!$A$1:$Y$216</definedName>
    <definedName name="_xlnm.Print_Area" localSheetId="2">'Энергоснабжение 670 кВт-10 МВт '!$A$1:$Y$216</definedName>
    <definedName name="первый">#REF!</definedName>
    <definedName name="план" localSheetId="7">'Купля-продажа &gt; 10 МВт'!план</definedName>
    <definedName name="план" localSheetId="4">'Купля-продажа &gt; 150 кВт'!план</definedName>
    <definedName name="план" localSheetId="5">'Купля-продажа 150-670 кВт '!план</definedName>
    <definedName name="план" localSheetId="6">'Купля-продажа 670 кВт-10 МВт '!план</definedName>
    <definedName name="план" localSheetId="0">'Энергоснабжение &lt;150 кВт'!план</definedName>
    <definedName name="план" localSheetId="3">'Энергоснабжение &gt; 10 МВт'!план</definedName>
    <definedName name="план" localSheetId="1">'Энергоснабжение 150-670 кВт '!план</definedName>
    <definedName name="план" localSheetId="2">'Энергоснабжение 670 кВт-10 МВт '!план</definedName>
    <definedName name="план">[0]!план</definedName>
    <definedName name="пнлнееен" localSheetId="7" hidden="1">{#N/A,#N/A,FALSE,"Себестоимсть-97"}</definedName>
    <definedName name="пнлнееен" localSheetId="4" hidden="1">{#N/A,#N/A,FALSE,"Себестоимсть-97"}</definedName>
    <definedName name="пнлнееен" localSheetId="5" hidden="1">{#N/A,#N/A,FALSE,"Себестоимсть-97"}</definedName>
    <definedName name="пнлнееен" localSheetId="6" hidden="1">{#N/A,#N/A,FALSE,"Себестоимсть-97"}</definedName>
    <definedName name="пнлнееен" localSheetId="0" hidden="1">{#N/A,#N/A,FALSE,"Себестоимсть-97"}</definedName>
    <definedName name="пнлнееен" localSheetId="3" hidden="1">{#N/A,#N/A,FALSE,"Себестоимсть-97"}</definedName>
    <definedName name="пнлнееен" localSheetId="1" hidden="1">{#N/A,#N/A,FALSE,"Себестоимсть-97"}</definedName>
    <definedName name="пнлнееен" localSheetId="2" hidden="1">{#N/A,#N/A,FALSE,"Себестоимсть-97"}</definedName>
    <definedName name="пнлнееен" hidden="1">{#N/A,#N/A,FALSE,"Себестоимсть-97"}</definedName>
    <definedName name="ПО" localSheetId="7">'Купля-продажа &gt; 10 МВт'!ПО</definedName>
    <definedName name="ПО" localSheetId="4">'Купля-продажа &gt; 150 кВт'!ПО</definedName>
    <definedName name="ПО" localSheetId="5">'Купля-продажа 150-670 кВт '!ПО</definedName>
    <definedName name="ПО" localSheetId="6">'Купля-продажа 670 кВт-10 МВт '!ПО</definedName>
    <definedName name="ПО" localSheetId="0">'Энергоснабжение &lt;150 кВт'!ПО</definedName>
    <definedName name="ПО" localSheetId="3">'Энергоснабжение &gt; 10 МВт'!ПО</definedName>
    <definedName name="ПО" localSheetId="1">'Энергоснабжение 150-670 кВт '!ПО</definedName>
    <definedName name="ПО" localSheetId="2">'Энергоснабжение 670 кВт-10 МВт '!ПО</definedName>
    <definedName name="ПО">[0]!ПО</definedName>
    <definedName name="ПОКАЗАТЕЛИ_ДОЛГОСР.ПРОГНОЗА" localSheetId="7">'[17]2002(v1)'!#REF!</definedName>
    <definedName name="ПОКАЗАТЕЛИ_ДОЛГОСР.ПРОГНОЗА" localSheetId="4">'[17]2002(v1)'!#REF!</definedName>
    <definedName name="ПОКАЗАТЕЛИ_ДОЛГОСР.ПРОГНОЗА" localSheetId="5">'[17]2002(v1)'!#REF!</definedName>
    <definedName name="ПОКАЗАТЕЛИ_ДОЛГОСР.ПРОГНОЗА" localSheetId="6">'[17]2002(v1)'!#REF!</definedName>
    <definedName name="ПОКАЗАТЕЛИ_ДОЛГОСР.ПРОГНОЗА" localSheetId="0">'[17]2002(v1)'!#REF!</definedName>
    <definedName name="ПОКАЗАТЕЛИ_ДОЛГОСР.ПРОГНОЗА" localSheetId="3">'[17]2002(v1)'!#REF!</definedName>
    <definedName name="ПОКАЗАТЕЛИ_ДОЛГОСР.ПРОГНОЗА" localSheetId="1">'[17]2002(v1)'!#REF!</definedName>
    <definedName name="ПОКАЗАТЕЛИ_ДОЛГОСР.ПРОГНОЗА" localSheetId="2">'[17]2002(v1)'!#REF!</definedName>
    <definedName name="ПОКАЗАТЕЛИ_ДОЛГОСР.ПРОГНОЗА">'[17]2002(v1)'!#REF!</definedName>
    <definedName name="пп" localSheetId="7">'Купля-продажа &gt; 10 МВт'!пп</definedName>
    <definedName name="пп" localSheetId="4">'Купля-продажа &gt; 150 кВт'!пп</definedName>
    <definedName name="пп" localSheetId="5">'Купля-продажа 150-670 кВт '!пп</definedName>
    <definedName name="пп" localSheetId="6">'Купля-продажа 670 кВт-10 МВт '!пп</definedName>
    <definedName name="пп" localSheetId="0">'Энергоснабжение &lt;150 кВт'!пп</definedName>
    <definedName name="пп" localSheetId="3">'Энергоснабжение &gt; 10 МВт'!пп</definedName>
    <definedName name="пп" localSheetId="1">'Энергоснабжение 150-670 кВт '!пп</definedName>
    <definedName name="пп" localSheetId="2">'Энергоснабжение 670 кВт-10 МВт 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7">'Купля-продажа &gt; 10 МВт'!пром.</definedName>
    <definedName name="пром." localSheetId="4">'Купля-продажа &gt; 150 кВт'!пром.</definedName>
    <definedName name="пром." localSheetId="5">'Купля-продажа 150-670 кВт '!пром.</definedName>
    <definedName name="пром." localSheetId="6">'Купля-продажа 670 кВт-10 МВт '!пром.</definedName>
    <definedName name="пром." localSheetId="0">'Энергоснабжение &lt;150 кВт'!пром.</definedName>
    <definedName name="пром." localSheetId="3">'Энергоснабжение &gt; 10 МВт'!пром.</definedName>
    <definedName name="пром." localSheetId="1">'Энергоснабжение 150-670 кВт '!пром.</definedName>
    <definedName name="пром." localSheetId="2">'Энергоснабжение 670 кВт-10 МВт '!пром.</definedName>
    <definedName name="пром.">[0]!пром.</definedName>
    <definedName name="проч" localSheetId="7">'Купля-продажа &gt; 10 МВт'!проч</definedName>
    <definedName name="проч" localSheetId="4">'Купля-продажа &gt; 150 кВт'!проч</definedName>
    <definedName name="проч" localSheetId="5">'Купля-продажа 150-670 кВт '!проч</definedName>
    <definedName name="проч" localSheetId="6">'Купля-продажа 670 кВт-10 МВт '!проч</definedName>
    <definedName name="проч" localSheetId="0">'Энергоснабжение &lt;150 кВт'!проч</definedName>
    <definedName name="проч" localSheetId="3">'Энергоснабжение &gt; 10 МВт'!проч</definedName>
    <definedName name="проч" localSheetId="1">'Энергоснабжение 150-670 кВт '!проч</definedName>
    <definedName name="проч" localSheetId="2">'Энергоснабжение 670 кВт-10 МВт '!проч</definedName>
    <definedName name="проч">[0]!проч</definedName>
    <definedName name="проч.расх" localSheetId="7">'Купля-продажа &gt; 10 МВт'!проч.расх</definedName>
    <definedName name="проч.расх" localSheetId="4">'Купля-продажа &gt; 150 кВт'!проч.расх</definedName>
    <definedName name="проч.расх" localSheetId="5">'Купля-продажа 150-670 кВт '!проч.расх</definedName>
    <definedName name="проч.расх" localSheetId="6">'Купля-продажа 670 кВт-10 МВт '!проч.расх</definedName>
    <definedName name="проч.расх" localSheetId="0">'Энергоснабжение &lt;150 кВт'!проч.расх</definedName>
    <definedName name="проч.расх" localSheetId="3">'Энергоснабжение &gt; 10 МВт'!проч.расх</definedName>
    <definedName name="проч.расх" localSheetId="1">'Энергоснабжение 150-670 кВт '!проч.расх</definedName>
    <definedName name="проч.расх" localSheetId="2">'Энергоснабжение 670 кВт-10 МВт 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7">'Купля-продажа &gt; 10 МВт'!расх</definedName>
    <definedName name="расх" localSheetId="4">'Купля-продажа &gt; 150 кВт'!расх</definedName>
    <definedName name="расх" localSheetId="5">'Купля-продажа 150-670 кВт '!расх</definedName>
    <definedName name="расх" localSheetId="6">'Купля-продажа 670 кВт-10 МВт '!расх</definedName>
    <definedName name="расх" localSheetId="0">'Энергоснабжение &lt;150 кВт'!расх</definedName>
    <definedName name="расх" localSheetId="3">'Энергоснабжение &gt; 10 МВт'!расх</definedName>
    <definedName name="расх" localSheetId="1">'Энергоснабжение 150-670 кВт '!расх</definedName>
    <definedName name="расх" localSheetId="2">'Энергоснабжение 670 кВт-10 МВт 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7">'Купля-продажа &gt; 10 МВт'!РГРЭС</definedName>
    <definedName name="РГРЭС" localSheetId="4">'Купля-продажа &gt; 150 кВт'!РГРЭС</definedName>
    <definedName name="РГРЭС" localSheetId="5">'Купля-продажа 150-670 кВт '!РГРЭС</definedName>
    <definedName name="РГРЭС" localSheetId="6">'Купля-продажа 670 кВт-10 МВт '!РГРЭС</definedName>
    <definedName name="РГРЭС" localSheetId="0">'Энергоснабжение &lt;150 кВт'!РГРЭС</definedName>
    <definedName name="РГРЭС" localSheetId="3">'Энергоснабжение &gt; 10 МВт'!РГРЭС</definedName>
    <definedName name="РГРЭС" localSheetId="1">'Энергоснабжение 150-670 кВт '!РГРЭС</definedName>
    <definedName name="РГРЭС" localSheetId="2">'Энергоснабжение 670 кВт-10 МВт '!РГРЭС</definedName>
    <definedName name="РГРЭС">[0]!РГРЭС</definedName>
    <definedName name="рем" localSheetId="7">'Купля-продажа &gt; 10 МВт'!рем</definedName>
    <definedName name="рем" localSheetId="4">'Купля-продажа &gt; 150 кВт'!рем</definedName>
    <definedName name="рем" localSheetId="5">'Купля-продажа 150-670 кВт '!рем</definedName>
    <definedName name="рем" localSheetId="6">'Купля-продажа 670 кВт-10 МВт '!рем</definedName>
    <definedName name="рем" localSheetId="0">'Энергоснабжение &lt;150 кВт'!рем</definedName>
    <definedName name="рем" localSheetId="3">'Энергоснабжение &gt; 10 МВт'!рем</definedName>
    <definedName name="рем" localSheetId="1">'Энергоснабжение 150-670 кВт '!рем</definedName>
    <definedName name="рем" localSheetId="2">'Энергоснабжение 670 кВт-10 МВт '!рем</definedName>
    <definedName name="рем">[0]!рем</definedName>
    <definedName name="рпддд" localSheetId="7">'Купля-продажа &gt; 10 МВт'!рпддд</definedName>
    <definedName name="рпддд" localSheetId="4">'Купля-продажа &gt; 150 кВт'!рпддд</definedName>
    <definedName name="рпддд" localSheetId="5">'Купля-продажа 150-670 кВт '!рпддд</definedName>
    <definedName name="рпддд" localSheetId="6">'Купля-продажа 670 кВт-10 МВт '!рпддд</definedName>
    <definedName name="рпддд" localSheetId="0">'Энергоснабжение &lt;150 кВт'!рпддд</definedName>
    <definedName name="рпддд" localSheetId="3">'Энергоснабжение &gt; 10 МВт'!рпддд</definedName>
    <definedName name="рпддд" localSheetId="1">'Энергоснабжение 150-670 кВт '!рпддд</definedName>
    <definedName name="рпддд" localSheetId="2">'Энергоснабжение 670 кВт-10 МВт '!рпддд</definedName>
    <definedName name="рпддд">[0]!рпддд</definedName>
    <definedName name="рпипо" localSheetId="7">'Купля-продажа &gt; 10 МВт'!рпипо</definedName>
    <definedName name="рпипо" localSheetId="4">'Купля-продажа &gt; 150 кВт'!рпипо</definedName>
    <definedName name="рпипо" localSheetId="5">'Купля-продажа 150-670 кВт '!рпипо</definedName>
    <definedName name="рпипо" localSheetId="6">'Купля-продажа 670 кВт-10 МВт '!рпипо</definedName>
    <definedName name="рпипо" localSheetId="0">'Энергоснабжение &lt;150 кВт'!рпипо</definedName>
    <definedName name="рпипо" localSheetId="3">'Энергоснабжение &gt; 10 МВт'!рпипо</definedName>
    <definedName name="рпипо" localSheetId="1">'Энергоснабжение 150-670 кВт '!рпипо</definedName>
    <definedName name="рпипо" localSheetId="2">'Энергоснабжение 670 кВт-10 МВт '!рпипо</definedName>
    <definedName name="рпипо">[0]!рпипо</definedName>
    <definedName name="с" localSheetId="7">'Купля-продажа &gt; 10 МВт'!с</definedName>
    <definedName name="с" localSheetId="4">'Купля-продажа &gt; 150 кВт'!с</definedName>
    <definedName name="с" localSheetId="5">'Купля-продажа 150-670 кВт '!с</definedName>
    <definedName name="с" localSheetId="6">'Купля-продажа 670 кВт-10 МВт '!с</definedName>
    <definedName name="с" localSheetId="0">'Энергоснабжение &lt;150 кВт'!с</definedName>
    <definedName name="с" localSheetId="3">'Энергоснабжение &gt; 10 МВт'!с</definedName>
    <definedName name="с" localSheetId="1">'Энергоснабжение 150-670 кВт '!с</definedName>
    <definedName name="с" localSheetId="2">'Энергоснабжение 670 кВт-10 МВт 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7">'Купля-продажа &gt; 10 МВт'!сель</definedName>
    <definedName name="сель" localSheetId="4">'Купля-продажа &gt; 150 кВт'!сель</definedName>
    <definedName name="сель" localSheetId="5">'Купля-продажа 150-670 кВт '!сель</definedName>
    <definedName name="сель" localSheetId="6">'Купля-продажа 670 кВт-10 МВт '!сель</definedName>
    <definedName name="сель" localSheetId="0">'Энергоснабжение &lt;150 кВт'!сель</definedName>
    <definedName name="сель" localSheetId="3">'Энергоснабжение &gt; 10 МВт'!сель</definedName>
    <definedName name="сель" localSheetId="1">'Энергоснабжение 150-670 кВт '!сель</definedName>
    <definedName name="сель" localSheetId="2">'Энергоснабжение 670 кВт-10 МВт '!сель</definedName>
    <definedName name="сель">[0]!сель</definedName>
    <definedName name="сельск.хоз" localSheetId="7">'Купля-продажа &gt; 10 МВт'!сельск.хоз</definedName>
    <definedName name="сельск.хоз" localSheetId="4">'Купля-продажа &gt; 150 кВт'!сельск.хоз</definedName>
    <definedName name="сельск.хоз" localSheetId="5">'Купля-продажа 150-670 кВт '!сельск.хоз</definedName>
    <definedName name="сельск.хоз" localSheetId="6">'Купля-продажа 670 кВт-10 МВт '!сельск.хоз</definedName>
    <definedName name="сельск.хоз" localSheetId="0">'Энергоснабжение &lt;150 кВт'!сельск.хоз</definedName>
    <definedName name="сельск.хоз" localSheetId="3">'Энергоснабжение &gt; 10 МВт'!сельск.хоз</definedName>
    <definedName name="сельск.хоз" localSheetId="1">'Энергоснабжение 150-670 кВт '!сельск.хоз</definedName>
    <definedName name="сельск.хоз" localSheetId="2">'Энергоснабжение 670 кВт-10 МВт '!сельск.хоз</definedName>
    <definedName name="сельск.хоз">[0]!сельск.хоз</definedName>
    <definedName name="смета" localSheetId="7">'Купля-продажа &gt; 10 МВт'!смета</definedName>
    <definedName name="смета" localSheetId="4">'Купля-продажа &gt; 150 кВт'!смета</definedName>
    <definedName name="смета" localSheetId="5">'Купля-продажа 150-670 кВт '!смета</definedName>
    <definedName name="смета" localSheetId="6">'Купля-продажа 670 кВт-10 МВт '!смета</definedName>
    <definedName name="смета" localSheetId="0">'Энергоснабжение &lt;150 кВт'!смета</definedName>
    <definedName name="смета" localSheetId="3">'Энергоснабжение &gt; 10 МВт'!смета</definedName>
    <definedName name="смета" localSheetId="1">'Энергоснабжение 150-670 кВт '!смета</definedName>
    <definedName name="смета" localSheetId="2">'Энергоснабжение 670 кВт-10 МВт 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7">'Купля-продажа &gt; 10 МВт'!сс</definedName>
    <definedName name="сс" localSheetId="4">'Купля-продажа &gt; 150 кВт'!сс</definedName>
    <definedName name="сс" localSheetId="5">'Купля-продажа 150-670 кВт '!сс</definedName>
    <definedName name="сс" localSheetId="6">'Купля-продажа 670 кВт-10 МВт '!сс</definedName>
    <definedName name="сс" localSheetId="0">'Энергоснабжение &lt;150 кВт'!сс</definedName>
    <definedName name="сс" localSheetId="3">'Энергоснабжение &gt; 10 МВт'!сс</definedName>
    <definedName name="сс" localSheetId="1">'Энергоснабжение 150-670 кВт '!сс</definedName>
    <definedName name="сс" localSheetId="2">'Энергоснабжение 670 кВт-10 МВт '!сс</definedName>
    <definedName name="сс">[0]!сс</definedName>
    <definedName name="сссс" localSheetId="7">'Купля-продажа &gt; 10 МВт'!сссс</definedName>
    <definedName name="сссс" localSheetId="4">'Купля-продажа &gt; 150 кВт'!сссс</definedName>
    <definedName name="сссс" localSheetId="5">'Купля-продажа 150-670 кВт '!сссс</definedName>
    <definedName name="сссс" localSheetId="6">'Купля-продажа 670 кВт-10 МВт '!сссс</definedName>
    <definedName name="сссс" localSheetId="0">'Энергоснабжение &lt;150 кВт'!сссс</definedName>
    <definedName name="сссс" localSheetId="3">'Энергоснабжение &gt; 10 МВт'!сссс</definedName>
    <definedName name="сссс" localSheetId="1">'Энергоснабжение 150-670 кВт '!сссс</definedName>
    <definedName name="сссс" localSheetId="2">'Энергоснабжение 670 кВт-10 МВт '!сссс</definedName>
    <definedName name="сссс">[0]!сссс</definedName>
    <definedName name="ссы" localSheetId="7">'Купля-продажа &gt; 10 МВт'!ссы</definedName>
    <definedName name="ссы" localSheetId="4">'Купля-продажа &gt; 150 кВт'!ссы</definedName>
    <definedName name="ссы" localSheetId="5">'Купля-продажа 150-670 кВт '!ссы</definedName>
    <definedName name="ссы" localSheetId="6">'Купля-продажа 670 кВт-10 МВт '!ссы</definedName>
    <definedName name="ссы" localSheetId="0">'Энергоснабжение &lt;150 кВт'!ссы</definedName>
    <definedName name="ссы" localSheetId="3">'Энергоснабжение &gt; 10 МВт'!ссы</definedName>
    <definedName name="ссы" localSheetId="1">'Энергоснабжение 150-670 кВт '!ссы</definedName>
    <definedName name="ссы" localSheetId="2">'Энергоснабжение 670 кВт-10 МВт '!ссы</definedName>
    <definedName name="ссы">[0]!ссы</definedName>
    <definedName name="Т12_4мес" localSheetId="7">'Купля-продажа &gt; 10 МВт'!Т12_4мес</definedName>
    <definedName name="Т12_4мес" localSheetId="4">'Купля-продажа &gt; 150 кВт'!Т12_4мес</definedName>
    <definedName name="Т12_4мес" localSheetId="5">'Купля-продажа 150-670 кВт '!Т12_4мес</definedName>
    <definedName name="Т12_4мес" localSheetId="6">'Купля-продажа 670 кВт-10 МВт '!Т12_4мес</definedName>
    <definedName name="Т12_4мес" localSheetId="0">'Энергоснабжение &lt;150 кВт'!Т12_4мес</definedName>
    <definedName name="Т12_4мес" localSheetId="3">'Энергоснабжение &gt; 10 МВт'!Т12_4мес</definedName>
    <definedName name="Т12_4мес" localSheetId="1">'Энергоснабжение 150-670 кВт '!Т12_4мес</definedName>
    <definedName name="Т12_4мес" localSheetId="2">'Энергоснабжение 670 кВт-10 МВт '!Т12_4мес</definedName>
    <definedName name="Т12_4мес">[0]!Т12_4мес</definedName>
    <definedName name="т2.3.10" localSheetId="7">'Купля-продажа &gt; 10 МВт'!т2.3.10</definedName>
    <definedName name="т2.3.10" localSheetId="4">'Купля-продажа &gt; 150 кВт'!т2.3.10</definedName>
    <definedName name="т2.3.10" localSheetId="5">'Купля-продажа 150-670 кВт '!т2.3.10</definedName>
    <definedName name="т2.3.10" localSheetId="6">'Купля-продажа 670 кВт-10 МВт '!т2.3.10</definedName>
    <definedName name="т2.3.10" localSheetId="0">'Энергоснабжение &lt;150 кВт'!т2.3.10</definedName>
    <definedName name="т2.3.10" localSheetId="3">'Энергоснабжение &gt; 10 МВт'!т2.3.10</definedName>
    <definedName name="т2.3.10" localSheetId="1">'Энергоснабжение 150-670 кВт '!т2.3.10</definedName>
    <definedName name="т2.3.10" localSheetId="2">'Энергоснабжение 670 кВт-10 МВт '!т2.3.10</definedName>
    <definedName name="т2.3.10">[0]!т2.3.10</definedName>
    <definedName name="тов" localSheetId="7">'Купля-продажа &gt; 10 МВт'!тов</definedName>
    <definedName name="тов" localSheetId="4">'Купля-продажа &gt; 150 кВт'!тов</definedName>
    <definedName name="тов" localSheetId="5">'Купля-продажа 150-670 кВт '!тов</definedName>
    <definedName name="тов" localSheetId="6">'Купля-продажа 670 кВт-10 МВт '!тов</definedName>
    <definedName name="тов" localSheetId="0">'Энергоснабжение &lt;150 кВт'!тов</definedName>
    <definedName name="тов" localSheetId="3">'Энергоснабжение &gt; 10 МВт'!тов</definedName>
    <definedName name="тов" localSheetId="1">'Энергоснабжение 150-670 кВт '!тов</definedName>
    <definedName name="тов" localSheetId="2">'Энергоснабжение 670 кВт-10 МВт '!тов</definedName>
    <definedName name="тов">[0]!тов</definedName>
    <definedName name="третий">#REF!</definedName>
    <definedName name="три" localSheetId="7">'Купля-продажа &gt; 10 МВт'!три</definedName>
    <definedName name="три" localSheetId="4">'Купля-продажа &gt; 150 кВт'!три</definedName>
    <definedName name="три" localSheetId="5">'Купля-продажа 150-670 кВт '!три</definedName>
    <definedName name="три" localSheetId="6">'Купля-продажа 670 кВт-10 МВт '!три</definedName>
    <definedName name="три" localSheetId="0">'Энергоснабжение &lt;150 кВт'!три</definedName>
    <definedName name="три" localSheetId="3">'Энергоснабжение &gt; 10 МВт'!три</definedName>
    <definedName name="три" localSheetId="1">'Энергоснабжение 150-670 кВт '!три</definedName>
    <definedName name="три" localSheetId="2">'Энергоснабжение 670 кВт-10 МВт '!три</definedName>
    <definedName name="три">[0]!три</definedName>
    <definedName name="у" localSheetId="7">'Купля-продажа &gt; 10 МВт'!у</definedName>
    <definedName name="у" localSheetId="4">'Купля-продажа &gt; 150 кВт'!у</definedName>
    <definedName name="у" localSheetId="5">'Купля-продажа 150-670 кВт '!у</definedName>
    <definedName name="у" localSheetId="6">'Купля-продажа 670 кВт-10 МВт '!у</definedName>
    <definedName name="у" localSheetId="0">'Энергоснабжение &lt;150 кВт'!у</definedName>
    <definedName name="у" localSheetId="3">'Энергоснабжение &gt; 10 МВт'!у</definedName>
    <definedName name="у" localSheetId="1">'Энергоснабжение 150-670 кВт '!у</definedName>
    <definedName name="у" localSheetId="2">'Энергоснабжение 670 кВт-10 МВт '!у</definedName>
    <definedName name="у">[0]!у</definedName>
    <definedName name="уку" localSheetId="7">'Купля-продажа &gt; 10 МВт'!уку</definedName>
    <definedName name="уку" localSheetId="4">'Купля-продажа &gt; 150 кВт'!уку</definedName>
    <definedName name="уку" localSheetId="5">'Купля-продажа 150-670 кВт '!уку</definedName>
    <definedName name="уку" localSheetId="6">'Купля-продажа 670 кВт-10 МВт '!уку</definedName>
    <definedName name="уку" localSheetId="0">'Энергоснабжение &lt;150 кВт'!уку</definedName>
    <definedName name="уку" localSheetId="3">'Энергоснабжение &gt; 10 МВт'!уку</definedName>
    <definedName name="уку" localSheetId="1">'Энергоснабжение 150-670 кВт '!уку</definedName>
    <definedName name="уку" localSheetId="2">'Энергоснабжение 670 кВт-10 МВт '!уку</definedName>
    <definedName name="уку">[0]!уку</definedName>
    <definedName name="ууууу" localSheetId="7">'Купля-продажа &gt; 10 МВт'!ууууу</definedName>
    <definedName name="ууууу" localSheetId="4">'Купля-продажа &gt; 150 кВт'!ууууу</definedName>
    <definedName name="ууууу" localSheetId="5">'Купля-продажа 150-670 кВт '!ууууу</definedName>
    <definedName name="ууууу" localSheetId="6">'Купля-продажа 670 кВт-10 МВт '!ууууу</definedName>
    <definedName name="ууууу" localSheetId="0">'Энергоснабжение &lt;150 кВт'!ууууу</definedName>
    <definedName name="ууууу" localSheetId="3">'Энергоснабжение &gt; 10 МВт'!ууууу</definedName>
    <definedName name="ууууу" localSheetId="1">'Энергоснабжение 150-670 кВт '!ууууу</definedName>
    <definedName name="ууууу" localSheetId="2">'Энергоснабжение 670 кВт-10 МВт '!ууууу</definedName>
    <definedName name="ууууу">[0]!ууууу</definedName>
    <definedName name="УФ" localSheetId="7">'Купля-продажа &gt; 10 МВт'!УФ</definedName>
    <definedName name="УФ" localSheetId="4">'Купля-продажа &gt; 150 кВт'!УФ</definedName>
    <definedName name="УФ" localSheetId="5">'Купля-продажа 150-670 кВт '!УФ</definedName>
    <definedName name="УФ" localSheetId="6">'Купля-продажа 670 кВт-10 МВт '!УФ</definedName>
    <definedName name="УФ" localSheetId="0">'Энергоснабжение &lt;150 кВт'!УФ</definedName>
    <definedName name="УФ" localSheetId="3">'Энергоснабжение &gt; 10 МВт'!УФ</definedName>
    <definedName name="УФ" localSheetId="1">'Энергоснабжение 150-670 кВт '!УФ</definedName>
    <definedName name="УФ" localSheetId="2">'Энергоснабжение 670 кВт-10 МВт '!УФ</definedName>
    <definedName name="УФ">[0]!УФ</definedName>
    <definedName name="Ф16" localSheetId="7">#REF!</definedName>
    <definedName name="Ф16" localSheetId="4">#REF!</definedName>
    <definedName name="Ф16" localSheetId="5">#REF!</definedName>
    <definedName name="Ф16" localSheetId="6">#REF!</definedName>
    <definedName name="Ф16" localSheetId="0">#REF!</definedName>
    <definedName name="Ф16" localSheetId="3">#REF!</definedName>
    <definedName name="Ф16" localSheetId="1">#REF!</definedName>
    <definedName name="Ф16" localSheetId="2">#REF!</definedName>
    <definedName name="Ф16">#REF!</definedName>
    <definedName name="ц" localSheetId="7">'Купля-продажа &gt; 10 МВт'!ц</definedName>
    <definedName name="ц" localSheetId="4">'Купля-продажа &gt; 150 кВт'!ц</definedName>
    <definedName name="ц" localSheetId="5">'Купля-продажа 150-670 кВт '!ц</definedName>
    <definedName name="ц" localSheetId="6">'Купля-продажа 670 кВт-10 МВт '!ц</definedName>
    <definedName name="ц" localSheetId="0">'Энергоснабжение &lt;150 кВт'!ц</definedName>
    <definedName name="ц" localSheetId="3">'Энергоснабжение &gt; 10 МВт'!ц</definedName>
    <definedName name="ц" localSheetId="1">'Энергоснабжение 150-670 кВт '!ц</definedName>
    <definedName name="ц" localSheetId="2">'Энергоснабжение 670 кВт-10 МВт '!ц</definedName>
    <definedName name="ц">[0]!ц</definedName>
    <definedName name="цу" localSheetId="7">'Купля-продажа &gt; 10 МВт'!цу</definedName>
    <definedName name="цу" localSheetId="4">'Купля-продажа &gt; 150 кВт'!цу</definedName>
    <definedName name="цу" localSheetId="5">'Купля-продажа 150-670 кВт '!цу</definedName>
    <definedName name="цу" localSheetId="6">'Купля-продажа 670 кВт-10 МВт '!цу</definedName>
    <definedName name="цу" localSheetId="0">'Энергоснабжение &lt;150 кВт'!цу</definedName>
    <definedName name="цу" localSheetId="3">'Энергоснабжение &gt; 10 МВт'!цу</definedName>
    <definedName name="цу" localSheetId="1">'Энергоснабжение 150-670 кВт '!цу</definedName>
    <definedName name="цу" localSheetId="2">'Энергоснабжение 670 кВт-10 МВт '!цу</definedName>
    <definedName name="цу">[0]!цу</definedName>
    <definedName name="цуа" localSheetId="7">'Купля-продажа &gt; 10 МВт'!цуа</definedName>
    <definedName name="цуа" localSheetId="4">'Купля-продажа &gt; 150 кВт'!цуа</definedName>
    <definedName name="цуа" localSheetId="5">'Купля-продажа 150-670 кВт '!цуа</definedName>
    <definedName name="цуа" localSheetId="6">'Купля-продажа 670 кВт-10 МВт '!цуа</definedName>
    <definedName name="цуа" localSheetId="0">'Энергоснабжение &lt;150 кВт'!цуа</definedName>
    <definedName name="цуа" localSheetId="3">'Энергоснабжение &gt; 10 МВт'!цуа</definedName>
    <definedName name="цуа" localSheetId="1">'Энергоснабжение 150-670 кВт '!цуа</definedName>
    <definedName name="цуа" localSheetId="2">'Энергоснабжение 670 кВт-10 МВт '!цуа</definedName>
    <definedName name="цуа">[0]!цуа</definedName>
    <definedName name="цууу" localSheetId="7">'Купля-продажа &gt; 10 МВт'!цууу</definedName>
    <definedName name="цууу" localSheetId="4">'Купля-продажа &gt; 150 кВт'!цууу</definedName>
    <definedName name="цууу" localSheetId="5">'Купля-продажа 150-670 кВт '!цууу</definedName>
    <definedName name="цууу" localSheetId="6">'Купля-продажа 670 кВт-10 МВт '!цууу</definedName>
    <definedName name="цууу" localSheetId="0">'Энергоснабжение &lt;150 кВт'!цууу</definedName>
    <definedName name="цууу" localSheetId="3">'Энергоснабжение &gt; 10 МВт'!цууу</definedName>
    <definedName name="цууу" localSheetId="1">'Энергоснабжение 150-670 кВт '!цууу</definedName>
    <definedName name="цууу" localSheetId="2">'Энергоснабжение 670 кВт-10 МВт '!цууу</definedName>
    <definedName name="цууу">[0]!цууу</definedName>
    <definedName name="четвертый">#REF!</definedName>
    <definedName name="ыв" localSheetId="7">'Купля-продажа &gt; 10 МВт'!ыв</definedName>
    <definedName name="ыв" localSheetId="4">'Купля-продажа &gt; 150 кВт'!ыв</definedName>
    <definedName name="ыв" localSheetId="5">'Купля-продажа 150-670 кВт '!ыв</definedName>
    <definedName name="ыв" localSheetId="6">'Купля-продажа 670 кВт-10 МВт '!ыв</definedName>
    <definedName name="ыв" localSheetId="0">'Энергоснабжение &lt;150 кВт'!ыв</definedName>
    <definedName name="ыв" localSheetId="3">'Энергоснабжение &gt; 10 МВт'!ыв</definedName>
    <definedName name="ыв" localSheetId="1">'Энергоснабжение 150-670 кВт '!ыв</definedName>
    <definedName name="ыв" localSheetId="2">'Энергоснабжение 670 кВт-10 МВт '!ыв</definedName>
    <definedName name="ыв">[0]!ыв</definedName>
    <definedName name="ывы" localSheetId="7">'Купля-продажа &gt; 10 МВт'!ывы</definedName>
    <definedName name="ывы" localSheetId="4">'Купля-продажа &gt; 150 кВт'!ывы</definedName>
    <definedName name="ывы" localSheetId="5">'Купля-продажа 150-670 кВт '!ывы</definedName>
    <definedName name="ывы" localSheetId="6">'Купля-продажа 670 кВт-10 МВт '!ывы</definedName>
    <definedName name="ывы" localSheetId="0">'Энергоснабжение &lt;150 кВт'!ывы</definedName>
    <definedName name="ывы" localSheetId="3">'Энергоснабжение &gt; 10 МВт'!ывы</definedName>
    <definedName name="ывы" localSheetId="1">'Энергоснабжение 150-670 кВт '!ывы</definedName>
    <definedName name="ывы" localSheetId="2">'Энергоснабжение 670 кВт-10 МВт '!ывы</definedName>
    <definedName name="ывы">[0]!ывы</definedName>
    <definedName name="ыыы" localSheetId="7" hidden="1">{#N/A,#N/A,FALSE,"Себестоимсть-97"}</definedName>
    <definedName name="ыыы" localSheetId="4" hidden="1">{#N/A,#N/A,FALSE,"Себестоимсть-97"}</definedName>
    <definedName name="ыыы" localSheetId="5" hidden="1">{#N/A,#N/A,FALSE,"Себестоимсть-97"}</definedName>
    <definedName name="ыыы" localSheetId="6" hidden="1">{#N/A,#N/A,FALSE,"Себестоимсть-97"}</definedName>
    <definedName name="ыыы" localSheetId="0" hidden="1">{#N/A,#N/A,FALSE,"Себестоимсть-97"}</definedName>
    <definedName name="ыыы" localSheetId="3" hidden="1">{#N/A,#N/A,FALSE,"Себестоимсть-97"}</definedName>
    <definedName name="ыыы" localSheetId="1" hidden="1">{#N/A,#N/A,FALSE,"Себестоимсть-97"}</definedName>
    <definedName name="ыыы" localSheetId="2" hidden="1">{#N/A,#N/A,FALSE,"Себестоимсть-97"}</definedName>
    <definedName name="ыыы" hidden="1">{#N/A,#N/A,FALSE,"Себестоимсть-97"}</definedName>
    <definedName name="ыыыы" localSheetId="7">'Купля-продажа &gt; 10 МВт'!ыыыы</definedName>
    <definedName name="ыыыы" localSheetId="4">'Купля-продажа &gt; 150 кВт'!ыыыы</definedName>
    <definedName name="ыыыы" localSheetId="5">'Купля-продажа 150-670 кВт '!ыыыы</definedName>
    <definedName name="ыыыы" localSheetId="6">'Купля-продажа 670 кВт-10 МВт '!ыыыы</definedName>
    <definedName name="ыыыы" localSheetId="0">'Энергоснабжение &lt;150 кВт'!ыыыы</definedName>
    <definedName name="ыыыы" localSheetId="3">'Энергоснабжение &gt; 10 МВт'!ыыыы</definedName>
    <definedName name="ыыыы" localSheetId="1">'Энергоснабжение 150-670 кВт '!ыыыы</definedName>
    <definedName name="ыыыы" localSheetId="2">'Энергоснабжение 670 кВт-10 МВт 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<sst xmlns="http://schemas.openxmlformats.org/spreadsheetml/2006/main" count="1584" uniqueCount="85">
  <si>
    <t xml:space="preserve">ОАО "Екатеринбургэнергосбыт"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</si>
  <si>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июне 2013 года для подгруппы группы "прочие потребители" с максимальной мощностью энергопринимащих устройств менее 150 кВт</t>
  </si>
  <si>
    <r>
      <rPr>
        <b/>
        <sz val="14"/>
        <rFont val="Times New Roman"/>
        <family val="1"/>
      </rPr>
      <t xml:space="preserve">Шестая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</si>
  <si>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</si>
  <si>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</si>
  <si>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</si>
  <si>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</si>
  <si>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</si>
  <si>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</si>
  <si>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</si>
  <si>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</si>
  <si>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</si>
  <si>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</si>
  <si>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</si>
  <si>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</si>
  <si>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</si>
  <si>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</si>
  <si>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</si>
  <si>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</si>
  <si>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</si>
  <si>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</si>
  <si>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</si>
  <si>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</si>
  <si>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</si>
  <si>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</si>
  <si>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</si>
  <si>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</si>
  <si>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</si>
  <si>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</si>
  <si>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</si>
  <si>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</si>
  <si>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</si>
  <si>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</si>
  <si>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</si>
  <si>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</si>
  <si>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Величина ставки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</si>
  <si>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</si>
  <si>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</si>
  <si>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</si>
  <si>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</si>
  <si>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Наименование</t>
  </si>
  <si>
    <t>Уровень напряжения</t>
  </si>
  <si>
    <t>ВН</t>
  </si>
  <si>
    <t>СН 1</t>
  </si>
  <si>
    <t>СН 2</t>
  </si>
  <si>
    <t>НН</t>
  </si>
  <si>
    <t>Ставка за мощность предельного уровня нерегулируемой цены, руб./МВт в месяц без НДС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</si>
  <si>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июне 2013 года для подгруппы группы "прочие потребители" с максимальной мощностью энергопринимащих устройств от 150 до 670 кВт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</si>
  <si>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июне 2013 года для подгруппы группы "прочие потребители" с максимальной мощностью энергопринимащих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</si>
  <si>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июне 2013 года для подгруппы группы "прочие потребители" с максимальной мощностью энергопринимащих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</si>
  <si>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июне 2013 года для подгруппы группы "прочие потребители" с максимальной мощностью энергопринимащих устройств менее 150 кВт</t>
  </si>
  <si>
    <r>
      <rPr>
        <b/>
        <sz val="14"/>
        <rFont val="Times New Roman"/>
        <family val="1"/>
      </rPr>
      <t xml:space="preserve">Шестая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учет)</t>
    </r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</si>
  <si>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июне 2013 года для подгруппы группы "прочие потребители" с максимальной мощностью энергопринимащих устройств от 150 до 670 кВт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</si>
  <si>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июне 2013 года для подгруппы группы "прочие потребители" с максимальной мощностью энергопринимащих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</si>
  <si>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июне 2013 года для подгруппы группы "прочие потребители" с максимальной мощностью энергопринимащих устройств не менее 10 МВт</t>
  </si>
  <si>
    <t>01.06.2013</t>
  </si>
  <si>
    <t>02.06.2013</t>
  </si>
  <si>
    <t>03.06.2013</t>
  </si>
  <si>
    <t>04.06.2013</t>
  </si>
  <si>
    <t>05.06.2013</t>
  </si>
  <si>
    <t>06.06.2013</t>
  </si>
  <si>
    <t>07.06.2013</t>
  </si>
  <si>
    <t>08.06.2013</t>
  </si>
  <si>
    <t>09.06.2013</t>
  </si>
  <si>
    <t>10.06.2013</t>
  </si>
  <si>
    <t>11.06.2013</t>
  </si>
  <si>
    <t>12.06.2013</t>
  </si>
  <si>
    <t>13.06.2013</t>
  </si>
  <si>
    <t>14.06.2013</t>
  </si>
  <si>
    <t>15.06.2013</t>
  </si>
  <si>
    <t>16.06.2013</t>
  </si>
  <si>
    <t>17.06.2013</t>
  </si>
  <si>
    <t>18.06.2013</t>
  </si>
  <si>
    <t>19.06.2013</t>
  </si>
  <si>
    <t>20.06.2013</t>
  </si>
  <si>
    <t>21.06.2013</t>
  </si>
  <si>
    <t>22.06.2013</t>
  </si>
  <si>
    <t>23.06.2013</t>
  </si>
  <si>
    <t>24.06.2013</t>
  </si>
  <si>
    <t>25.06.2013</t>
  </si>
  <si>
    <t>26.06.2013</t>
  </si>
  <si>
    <t>27.06.2013</t>
  </si>
  <si>
    <t>28.06.2013</t>
  </si>
  <si>
    <t>29.06.2013</t>
  </si>
  <si>
    <t>30.06.2013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</si>
</sst>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</numFmts>
  <fonts count="53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4"/>
      <name val="Arial Cyr"/>
      <family val="0"/>
    </font>
    <font>
      <sz val="8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55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97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4" fontId="14" fillId="0" borderId="1">
      <alignment horizontal="right" vertical="top"/>
      <protection/>
    </xf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" fontId="14" fillId="0" borderId="1">
      <alignment horizontal="right" vertical="top"/>
      <protection/>
    </xf>
    <xf numFmtId="166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0" fontId="16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170" fontId="0" fillId="0" borderId="2">
      <alignment/>
      <protection locked="0"/>
    </xf>
    <xf numFmtId="0" fontId="38" fillId="26" borderId="3" applyNumberFormat="0" applyAlignment="0" applyProtection="0"/>
    <xf numFmtId="0" fontId="39" fillId="27" borderId="4" applyNumberFormat="0" applyAlignment="0" applyProtection="0"/>
    <xf numFmtId="0" fontId="40" fillId="27" borderId="3" applyNumberFormat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170" fontId="17" fillId="28" borderId="2">
      <alignment/>
      <protection/>
    </xf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36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48" fillId="31" borderId="0" applyNumberFormat="0" applyBorder="0" applyAlignment="0" applyProtection="0"/>
    <xf numFmtId="171" fontId="18" fillId="32" borderId="10" applyNumberFormat="0" applyBorder="0" applyAlignment="0">
      <protection locked="0"/>
    </xf>
    <xf numFmtId="0" fontId="49" fillId="0" borderId="0" applyNumberFormat="0" applyFill="0" applyBorder="0" applyAlignment="0" applyProtection="0"/>
    <xf numFmtId="0" fontId="36" fillId="33" borderId="11" applyNumberFormat="0" applyFont="0" applyAlignment="0" applyProtection="0"/>
    <xf numFmtId="9" fontId="36" fillId="0" borderId="0" applyFont="0" applyFill="0" applyBorder="0" applyAlignment="0" applyProtection="0"/>
    <xf numFmtId="0" fontId="50" fillId="0" borderId="12" applyNumberFormat="0" applyFill="0" applyAlignment="0" applyProtection="0"/>
    <xf numFmtId="0" fontId="13" fillId="0" borderId="0">
      <alignment/>
      <protection/>
    </xf>
    <xf numFmtId="0" fontId="51" fillId="0" borderId="0" applyNumberFormat="0" applyFill="0" applyBorder="0" applyAlignment="0" applyProtection="0"/>
    <xf numFmtId="172" fontId="19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174" fontId="1" fillId="0" borderId="0">
      <alignment/>
      <protection/>
    </xf>
    <xf numFmtId="0" fontId="52" fillId="34" borderId="0" applyNumberFormat="0" applyBorder="0" applyAlignment="0" applyProtection="0"/>
    <xf numFmtId="0" fontId="20" fillId="0" borderId="13" applyNumberFormat="0" applyFill="0" applyAlignment="0" applyProtection="0"/>
    <xf numFmtId="0" fontId="21" fillId="3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36" borderId="0" applyNumberFormat="0" applyBorder="0" applyAlignment="0" applyProtection="0"/>
    <xf numFmtId="0" fontId="24" fillId="37" borderId="14" applyNumberFormat="0" applyAlignment="0" applyProtection="0"/>
    <xf numFmtId="0" fontId="1" fillId="38" borderId="15" applyNumberFormat="0" applyFont="0" applyAlignment="0" applyProtection="0"/>
    <xf numFmtId="0" fontId="25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6" fillId="0" borderId="16" applyNumberFormat="0" applyFill="0" applyAlignment="0" applyProtection="0"/>
    <xf numFmtId="0" fontId="27" fillId="39" borderId="17" applyNumberFormat="0" applyAlignment="0" applyProtection="0"/>
    <xf numFmtId="0" fontId="28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3" fontId="2" fillId="0" borderId="0" xfId="0" applyNumberFormat="1" applyFont="1" applyAlignment="1">
      <alignment horizontal="left" vertical="center"/>
    </xf>
    <xf numFmtId="164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164" fontId="4" fillId="0" borderId="28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64" fontId="4" fillId="0" borderId="0" xfId="0" applyNumberFormat="1" applyFont="1" applyBorder="1" applyAlignment="1">
      <alignment horizontal="left" vertical="center" wrapText="1"/>
    </xf>
    <xf numFmtId="164" fontId="10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Fill="1" applyAlignment="1">
      <alignment vertical="center"/>
    </xf>
    <xf numFmtId="0" fontId="0" fillId="0" borderId="0" xfId="0" applyBorder="1" applyAlignment="1">
      <alignment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Border="1" applyAlignment="1">
      <alignment vertical="center"/>
    </xf>
    <xf numFmtId="2" fontId="8" fillId="0" borderId="0" xfId="0" applyNumberFormat="1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4" fontId="8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1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4" fontId="4" fillId="0" borderId="32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14" fontId="4" fillId="0" borderId="33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/>
    </xf>
    <xf numFmtId="0" fontId="3" fillId="0" borderId="29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5" xfId="0" applyNumberFormat="1" applyFont="1" applyBorder="1" applyAlignment="1">
      <alignment horizontal="center" vertical="center" wrapText="1"/>
    </xf>
    <xf numFmtId="4" fontId="8" fillId="0" borderId="36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wrapText="1"/>
    </xf>
    <xf numFmtId="0" fontId="8" fillId="0" borderId="1" xfId="0" applyFont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164" fontId="3" fillId="0" borderId="38" xfId="0" applyNumberFormat="1" applyFont="1" applyBorder="1" applyAlignment="1">
      <alignment horizontal="left" vertical="center" wrapText="1"/>
    </xf>
    <xf numFmtId="164" fontId="3" fillId="0" borderId="39" xfId="0" applyNumberFormat="1" applyFont="1" applyBorder="1" applyAlignment="1">
      <alignment horizontal="left" vertical="center" wrapText="1"/>
    </xf>
    <xf numFmtId="164" fontId="3" fillId="0" borderId="40" xfId="0" applyNumberFormat="1" applyFont="1" applyBorder="1" applyAlignment="1">
      <alignment horizontal="left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164" fontId="3" fillId="0" borderId="21" xfId="0" applyNumberFormat="1" applyFont="1" applyBorder="1" applyAlignment="1">
      <alignment horizontal="center" vertical="center" wrapText="1"/>
    </xf>
    <xf numFmtId="164" fontId="3" fillId="0" borderId="42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left" vertical="center" wrapText="1"/>
    </xf>
    <xf numFmtId="4" fontId="4" fillId="0" borderId="25" xfId="0" applyNumberFormat="1" applyFont="1" applyBorder="1" applyAlignment="1">
      <alignment horizontal="center" vertical="center" wrapText="1"/>
    </xf>
    <xf numFmtId="4" fontId="4" fillId="0" borderId="44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3" fillId="0" borderId="30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0" fontId="3" fillId="0" borderId="45" xfId="0" applyFont="1" applyBorder="1" applyAlignment="1">
      <alignment horizontal="left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4" fillId="0" borderId="32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164" fontId="3" fillId="0" borderId="22" xfId="0" applyNumberFormat="1" applyFont="1" applyBorder="1" applyAlignment="1">
      <alignment horizontal="center" vertical="center" wrapText="1"/>
    </xf>
    <xf numFmtId="164" fontId="3" fillId="0" borderId="24" xfId="0" applyNumberFormat="1" applyFont="1" applyBorder="1" applyAlignment="1">
      <alignment horizontal="center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47" xfId="0" applyFont="1" applyBorder="1" applyAlignment="1">
      <alignment horizontal="left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4" fontId="4" fillId="0" borderId="49" xfId="0" applyNumberFormat="1" applyFont="1" applyBorder="1" applyAlignment="1">
      <alignment horizontal="center" vertical="center" wrapText="1"/>
    </xf>
    <xf numFmtId="4" fontId="4" fillId="0" borderId="50" xfId="0" applyNumberFormat="1" applyFont="1" applyBorder="1" applyAlignment="1">
      <alignment horizontal="center" vertical="center" wrapText="1"/>
    </xf>
    <xf numFmtId="4" fontId="4" fillId="0" borderId="51" xfId="0" applyNumberFormat="1" applyFont="1" applyBorder="1" applyAlignment="1">
      <alignment horizontal="center" vertical="center" wrapText="1"/>
    </xf>
    <xf numFmtId="14" fontId="4" fillId="0" borderId="52" xfId="0" applyNumberFormat="1" applyFont="1" applyBorder="1" applyAlignment="1">
      <alignment horizontal="center" vertical="center" wrapText="1"/>
    </xf>
    <xf numFmtId="14" fontId="4" fillId="0" borderId="53" xfId="0" applyNumberFormat="1" applyFont="1" applyBorder="1" applyAlignment="1">
      <alignment horizontal="center" vertical="center" wrapText="1"/>
    </xf>
    <xf numFmtId="14" fontId="4" fillId="0" borderId="54" xfId="0" applyNumberFormat="1" applyFont="1" applyBorder="1" applyAlignment="1">
      <alignment horizontal="center" vertical="center" wrapText="1"/>
    </xf>
  </cellXfs>
  <cellStyles count="83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3" xfId="66"/>
    <cellStyle name="Обычный 3 2" xfId="67"/>
    <cellStyle name="Обычный 4" xfId="68"/>
    <cellStyle name="Обычный 5" xfId="69"/>
    <cellStyle name="Плохой" xfId="70"/>
    <cellStyle name="Поле ввода" xfId="71"/>
    <cellStyle name="Пояснение" xfId="72"/>
    <cellStyle name="Примечание" xfId="73"/>
    <cellStyle name="Percent" xfId="74"/>
    <cellStyle name="Связанная ячейка" xfId="75"/>
    <cellStyle name="Стиль 1" xfId="76"/>
    <cellStyle name="Текст предупреждения" xfId="77"/>
    <cellStyle name="Тысячи [0]_PR_KOMPL" xfId="78"/>
    <cellStyle name="Тысячи_мес" xfId="79"/>
    <cellStyle name="Comma" xfId="80"/>
    <cellStyle name="Comma [0]" xfId="81"/>
    <cellStyle name="Финансовый 2" xfId="82"/>
    <cellStyle name="Хороший" xfId="83"/>
    <cellStyle name="㼿" xfId="84"/>
    <cellStyle name="㼿?" xfId="85"/>
    <cellStyle name="㼿㼿" xfId="86"/>
    <cellStyle name="㼿㼿 2" xfId="87"/>
    <cellStyle name="㼿㼿?" xfId="88"/>
    <cellStyle name="㼿㼿? 2" xfId="89"/>
    <cellStyle name="㼿㼿㼿" xfId="90"/>
    <cellStyle name="㼿㼿㼿 2" xfId="91"/>
    <cellStyle name="㼿㼿㼿?" xfId="92"/>
    <cellStyle name="㼿㼿㼿? 2" xfId="93"/>
    <cellStyle name="㼿㼿㼿㼿" xfId="94"/>
    <cellStyle name="㼿㼿㼿㼿?" xfId="95"/>
    <cellStyle name="㼿㼿㼿㼿㼿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externalLink" Target="externalLinks/externalLink9.xml" /><Relationship Id="rId20" Type="http://schemas.openxmlformats.org/officeDocument/2006/relationships/externalLink" Target="externalLinks/externalLink10.xml" /><Relationship Id="rId21" Type="http://schemas.openxmlformats.org/officeDocument/2006/relationships/externalLink" Target="externalLinks/externalLink11.xml" /><Relationship Id="rId22" Type="http://schemas.openxmlformats.org/officeDocument/2006/relationships/externalLink" Target="externalLinks/externalLink12.xml" /><Relationship Id="rId23" Type="http://schemas.openxmlformats.org/officeDocument/2006/relationships/externalLink" Target="externalLinks/externalLink13.xml" /><Relationship Id="rId24" Type="http://schemas.openxmlformats.org/officeDocument/2006/relationships/externalLink" Target="externalLinks/externalLink14.xml" /><Relationship Id="rId25" Type="http://schemas.openxmlformats.org/officeDocument/2006/relationships/externalLink" Target="externalLinks/externalLink15.xml" /><Relationship Id="rId26" Type="http://schemas.openxmlformats.org/officeDocument/2006/relationships/externalLink" Target="externalLinks/externalLink16.xml" /><Relationship Id="rId27" Type="http://schemas.openxmlformats.org/officeDocument/2006/relationships/externalLink" Target="externalLinks/externalLink17.xml" /><Relationship Id="rId28" Type="http://schemas.openxmlformats.org/officeDocument/2006/relationships/externalLink" Target="externalLinks/externalLink18.xml" /><Relationship Id="rId29" Type="http://schemas.openxmlformats.org/officeDocument/2006/relationships/externalLink" Target="externalLinks/externalLink19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80;&#1102;&#1085;&#1100;%202013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Рег.плата_энергоснабжение"/>
      <sheetName val="Рег.плата_К-П"/>
      <sheetName val="Расчет СН"/>
      <sheetName val="Цены ОРЭМ"/>
      <sheetName val="3 ЦК"/>
      <sheetName val="3 ЦК_К-П"/>
      <sheetName val="3_Эн &lt;150 кВт"/>
      <sheetName val="3_Эн_150-670 кВт "/>
      <sheetName val="3_Эн_670 кВт-10 МВт "/>
      <sheetName val="3_Эн_&gt; 10 МВт"/>
      <sheetName val="3_К-П_&lt; 150 кВт"/>
      <sheetName val="3_К-П_150-670 кВт "/>
      <sheetName val="3_К-П_670 кВт-10МВт "/>
      <sheetName val="3_К-П_&gt; 10 МВт"/>
      <sheetName val="4 ЦК"/>
      <sheetName val="4 ЦК_К-П"/>
      <sheetName val="4_Эн_&lt;150 кВт"/>
      <sheetName val="4_Эн_150-670 кВт "/>
      <sheetName val="4_Эн_670 кВт-10 МВт "/>
      <sheetName val="4_Эн_&gt;10 МВт"/>
      <sheetName val="4_К-П_&lt; 150 кВт"/>
      <sheetName val="4_К-П_150-670 кВт "/>
      <sheetName val="4_К-П_670 кВт-10 МВт"/>
      <sheetName val="4_К-П_&gt; 10 МВт"/>
      <sheetName val="5 ЦК "/>
      <sheetName val="5 ЦК К-П"/>
      <sheetName val="5_Энергоснабжение_менее 150 кВт"/>
      <sheetName val="5_Энергосн_150-670 кВт "/>
      <sheetName val="5_Энергосн 670 кВт-10 МВт "/>
      <sheetName val="5_Энергосн_&gt; 10 МВт"/>
      <sheetName val="5_К-П_&lt; 150 кВт"/>
      <sheetName val="5_К-П_150-670 кВт "/>
      <sheetName val="5_К-П_670 кВт-10 МВт "/>
      <sheetName val="5_К-П_&gt;10 МВт"/>
      <sheetName val="6 ЦК "/>
      <sheetName val="6 ЦК К-П"/>
      <sheetName val="6_Энергоснабжение_&lt;150 кВт"/>
      <sheetName val="6_Энергосн_150-670 кВт "/>
      <sheetName val="6_Энергосн_670 кВт-10 МВт "/>
      <sheetName val="6_Энергосн_&gt; 10 МВт"/>
      <sheetName val="6_К-П_&gt; 150 кВт"/>
      <sheetName val="6_К-П_150-670 кВт "/>
      <sheetName val="6_К-П_670 кВт-10 МВт "/>
      <sheetName val="6_К-П_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18"/>
  <sheetViews>
    <sheetView tabSelected="1" zoomScale="80" zoomScaleNormal="80" zoomScalePageLayoutView="0" workbookViewId="0" topLeftCell="A1">
      <selection activeCell="Z3" sqref="Z3"/>
    </sheetView>
  </sheetViews>
  <sheetFormatPr defaultColWidth="9.00390625" defaultRowHeight="12.75"/>
  <cols>
    <col min="1" max="1" width="10.625" style="18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7" width="9.375" style="2" bestFit="1" customWidth="1"/>
    <col min="8" max="8" width="10.7539062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75" t="s">
        <v>1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63.75" customHeight="1">
      <c r="A5" s="76" t="s">
        <v>2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</row>
    <row r="6" spans="1:25" ht="27" customHeight="1" thickBot="1">
      <c r="A6" s="77" t="s">
        <v>3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</row>
    <row r="7" spans="1:25" ht="16.5" thickBot="1">
      <c r="A7" s="60" t="s">
        <v>4</v>
      </c>
      <c r="B7" s="62" t="s">
        <v>5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4"/>
    </row>
    <row r="8" spans="1:25" ht="24.75" customHeight="1" thickBot="1">
      <c r="A8" s="61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55</v>
      </c>
      <c r="B9" s="10">
        <v>1144.73</v>
      </c>
      <c r="C9" s="11">
        <v>1058.94</v>
      </c>
      <c r="D9" s="11">
        <v>1148.14</v>
      </c>
      <c r="E9" s="11">
        <v>1143.02</v>
      </c>
      <c r="F9" s="11">
        <v>1095.83</v>
      </c>
      <c r="G9" s="11">
        <v>1091.02</v>
      </c>
      <c r="H9" s="11">
        <v>963.25</v>
      </c>
      <c r="I9" s="11">
        <v>963.3</v>
      </c>
      <c r="J9" s="11">
        <v>1111.81</v>
      </c>
      <c r="K9" s="11">
        <v>1150.29</v>
      </c>
      <c r="L9" s="11">
        <v>1257.6</v>
      </c>
      <c r="M9" s="11">
        <v>1382.37</v>
      </c>
      <c r="N9" s="11">
        <v>1398.84</v>
      </c>
      <c r="O9" s="11">
        <v>1416.67</v>
      </c>
      <c r="P9" s="11">
        <v>1449.82</v>
      </c>
      <c r="Q9" s="11">
        <v>1444.09</v>
      </c>
      <c r="R9" s="11">
        <v>1445.31</v>
      </c>
      <c r="S9" s="11">
        <v>1425.47</v>
      </c>
      <c r="T9" s="11">
        <v>1395.21</v>
      </c>
      <c r="U9" s="11">
        <v>1304.92</v>
      </c>
      <c r="V9" s="11">
        <v>1330.08</v>
      </c>
      <c r="W9" s="11">
        <v>1313.87</v>
      </c>
      <c r="X9" s="11">
        <v>1206.9</v>
      </c>
      <c r="Y9" s="12">
        <v>1260.13</v>
      </c>
      <c r="Z9" s="13"/>
    </row>
    <row r="10" spans="1:25" ht="15.75">
      <c r="A10" s="14" t="s">
        <v>56</v>
      </c>
      <c r="B10" s="15">
        <v>1233.18</v>
      </c>
      <c r="C10" s="16">
        <v>1150.33</v>
      </c>
      <c r="D10" s="16">
        <v>1140.81</v>
      </c>
      <c r="E10" s="16">
        <v>1053.29</v>
      </c>
      <c r="F10" s="16">
        <v>1019.71</v>
      </c>
      <c r="G10" s="16">
        <v>991.17</v>
      </c>
      <c r="H10" s="16">
        <v>942.36</v>
      </c>
      <c r="I10" s="16">
        <v>906.11</v>
      </c>
      <c r="J10" s="16">
        <v>935.48</v>
      </c>
      <c r="K10" s="16">
        <v>993.95</v>
      </c>
      <c r="L10" s="16">
        <v>1108.54</v>
      </c>
      <c r="M10" s="16">
        <v>1158.87</v>
      </c>
      <c r="N10" s="16">
        <v>1245.73</v>
      </c>
      <c r="O10" s="16">
        <v>1294.43</v>
      </c>
      <c r="P10" s="16">
        <v>1258.81</v>
      </c>
      <c r="Q10" s="16">
        <v>1266.37</v>
      </c>
      <c r="R10" s="16">
        <v>1260.97</v>
      </c>
      <c r="S10" s="16">
        <v>1239.22</v>
      </c>
      <c r="T10" s="16">
        <v>1241.66</v>
      </c>
      <c r="U10" s="16">
        <v>1245.58</v>
      </c>
      <c r="V10" s="16">
        <v>1266.95</v>
      </c>
      <c r="W10" s="16">
        <v>1211.92</v>
      </c>
      <c r="X10" s="16">
        <v>1206.12</v>
      </c>
      <c r="Y10" s="17">
        <v>1257.63</v>
      </c>
    </row>
    <row r="11" spans="1:25" ht="15.75">
      <c r="A11" s="14" t="s">
        <v>57</v>
      </c>
      <c r="B11" s="15">
        <v>1149.05</v>
      </c>
      <c r="C11" s="16">
        <v>1144.68</v>
      </c>
      <c r="D11" s="16">
        <v>1095.14</v>
      </c>
      <c r="E11" s="16">
        <v>1000.14</v>
      </c>
      <c r="F11" s="16">
        <v>976.53</v>
      </c>
      <c r="G11" s="16">
        <v>951.89</v>
      </c>
      <c r="H11" s="16">
        <v>915.1</v>
      </c>
      <c r="I11" s="16">
        <v>892.74</v>
      </c>
      <c r="J11" s="16">
        <v>959.72</v>
      </c>
      <c r="K11" s="16">
        <v>1149.84</v>
      </c>
      <c r="L11" s="16">
        <v>1236.1</v>
      </c>
      <c r="M11" s="16">
        <v>1273.14</v>
      </c>
      <c r="N11" s="16">
        <v>1294.65</v>
      </c>
      <c r="O11" s="16">
        <v>1312.12</v>
      </c>
      <c r="P11" s="16">
        <v>1259.99</v>
      </c>
      <c r="Q11" s="16">
        <v>1272.61</v>
      </c>
      <c r="R11" s="16">
        <v>1289.72</v>
      </c>
      <c r="S11" s="16">
        <v>1204.73</v>
      </c>
      <c r="T11" s="16">
        <v>1192.02</v>
      </c>
      <c r="U11" s="16">
        <v>1172.79</v>
      </c>
      <c r="V11" s="16">
        <v>1158.89</v>
      </c>
      <c r="W11" s="16">
        <v>1151.67</v>
      </c>
      <c r="X11" s="16">
        <v>1149.98</v>
      </c>
      <c r="Y11" s="17">
        <v>1167.34</v>
      </c>
    </row>
    <row r="12" spans="1:25" ht="15.75">
      <c r="A12" s="14" t="s">
        <v>58</v>
      </c>
      <c r="B12" s="15">
        <v>1122.43</v>
      </c>
      <c r="C12" s="16">
        <v>996.73</v>
      </c>
      <c r="D12" s="16">
        <v>980.64</v>
      </c>
      <c r="E12" s="16">
        <v>908.84</v>
      </c>
      <c r="F12" s="16">
        <v>890.71</v>
      </c>
      <c r="G12" s="16">
        <v>869.96</v>
      </c>
      <c r="H12" s="16">
        <v>871.35</v>
      </c>
      <c r="I12" s="16">
        <v>893.76</v>
      </c>
      <c r="J12" s="16">
        <v>1021.57</v>
      </c>
      <c r="K12" s="16">
        <v>1171.09</v>
      </c>
      <c r="L12" s="16">
        <v>1274.55</v>
      </c>
      <c r="M12" s="16">
        <v>1341.94</v>
      </c>
      <c r="N12" s="16">
        <v>1315.76</v>
      </c>
      <c r="O12" s="16">
        <v>1311.88</v>
      </c>
      <c r="P12" s="16">
        <v>1314.7</v>
      </c>
      <c r="Q12" s="16">
        <v>1314.45</v>
      </c>
      <c r="R12" s="16">
        <v>1293.48</v>
      </c>
      <c r="S12" s="16">
        <v>1281.25</v>
      </c>
      <c r="T12" s="16">
        <v>1278.07</v>
      </c>
      <c r="U12" s="16">
        <v>1218.35</v>
      </c>
      <c r="V12" s="16">
        <v>1197.52</v>
      </c>
      <c r="W12" s="16">
        <v>1164.8</v>
      </c>
      <c r="X12" s="16">
        <v>1158.69</v>
      </c>
      <c r="Y12" s="17">
        <v>1175.13</v>
      </c>
    </row>
    <row r="13" spans="1:25" ht="15.75">
      <c r="A13" s="14" t="s">
        <v>59</v>
      </c>
      <c r="B13" s="15">
        <v>1146.8</v>
      </c>
      <c r="C13" s="16">
        <v>999.62</v>
      </c>
      <c r="D13" s="16">
        <v>915.38</v>
      </c>
      <c r="E13" s="16">
        <v>828.8</v>
      </c>
      <c r="F13" s="16">
        <v>772.81</v>
      </c>
      <c r="G13" s="16">
        <v>800.37</v>
      </c>
      <c r="H13" s="16">
        <v>802.4</v>
      </c>
      <c r="I13" s="16">
        <v>808.61</v>
      </c>
      <c r="J13" s="16">
        <v>971.31</v>
      </c>
      <c r="K13" s="16">
        <v>1149.4</v>
      </c>
      <c r="L13" s="16">
        <v>1222.22</v>
      </c>
      <c r="M13" s="16">
        <v>1295.92</v>
      </c>
      <c r="N13" s="16">
        <v>1321.01</v>
      </c>
      <c r="O13" s="16">
        <v>1307.08</v>
      </c>
      <c r="P13" s="16">
        <v>1281.73</v>
      </c>
      <c r="Q13" s="16">
        <v>1290.02</v>
      </c>
      <c r="R13" s="16">
        <v>1268.04</v>
      </c>
      <c r="S13" s="16">
        <v>1255.13</v>
      </c>
      <c r="T13" s="16">
        <v>1251.31</v>
      </c>
      <c r="U13" s="16">
        <v>1243.03</v>
      </c>
      <c r="V13" s="16">
        <v>1224.04</v>
      </c>
      <c r="W13" s="16">
        <v>1166.73</v>
      </c>
      <c r="X13" s="16">
        <v>1149.44</v>
      </c>
      <c r="Y13" s="17">
        <v>1147.59</v>
      </c>
    </row>
    <row r="14" spans="1:25" ht="15.75">
      <c r="A14" s="14" t="s">
        <v>60</v>
      </c>
      <c r="B14" s="15">
        <v>1011.32</v>
      </c>
      <c r="C14" s="16">
        <v>989.15</v>
      </c>
      <c r="D14" s="16">
        <v>1088.62</v>
      </c>
      <c r="E14" s="16">
        <v>974.02</v>
      </c>
      <c r="F14" s="16">
        <v>919.9</v>
      </c>
      <c r="G14" s="16">
        <v>881</v>
      </c>
      <c r="H14" s="16">
        <v>885.85</v>
      </c>
      <c r="I14" s="16">
        <v>889.87</v>
      </c>
      <c r="J14" s="16">
        <v>1041.03</v>
      </c>
      <c r="K14" s="16">
        <v>1156.28</v>
      </c>
      <c r="L14" s="16">
        <v>1321.76</v>
      </c>
      <c r="M14" s="16">
        <v>1376.14</v>
      </c>
      <c r="N14" s="16">
        <v>1396.38</v>
      </c>
      <c r="O14" s="16">
        <v>1379.58</v>
      </c>
      <c r="P14" s="16">
        <v>1366.14</v>
      </c>
      <c r="Q14" s="16">
        <v>1367.95</v>
      </c>
      <c r="R14" s="16">
        <v>1342.67</v>
      </c>
      <c r="S14" s="16">
        <v>1318.43</v>
      </c>
      <c r="T14" s="16">
        <v>1313.46</v>
      </c>
      <c r="U14" s="16">
        <v>1299.74</v>
      </c>
      <c r="V14" s="16">
        <v>1291.99</v>
      </c>
      <c r="W14" s="16">
        <v>1259.71</v>
      </c>
      <c r="X14" s="16">
        <v>1227.33</v>
      </c>
      <c r="Y14" s="17">
        <v>1207.49</v>
      </c>
    </row>
    <row r="15" spans="1:25" ht="15.75">
      <c r="A15" s="14" t="s">
        <v>61</v>
      </c>
      <c r="B15" s="15">
        <v>1160.05</v>
      </c>
      <c r="C15" s="16">
        <v>1053.21</v>
      </c>
      <c r="D15" s="16">
        <v>989.86</v>
      </c>
      <c r="E15" s="16">
        <v>905.02</v>
      </c>
      <c r="F15" s="16">
        <v>882.98</v>
      </c>
      <c r="G15" s="16">
        <v>859.01</v>
      </c>
      <c r="H15" s="16">
        <v>864.59</v>
      </c>
      <c r="I15" s="16">
        <v>902.78</v>
      </c>
      <c r="J15" s="16">
        <v>1069.07</v>
      </c>
      <c r="K15" s="16">
        <v>1163.96</v>
      </c>
      <c r="L15" s="16">
        <v>1335.9</v>
      </c>
      <c r="M15" s="16">
        <v>1363.72</v>
      </c>
      <c r="N15" s="16">
        <v>1366.78</v>
      </c>
      <c r="O15" s="16">
        <v>1366.92</v>
      </c>
      <c r="P15" s="16">
        <v>1400.44</v>
      </c>
      <c r="Q15" s="16">
        <v>1392.54</v>
      </c>
      <c r="R15" s="16">
        <v>1374.38</v>
      </c>
      <c r="S15" s="16">
        <v>1365.82</v>
      </c>
      <c r="T15" s="16">
        <v>1362.73</v>
      </c>
      <c r="U15" s="16">
        <v>1369.21</v>
      </c>
      <c r="V15" s="16">
        <v>1368.9</v>
      </c>
      <c r="W15" s="16">
        <v>1332.76</v>
      </c>
      <c r="X15" s="16">
        <v>1312.16</v>
      </c>
      <c r="Y15" s="17">
        <v>1291.84</v>
      </c>
    </row>
    <row r="16" spans="1:25" ht="15.75">
      <c r="A16" s="14" t="s">
        <v>62</v>
      </c>
      <c r="B16" s="15">
        <v>1295.44</v>
      </c>
      <c r="C16" s="16">
        <v>1148.43</v>
      </c>
      <c r="D16" s="16">
        <v>1152.23</v>
      </c>
      <c r="E16" s="16">
        <v>1141.12</v>
      </c>
      <c r="F16" s="16">
        <v>1111.2</v>
      </c>
      <c r="G16" s="16">
        <v>1044.23</v>
      </c>
      <c r="H16" s="16">
        <v>967.97</v>
      </c>
      <c r="I16" s="16">
        <v>1111.94</v>
      </c>
      <c r="J16" s="16">
        <v>1116.46</v>
      </c>
      <c r="K16" s="16">
        <v>1150.78</v>
      </c>
      <c r="L16" s="16">
        <v>1305.73</v>
      </c>
      <c r="M16" s="16">
        <v>1397.49</v>
      </c>
      <c r="N16" s="16">
        <v>1403.56</v>
      </c>
      <c r="O16" s="16">
        <v>1406.39</v>
      </c>
      <c r="P16" s="16">
        <v>1410.8</v>
      </c>
      <c r="Q16" s="16">
        <v>1410.33</v>
      </c>
      <c r="R16" s="16">
        <v>1399.74</v>
      </c>
      <c r="S16" s="16">
        <v>1374.41</v>
      </c>
      <c r="T16" s="16">
        <v>1348.25</v>
      </c>
      <c r="U16" s="16">
        <v>1344.24</v>
      </c>
      <c r="V16" s="16">
        <v>1359.66</v>
      </c>
      <c r="W16" s="16">
        <v>1357.83</v>
      </c>
      <c r="X16" s="16">
        <v>1294.79</v>
      </c>
      <c r="Y16" s="17">
        <v>1245</v>
      </c>
    </row>
    <row r="17" spans="1:25" ht="15.75">
      <c r="A17" s="14" t="s">
        <v>63</v>
      </c>
      <c r="B17" s="15">
        <v>1250.11</v>
      </c>
      <c r="C17" s="16">
        <v>1149.87</v>
      </c>
      <c r="D17" s="16">
        <v>1146.71</v>
      </c>
      <c r="E17" s="16">
        <v>1069.77</v>
      </c>
      <c r="F17" s="16">
        <v>1039.31</v>
      </c>
      <c r="G17" s="16">
        <v>973.31</v>
      </c>
      <c r="H17" s="16">
        <v>862.39</v>
      </c>
      <c r="I17" s="16">
        <v>862.12</v>
      </c>
      <c r="J17" s="16">
        <v>1057.5</v>
      </c>
      <c r="K17" s="16">
        <v>1124.73</v>
      </c>
      <c r="L17" s="16">
        <v>1150.33</v>
      </c>
      <c r="M17" s="16">
        <v>1261.03</v>
      </c>
      <c r="N17" s="16">
        <v>1297.28</v>
      </c>
      <c r="O17" s="16">
        <v>1324.13</v>
      </c>
      <c r="P17" s="16">
        <v>1331.6</v>
      </c>
      <c r="Q17" s="16">
        <v>1326.42</v>
      </c>
      <c r="R17" s="16">
        <v>1311.13</v>
      </c>
      <c r="S17" s="16">
        <v>1324.97</v>
      </c>
      <c r="T17" s="16">
        <v>1301.63</v>
      </c>
      <c r="U17" s="16">
        <v>1323.83</v>
      </c>
      <c r="V17" s="16">
        <v>1351.38</v>
      </c>
      <c r="W17" s="16">
        <v>1320.55</v>
      </c>
      <c r="X17" s="16">
        <v>1328.86</v>
      </c>
      <c r="Y17" s="17">
        <v>1319.68</v>
      </c>
    </row>
    <row r="18" spans="1:25" ht="15.75">
      <c r="A18" s="14" t="s">
        <v>64</v>
      </c>
      <c r="B18" s="15">
        <v>1279.72</v>
      </c>
      <c r="C18" s="16">
        <v>1152.82</v>
      </c>
      <c r="D18" s="16">
        <v>1135.17</v>
      </c>
      <c r="E18" s="16">
        <v>1072.27</v>
      </c>
      <c r="F18" s="16">
        <v>1017.24</v>
      </c>
      <c r="G18" s="16">
        <v>918.68</v>
      </c>
      <c r="H18" s="16">
        <v>886.38</v>
      </c>
      <c r="I18" s="16">
        <v>1150.02</v>
      </c>
      <c r="J18" s="16">
        <v>1150.72</v>
      </c>
      <c r="K18" s="16">
        <v>1227.3</v>
      </c>
      <c r="L18" s="16">
        <v>1337.98</v>
      </c>
      <c r="M18" s="16">
        <v>1404.67</v>
      </c>
      <c r="N18" s="16">
        <v>1419.45</v>
      </c>
      <c r="O18" s="16">
        <v>1405.72</v>
      </c>
      <c r="P18" s="16">
        <v>1397.47</v>
      </c>
      <c r="Q18" s="16">
        <v>1415.15</v>
      </c>
      <c r="R18" s="16">
        <v>1427.35</v>
      </c>
      <c r="S18" s="16">
        <v>1383.98</v>
      </c>
      <c r="T18" s="16">
        <v>1374.55</v>
      </c>
      <c r="U18" s="16">
        <v>1351.98</v>
      </c>
      <c r="V18" s="16">
        <v>1355.78</v>
      </c>
      <c r="W18" s="16">
        <v>1306.07</v>
      </c>
      <c r="X18" s="16">
        <v>1330.15</v>
      </c>
      <c r="Y18" s="17">
        <v>1288.62</v>
      </c>
    </row>
    <row r="19" spans="1:25" ht="15.75">
      <c r="A19" s="14" t="s">
        <v>65</v>
      </c>
      <c r="B19" s="15">
        <v>1226.71</v>
      </c>
      <c r="C19" s="16">
        <v>1104.79</v>
      </c>
      <c r="D19" s="16">
        <v>1066.15</v>
      </c>
      <c r="E19" s="16">
        <v>963.84</v>
      </c>
      <c r="F19" s="16">
        <v>980.89</v>
      </c>
      <c r="G19" s="16">
        <v>942.56</v>
      </c>
      <c r="H19" s="16">
        <v>909.54</v>
      </c>
      <c r="I19" s="16">
        <v>971.99</v>
      </c>
      <c r="J19" s="16">
        <v>1152.62</v>
      </c>
      <c r="K19" s="16">
        <v>1265.21</v>
      </c>
      <c r="L19" s="16">
        <v>1300.84</v>
      </c>
      <c r="M19" s="16">
        <v>1384.63</v>
      </c>
      <c r="N19" s="16">
        <v>1392.58</v>
      </c>
      <c r="O19" s="16">
        <v>1365.69</v>
      </c>
      <c r="P19" s="16">
        <v>1349.25</v>
      </c>
      <c r="Q19" s="16">
        <v>1338.11</v>
      </c>
      <c r="R19" s="16">
        <v>1391.93</v>
      </c>
      <c r="S19" s="16">
        <v>1341.03</v>
      </c>
      <c r="T19" s="16">
        <v>1350.66</v>
      </c>
      <c r="U19" s="16">
        <v>1324.41</v>
      </c>
      <c r="V19" s="16">
        <v>1348.67</v>
      </c>
      <c r="W19" s="16">
        <v>1288.98</v>
      </c>
      <c r="X19" s="16">
        <v>1272.95</v>
      </c>
      <c r="Y19" s="17">
        <v>1219.06</v>
      </c>
    </row>
    <row r="20" spans="1:25" ht="15.75">
      <c r="A20" s="14" t="s">
        <v>66</v>
      </c>
      <c r="B20" s="15">
        <v>1192.3</v>
      </c>
      <c r="C20" s="16">
        <v>1107.12</v>
      </c>
      <c r="D20" s="16">
        <v>1060.76</v>
      </c>
      <c r="E20" s="16">
        <v>995.57</v>
      </c>
      <c r="F20" s="16">
        <v>960.39</v>
      </c>
      <c r="G20" s="16">
        <v>897.3</v>
      </c>
      <c r="H20" s="16">
        <v>864.56</v>
      </c>
      <c r="I20" s="16">
        <v>857.88</v>
      </c>
      <c r="J20" s="16">
        <v>929.34</v>
      </c>
      <c r="K20" s="16">
        <v>1023.03</v>
      </c>
      <c r="L20" s="16">
        <v>1104.85</v>
      </c>
      <c r="M20" s="16">
        <v>1198.53</v>
      </c>
      <c r="N20" s="16">
        <v>1263.02</v>
      </c>
      <c r="O20" s="16">
        <v>1290.2</v>
      </c>
      <c r="P20" s="16">
        <v>1281.39</v>
      </c>
      <c r="Q20" s="16">
        <v>1264.44</v>
      </c>
      <c r="R20" s="16">
        <v>1263.82</v>
      </c>
      <c r="S20" s="16">
        <v>1255.91</v>
      </c>
      <c r="T20" s="16">
        <v>1245.11</v>
      </c>
      <c r="U20" s="16">
        <v>1259.07</v>
      </c>
      <c r="V20" s="16">
        <v>1237.83</v>
      </c>
      <c r="W20" s="16">
        <v>1263.23</v>
      </c>
      <c r="X20" s="16">
        <v>1265.3</v>
      </c>
      <c r="Y20" s="17">
        <v>1239.34</v>
      </c>
    </row>
    <row r="21" spans="1:25" ht="15.75">
      <c r="A21" s="14" t="s">
        <v>67</v>
      </c>
      <c r="B21" s="15">
        <v>1154.15</v>
      </c>
      <c r="C21" s="16">
        <v>1057.6</v>
      </c>
      <c r="D21" s="16">
        <v>1034.61</v>
      </c>
      <c r="E21" s="16">
        <v>992.6</v>
      </c>
      <c r="F21" s="16">
        <v>972.19</v>
      </c>
      <c r="G21" s="16">
        <v>969.41</v>
      </c>
      <c r="H21" s="16">
        <v>986.72</v>
      </c>
      <c r="I21" s="16">
        <v>1002.78</v>
      </c>
      <c r="J21" s="16">
        <v>1103.92</v>
      </c>
      <c r="K21" s="16">
        <v>1213.04</v>
      </c>
      <c r="L21" s="16">
        <v>1333.9</v>
      </c>
      <c r="M21" s="16">
        <v>1338.13</v>
      </c>
      <c r="N21" s="16">
        <v>1361.52</v>
      </c>
      <c r="O21" s="16">
        <v>1396.22</v>
      </c>
      <c r="P21" s="16">
        <v>1368.52</v>
      </c>
      <c r="Q21" s="16">
        <v>1392.92</v>
      </c>
      <c r="R21" s="16">
        <v>1427.28</v>
      </c>
      <c r="S21" s="16">
        <v>1375.85</v>
      </c>
      <c r="T21" s="16">
        <v>1361.22</v>
      </c>
      <c r="U21" s="16">
        <v>1361.28</v>
      </c>
      <c r="V21" s="16">
        <v>1332.7</v>
      </c>
      <c r="W21" s="16">
        <v>1289.32</v>
      </c>
      <c r="X21" s="16">
        <v>1259.72</v>
      </c>
      <c r="Y21" s="17">
        <v>1221.86</v>
      </c>
    </row>
    <row r="22" spans="1:25" ht="15.75">
      <c r="A22" s="14" t="s">
        <v>68</v>
      </c>
      <c r="B22" s="15">
        <v>1076.34</v>
      </c>
      <c r="C22" s="16">
        <v>998.84</v>
      </c>
      <c r="D22" s="16">
        <v>998.57</v>
      </c>
      <c r="E22" s="16">
        <v>957.48</v>
      </c>
      <c r="F22" s="16">
        <v>938.23</v>
      </c>
      <c r="G22" s="16">
        <v>920.13</v>
      </c>
      <c r="H22" s="16">
        <v>913.82</v>
      </c>
      <c r="I22" s="16">
        <v>955.4</v>
      </c>
      <c r="J22" s="16">
        <v>1096.47</v>
      </c>
      <c r="K22" s="16">
        <v>1182.66</v>
      </c>
      <c r="L22" s="16">
        <v>1321.34</v>
      </c>
      <c r="M22" s="16">
        <v>1357.27</v>
      </c>
      <c r="N22" s="16">
        <v>1363.57</v>
      </c>
      <c r="O22" s="16">
        <v>1352.44</v>
      </c>
      <c r="P22" s="16">
        <v>1363.86</v>
      </c>
      <c r="Q22" s="16">
        <v>1357.5</v>
      </c>
      <c r="R22" s="16">
        <v>1348.36</v>
      </c>
      <c r="S22" s="16">
        <v>1346.19</v>
      </c>
      <c r="T22" s="16">
        <v>1288.53</v>
      </c>
      <c r="U22" s="16">
        <v>1221.84</v>
      </c>
      <c r="V22" s="16">
        <v>1233.63</v>
      </c>
      <c r="W22" s="16">
        <v>1220.37</v>
      </c>
      <c r="X22" s="16">
        <v>1208.69</v>
      </c>
      <c r="Y22" s="17">
        <v>1159.56</v>
      </c>
    </row>
    <row r="23" spans="1:25" ht="15.75">
      <c r="A23" s="14" t="s">
        <v>69</v>
      </c>
      <c r="B23" s="15">
        <v>1122.27</v>
      </c>
      <c r="C23" s="16">
        <v>1029.84</v>
      </c>
      <c r="D23" s="16">
        <v>1150.92</v>
      </c>
      <c r="E23" s="16">
        <v>1116.06</v>
      </c>
      <c r="F23" s="16">
        <v>1104.37</v>
      </c>
      <c r="G23" s="16">
        <v>1090.09</v>
      </c>
      <c r="H23" s="16">
        <v>1098.01</v>
      </c>
      <c r="I23" s="16">
        <v>1001.8</v>
      </c>
      <c r="J23" s="16">
        <v>1108.99</v>
      </c>
      <c r="K23" s="16">
        <v>1148.65</v>
      </c>
      <c r="L23" s="16">
        <v>1225.43</v>
      </c>
      <c r="M23" s="16">
        <v>1319.7</v>
      </c>
      <c r="N23" s="16">
        <v>1342.37</v>
      </c>
      <c r="O23" s="16">
        <v>1384.7</v>
      </c>
      <c r="P23" s="16">
        <v>1391.25</v>
      </c>
      <c r="Q23" s="16">
        <v>1336.34</v>
      </c>
      <c r="R23" s="16">
        <v>1333.88</v>
      </c>
      <c r="S23" s="16">
        <v>1346.44</v>
      </c>
      <c r="T23" s="16">
        <v>1340.3</v>
      </c>
      <c r="U23" s="16">
        <v>1347.37</v>
      </c>
      <c r="V23" s="16">
        <v>1340.73</v>
      </c>
      <c r="W23" s="16">
        <v>1332.02</v>
      </c>
      <c r="X23" s="16">
        <v>1342.03</v>
      </c>
      <c r="Y23" s="17">
        <v>1344.8</v>
      </c>
    </row>
    <row r="24" spans="1:25" ht="15.75">
      <c r="A24" s="14" t="s">
        <v>70</v>
      </c>
      <c r="B24" s="15">
        <v>1206.35</v>
      </c>
      <c r="C24" s="16">
        <v>1138.47</v>
      </c>
      <c r="D24" s="16">
        <v>1127.73</v>
      </c>
      <c r="E24" s="16">
        <v>1098.88</v>
      </c>
      <c r="F24" s="16">
        <v>1089.49</v>
      </c>
      <c r="G24" s="16">
        <v>1043.23</v>
      </c>
      <c r="H24" s="16">
        <v>1085.6</v>
      </c>
      <c r="I24" s="16">
        <v>1059.05</v>
      </c>
      <c r="J24" s="16">
        <v>1124.92</v>
      </c>
      <c r="K24" s="16">
        <v>1148.62</v>
      </c>
      <c r="L24" s="16">
        <v>1151.52</v>
      </c>
      <c r="M24" s="16">
        <v>1196.77</v>
      </c>
      <c r="N24" s="16">
        <v>1244.76</v>
      </c>
      <c r="O24" s="16">
        <v>1308.19</v>
      </c>
      <c r="P24" s="16">
        <v>1289.78</v>
      </c>
      <c r="Q24" s="16">
        <v>1319.51</v>
      </c>
      <c r="R24" s="16">
        <v>1310.16</v>
      </c>
      <c r="S24" s="16">
        <v>1317.46</v>
      </c>
      <c r="T24" s="16">
        <v>1317.32</v>
      </c>
      <c r="U24" s="16">
        <v>1341.21</v>
      </c>
      <c r="V24" s="16">
        <v>1312.08</v>
      </c>
      <c r="W24" s="16">
        <v>1278.87</v>
      </c>
      <c r="X24" s="16">
        <v>1285.91</v>
      </c>
      <c r="Y24" s="17">
        <v>1284.82</v>
      </c>
    </row>
    <row r="25" spans="1:25" ht="15.75">
      <c r="A25" s="14" t="s">
        <v>71</v>
      </c>
      <c r="B25" s="15">
        <v>1273.79</v>
      </c>
      <c r="C25" s="16">
        <v>1152.93</v>
      </c>
      <c r="D25" s="16">
        <v>1138.19</v>
      </c>
      <c r="E25" s="16">
        <v>1049.63</v>
      </c>
      <c r="F25" s="16">
        <v>1000.75</v>
      </c>
      <c r="G25" s="16">
        <v>960.71</v>
      </c>
      <c r="H25" s="16">
        <v>898.85</v>
      </c>
      <c r="I25" s="16">
        <v>976.73</v>
      </c>
      <c r="J25" s="16">
        <v>1067.44</v>
      </c>
      <c r="K25" s="16">
        <v>1156.1</v>
      </c>
      <c r="L25" s="16">
        <v>1249.44</v>
      </c>
      <c r="M25" s="16">
        <v>1297.31</v>
      </c>
      <c r="N25" s="16">
        <v>1309.3</v>
      </c>
      <c r="O25" s="16">
        <v>1299.05</v>
      </c>
      <c r="P25" s="16">
        <v>1290.02</v>
      </c>
      <c r="Q25" s="16">
        <v>1306.58</v>
      </c>
      <c r="R25" s="16">
        <v>1283.26</v>
      </c>
      <c r="S25" s="16">
        <v>1303.01</v>
      </c>
      <c r="T25" s="16">
        <v>1289.05</v>
      </c>
      <c r="U25" s="16">
        <v>1233.26</v>
      </c>
      <c r="V25" s="16">
        <v>1174.06</v>
      </c>
      <c r="W25" s="16">
        <v>1154.12</v>
      </c>
      <c r="X25" s="16">
        <v>1151.85</v>
      </c>
      <c r="Y25" s="17">
        <v>1143.8</v>
      </c>
    </row>
    <row r="26" spans="1:25" ht="15.75">
      <c r="A26" s="14" t="s">
        <v>72</v>
      </c>
      <c r="B26" s="15">
        <v>1054.12</v>
      </c>
      <c r="C26" s="16">
        <v>1011.22</v>
      </c>
      <c r="D26" s="16">
        <v>1024.24</v>
      </c>
      <c r="E26" s="16">
        <v>925.62</v>
      </c>
      <c r="F26" s="16">
        <v>900.43</v>
      </c>
      <c r="G26" s="16">
        <v>890.72</v>
      </c>
      <c r="H26" s="16">
        <v>897.29</v>
      </c>
      <c r="I26" s="16">
        <v>945.55</v>
      </c>
      <c r="J26" s="16">
        <v>1114.88</v>
      </c>
      <c r="K26" s="16">
        <v>1210.59</v>
      </c>
      <c r="L26" s="16">
        <v>1306.28</v>
      </c>
      <c r="M26" s="16">
        <v>1304.18</v>
      </c>
      <c r="N26" s="16">
        <v>1339.12</v>
      </c>
      <c r="O26" s="16">
        <v>1338.12</v>
      </c>
      <c r="P26" s="16">
        <v>1310.35</v>
      </c>
      <c r="Q26" s="16">
        <v>1245.41</v>
      </c>
      <c r="R26" s="16">
        <v>1293.74</v>
      </c>
      <c r="S26" s="16">
        <v>1247.77</v>
      </c>
      <c r="T26" s="16">
        <v>1286.83</v>
      </c>
      <c r="U26" s="16">
        <v>1276.01</v>
      </c>
      <c r="V26" s="16">
        <v>1206.01</v>
      </c>
      <c r="W26" s="16">
        <v>1158.78</v>
      </c>
      <c r="X26" s="16">
        <v>1154</v>
      </c>
      <c r="Y26" s="17">
        <v>1153.33</v>
      </c>
    </row>
    <row r="27" spans="1:25" ht="15.75">
      <c r="A27" s="14" t="s">
        <v>73</v>
      </c>
      <c r="B27" s="15">
        <v>1146.49</v>
      </c>
      <c r="C27" s="16">
        <v>1099.31</v>
      </c>
      <c r="D27" s="16">
        <v>1030.24</v>
      </c>
      <c r="E27" s="16">
        <v>1006.31</v>
      </c>
      <c r="F27" s="16">
        <v>979.96</v>
      </c>
      <c r="G27" s="16">
        <v>977.75</v>
      </c>
      <c r="H27" s="16">
        <v>994.5</v>
      </c>
      <c r="I27" s="16">
        <v>1062.48</v>
      </c>
      <c r="J27" s="16">
        <v>1146.96</v>
      </c>
      <c r="K27" s="16">
        <v>1179.38</v>
      </c>
      <c r="L27" s="16">
        <v>1245.01</v>
      </c>
      <c r="M27" s="16">
        <v>1264.83</v>
      </c>
      <c r="N27" s="16">
        <v>1232.13</v>
      </c>
      <c r="O27" s="16">
        <v>1155.32</v>
      </c>
      <c r="P27" s="16">
        <v>1153.76</v>
      </c>
      <c r="Q27" s="16">
        <v>1150.58</v>
      </c>
      <c r="R27" s="16">
        <v>1149.32</v>
      </c>
      <c r="S27" s="16">
        <v>1127.44</v>
      </c>
      <c r="T27" s="16">
        <v>1106.42</v>
      </c>
      <c r="U27" s="16">
        <v>1152.52</v>
      </c>
      <c r="V27" s="16">
        <v>1150.41</v>
      </c>
      <c r="W27" s="16">
        <v>1147.09</v>
      </c>
      <c r="X27" s="16">
        <v>1091.57</v>
      </c>
      <c r="Y27" s="17">
        <v>1144.23</v>
      </c>
    </row>
    <row r="28" spans="1:25" ht="15.75">
      <c r="A28" s="14" t="s">
        <v>74</v>
      </c>
      <c r="B28" s="15">
        <v>1081.63</v>
      </c>
      <c r="C28" s="16">
        <v>1015.82</v>
      </c>
      <c r="D28" s="16">
        <v>997.89</v>
      </c>
      <c r="E28" s="16">
        <v>972.02</v>
      </c>
      <c r="F28" s="16">
        <v>978.69</v>
      </c>
      <c r="G28" s="16">
        <v>989.07</v>
      </c>
      <c r="H28" s="16">
        <v>975.28</v>
      </c>
      <c r="I28" s="16">
        <v>975.5</v>
      </c>
      <c r="J28" s="16">
        <v>1110.5</v>
      </c>
      <c r="K28" s="16">
        <v>1155.25</v>
      </c>
      <c r="L28" s="16">
        <v>1247.39</v>
      </c>
      <c r="M28" s="16">
        <v>1269.92</v>
      </c>
      <c r="N28" s="16">
        <v>1197.8</v>
      </c>
      <c r="O28" s="16">
        <v>1253.77</v>
      </c>
      <c r="P28" s="16">
        <v>1163.28</v>
      </c>
      <c r="Q28" s="16">
        <v>1213.89</v>
      </c>
      <c r="R28" s="16">
        <v>1149.25</v>
      </c>
      <c r="S28" s="16">
        <v>1149.05</v>
      </c>
      <c r="T28" s="16">
        <v>1155.15</v>
      </c>
      <c r="U28" s="16">
        <v>1212.9</v>
      </c>
      <c r="V28" s="16">
        <v>1151.56</v>
      </c>
      <c r="W28" s="16">
        <v>1151.27</v>
      </c>
      <c r="X28" s="16">
        <v>1152.6</v>
      </c>
      <c r="Y28" s="17">
        <v>1151.28</v>
      </c>
    </row>
    <row r="29" spans="1:25" ht="15.75">
      <c r="A29" s="14" t="s">
        <v>75</v>
      </c>
      <c r="B29" s="15">
        <v>1089.01</v>
      </c>
      <c r="C29" s="16">
        <v>1032.63</v>
      </c>
      <c r="D29" s="16">
        <v>973.8</v>
      </c>
      <c r="E29" s="16">
        <v>953.25</v>
      </c>
      <c r="F29" s="16">
        <v>962.52</v>
      </c>
      <c r="G29" s="16">
        <v>934.14</v>
      </c>
      <c r="H29" s="16">
        <v>941.37</v>
      </c>
      <c r="I29" s="16">
        <v>973.11</v>
      </c>
      <c r="J29" s="16">
        <v>1109.2</v>
      </c>
      <c r="K29" s="16">
        <v>1153.48</v>
      </c>
      <c r="L29" s="16">
        <v>1247.55</v>
      </c>
      <c r="M29" s="16">
        <v>1277.06</v>
      </c>
      <c r="N29" s="16">
        <v>1230.13</v>
      </c>
      <c r="O29" s="16">
        <v>1222.91</v>
      </c>
      <c r="P29" s="16">
        <v>1203.38</v>
      </c>
      <c r="Q29" s="16">
        <v>1156.03</v>
      </c>
      <c r="R29" s="16">
        <v>1151.7</v>
      </c>
      <c r="S29" s="16">
        <v>1151.84</v>
      </c>
      <c r="T29" s="16">
        <v>1149.72</v>
      </c>
      <c r="U29" s="16">
        <v>1152.64</v>
      </c>
      <c r="V29" s="16">
        <v>1150.78</v>
      </c>
      <c r="W29" s="16">
        <v>1150.11</v>
      </c>
      <c r="X29" s="16">
        <v>1109.16</v>
      </c>
      <c r="Y29" s="17">
        <v>1141.48</v>
      </c>
    </row>
    <row r="30" spans="1:25" ht="15.75">
      <c r="A30" s="14" t="s">
        <v>76</v>
      </c>
      <c r="B30" s="15">
        <v>1058.02</v>
      </c>
      <c r="C30" s="16">
        <v>963.89</v>
      </c>
      <c r="D30" s="16">
        <v>991.94</v>
      </c>
      <c r="E30" s="16">
        <v>992.07</v>
      </c>
      <c r="F30" s="16">
        <v>1030.22</v>
      </c>
      <c r="G30" s="16">
        <v>1013.63</v>
      </c>
      <c r="H30" s="16">
        <v>981.84</v>
      </c>
      <c r="I30" s="16">
        <v>1029.15</v>
      </c>
      <c r="J30" s="16">
        <v>1080.62</v>
      </c>
      <c r="K30" s="16">
        <v>1115.81</v>
      </c>
      <c r="L30" s="16">
        <v>1252.79</v>
      </c>
      <c r="M30" s="16">
        <v>1283.4</v>
      </c>
      <c r="N30" s="16">
        <v>1295.4</v>
      </c>
      <c r="O30" s="16">
        <v>1299.35</v>
      </c>
      <c r="P30" s="16">
        <v>1269.32</v>
      </c>
      <c r="Q30" s="16">
        <v>1249.43</v>
      </c>
      <c r="R30" s="16">
        <v>1270.29</v>
      </c>
      <c r="S30" s="16">
        <v>1264.07</v>
      </c>
      <c r="T30" s="16">
        <v>1246.15</v>
      </c>
      <c r="U30" s="16">
        <v>1251.45</v>
      </c>
      <c r="V30" s="16">
        <v>1251.99</v>
      </c>
      <c r="W30" s="16">
        <v>1248.09</v>
      </c>
      <c r="X30" s="16">
        <v>1234.8</v>
      </c>
      <c r="Y30" s="17">
        <v>1209.97</v>
      </c>
    </row>
    <row r="31" spans="1:25" ht="15.75">
      <c r="A31" s="14" t="s">
        <v>77</v>
      </c>
      <c r="B31" s="15">
        <v>1129.17</v>
      </c>
      <c r="C31" s="16">
        <v>1052.98</v>
      </c>
      <c r="D31" s="16">
        <v>1082.78</v>
      </c>
      <c r="E31" s="16">
        <v>988.71</v>
      </c>
      <c r="F31" s="16">
        <v>982.22</v>
      </c>
      <c r="G31" s="16">
        <v>971.24</v>
      </c>
      <c r="H31" s="16">
        <v>968.29</v>
      </c>
      <c r="I31" s="16">
        <v>968.05</v>
      </c>
      <c r="J31" s="16">
        <v>1042.18</v>
      </c>
      <c r="K31" s="16">
        <v>1108.32</v>
      </c>
      <c r="L31" s="16">
        <v>1155.24</v>
      </c>
      <c r="M31" s="16">
        <v>1334.14</v>
      </c>
      <c r="N31" s="16">
        <v>1345.54</v>
      </c>
      <c r="O31" s="16">
        <v>1347.1</v>
      </c>
      <c r="P31" s="16">
        <v>1343.61</v>
      </c>
      <c r="Q31" s="16">
        <v>1337.65</v>
      </c>
      <c r="R31" s="16">
        <v>1335.98</v>
      </c>
      <c r="S31" s="16">
        <v>1336.02</v>
      </c>
      <c r="T31" s="16">
        <v>1332.57</v>
      </c>
      <c r="U31" s="16">
        <v>1337.24</v>
      </c>
      <c r="V31" s="16">
        <v>1335.43</v>
      </c>
      <c r="W31" s="16">
        <v>1338.24</v>
      </c>
      <c r="X31" s="16">
        <v>1339.08</v>
      </c>
      <c r="Y31" s="17">
        <v>1337.97</v>
      </c>
    </row>
    <row r="32" spans="1:25" ht="15.75">
      <c r="A32" s="14" t="s">
        <v>78</v>
      </c>
      <c r="B32" s="15">
        <v>1336.06</v>
      </c>
      <c r="C32" s="16">
        <v>1167.97</v>
      </c>
      <c r="D32" s="16">
        <v>1122.46</v>
      </c>
      <c r="E32" s="16">
        <v>1003.75</v>
      </c>
      <c r="F32" s="16">
        <v>977.67</v>
      </c>
      <c r="G32" s="16">
        <v>900.7</v>
      </c>
      <c r="H32" s="16">
        <v>955.86</v>
      </c>
      <c r="I32" s="16">
        <v>1143.77</v>
      </c>
      <c r="J32" s="16">
        <v>1204.49</v>
      </c>
      <c r="K32" s="16">
        <v>1248.09</v>
      </c>
      <c r="L32" s="16">
        <v>1281.85</v>
      </c>
      <c r="M32" s="16">
        <v>1290.03</v>
      </c>
      <c r="N32" s="16">
        <v>1331.92</v>
      </c>
      <c r="O32" s="16">
        <v>1300.36</v>
      </c>
      <c r="P32" s="16">
        <v>1285.48</v>
      </c>
      <c r="Q32" s="16">
        <v>1153.73</v>
      </c>
      <c r="R32" s="16">
        <v>1151.42</v>
      </c>
      <c r="S32" s="16">
        <v>1149.51</v>
      </c>
      <c r="T32" s="16">
        <v>1148.27</v>
      </c>
      <c r="U32" s="16">
        <v>1150.92</v>
      </c>
      <c r="V32" s="16">
        <v>1149.27</v>
      </c>
      <c r="W32" s="16">
        <v>1146.23</v>
      </c>
      <c r="X32" s="16">
        <v>1109.48</v>
      </c>
      <c r="Y32" s="17">
        <v>1038.49</v>
      </c>
    </row>
    <row r="33" spans="1:25" ht="15.75">
      <c r="A33" s="14" t="s">
        <v>79</v>
      </c>
      <c r="B33" s="15">
        <v>1021.36</v>
      </c>
      <c r="C33" s="16">
        <v>956.82</v>
      </c>
      <c r="D33" s="16">
        <v>959.14</v>
      </c>
      <c r="E33" s="16">
        <v>943.1</v>
      </c>
      <c r="F33" s="16">
        <v>894.76</v>
      </c>
      <c r="G33" s="16">
        <v>915.92</v>
      </c>
      <c r="H33" s="16">
        <v>942.48</v>
      </c>
      <c r="I33" s="16">
        <v>1068.8</v>
      </c>
      <c r="J33" s="16">
        <v>1148.2</v>
      </c>
      <c r="K33" s="16">
        <v>1193.56</v>
      </c>
      <c r="L33" s="16">
        <v>1213.73</v>
      </c>
      <c r="M33" s="16">
        <v>1253.38</v>
      </c>
      <c r="N33" s="16">
        <v>1206.37</v>
      </c>
      <c r="O33" s="16">
        <v>1161.65</v>
      </c>
      <c r="P33" s="16">
        <v>1126.37</v>
      </c>
      <c r="Q33" s="16">
        <v>1105.65</v>
      </c>
      <c r="R33" s="16">
        <v>1100.72</v>
      </c>
      <c r="S33" s="16">
        <v>1097.69</v>
      </c>
      <c r="T33" s="16">
        <v>1094.01</v>
      </c>
      <c r="U33" s="16">
        <v>1097.72</v>
      </c>
      <c r="V33" s="16">
        <v>1093.59</v>
      </c>
      <c r="W33" s="16">
        <v>1124.22</v>
      </c>
      <c r="X33" s="16">
        <v>1080.81</v>
      </c>
      <c r="Y33" s="17">
        <v>1064.47</v>
      </c>
    </row>
    <row r="34" spans="1:25" ht="15.75">
      <c r="A34" s="14" t="s">
        <v>80</v>
      </c>
      <c r="B34" s="15">
        <v>1059.49</v>
      </c>
      <c r="C34" s="16">
        <v>981.43</v>
      </c>
      <c r="D34" s="16">
        <v>998.99</v>
      </c>
      <c r="E34" s="16">
        <v>977.64</v>
      </c>
      <c r="F34" s="16">
        <v>909.62</v>
      </c>
      <c r="G34" s="16">
        <v>912.27</v>
      </c>
      <c r="H34" s="16">
        <v>936.03</v>
      </c>
      <c r="I34" s="16">
        <v>1012.98</v>
      </c>
      <c r="J34" s="16">
        <v>1147.92</v>
      </c>
      <c r="K34" s="16">
        <v>1189.14</v>
      </c>
      <c r="L34" s="16">
        <v>1326.27</v>
      </c>
      <c r="M34" s="16">
        <v>1380.58</v>
      </c>
      <c r="N34" s="16">
        <v>1331.91</v>
      </c>
      <c r="O34" s="16">
        <v>1296.83</v>
      </c>
      <c r="P34" s="16">
        <v>1269.68</v>
      </c>
      <c r="Q34" s="16">
        <v>1266.03</v>
      </c>
      <c r="R34" s="16">
        <v>1159.26</v>
      </c>
      <c r="S34" s="16">
        <v>1156.27</v>
      </c>
      <c r="T34" s="16">
        <v>1151.83</v>
      </c>
      <c r="U34" s="16">
        <v>1154.94</v>
      </c>
      <c r="V34" s="16">
        <v>1153.71</v>
      </c>
      <c r="W34" s="16">
        <v>1153.23</v>
      </c>
      <c r="X34" s="16">
        <v>1149.03</v>
      </c>
      <c r="Y34" s="17">
        <v>1097.61</v>
      </c>
    </row>
    <row r="35" spans="1:25" ht="15.75">
      <c r="A35" s="14" t="s">
        <v>81</v>
      </c>
      <c r="B35" s="15">
        <v>1049.94</v>
      </c>
      <c r="C35" s="16">
        <v>986.91</v>
      </c>
      <c r="D35" s="16">
        <v>1019.17</v>
      </c>
      <c r="E35" s="16">
        <v>953.74</v>
      </c>
      <c r="F35" s="16">
        <v>927.54</v>
      </c>
      <c r="G35" s="16">
        <v>931.47</v>
      </c>
      <c r="H35" s="16">
        <v>947.61</v>
      </c>
      <c r="I35" s="16">
        <v>965.42</v>
      </c>
      <c r="J35" s="16">
        <v>1067.83</v>
      </c>
      <c r="K35" s="16">
        <v>1162.63</v>
      </c>
      <c r="L35" s="16">
        <v>1264.66</v>
      </c>
      <c r="M35" s="16">
        <v>1325.18</v>
      </c>
      <c r="N35" s="16">
        <v>1345.36</v>
      </c>
      <c r="O35" s="16">
        <v>1355.64</v>
      </c>
      <c r="P35" s="16">
        <v>1327.67</v>
      </c>
      <c r="Q35" s="16">
        <v>1325.96</v>
      </c>
      <c r="R35" s="16">
        <v>1159.22</v>
      </c>
      <c r="S35" s="16">
        <v>1159.9</v>
      </c>
      <c r="T35" s="16">
        <v>1157.62</v>
      </c>
      <c r="U35" s="16">
        <v>1157.6</v>
      </c>
      <c r="V35" s="16">
        <v>1152.47</v>
      </c>
      <c r="W35" s="16">
        <v>1153.41</v>
      </c>
      <c r="X35" s="16">
        <v>1111.38</v>
      </c>
      <c r="Y35" s="17">
        <v>1128.76</v>
      </c>
    </row>
    <row r="36" spans="1:25" ht="15.75">
      <c r="A36" s="14" t="s">
        <v>82</v>
      </c>
      <c r="B36" s="15">
        <v>1034.66</v>
      </c>
      <c r="C36" s="16">
        <v>914.67</v>
      </c>
      <c r="D36" s="16">
        <v>996.28</v>
      </c>
      <c r="E36" s="16">
        <v>945.77</v>
      </c>
      <c r="F36" s="16">
        <v>908.34</v>
      </c>
      <c r="G36" s="16">
        <v>916.69</v>
      </c>
      <c r="H36" s="16">
        <v>940.56</v>
      </c>
      <c r="I36" s="16">
        <v>966.62</v>
      </c>
      <c r="J36" s="16">
        <v>1093.26</v>
      </c>
      <c r="K36" s="16">
        <v>1199.59</v>
      </c>
      <c r="L36" s="16">
        <v>1326.24</v>
      </c>
      <c r="M36" s="16">
        <v>1341.3</v>
      </c>
      <c r="N36" s="16">
        <v>1353.13</v>
      </c>
      <c r="O36" s="16">
        <v>1349.9</v>
      </c>
      <c r="P36" s="16">
        <v>1330.9</v>
      </c>
      <c r="Q36" s="16">
        <v>1324.7</v>
      </c>
      <c r="R36" s="16">
        <v>1161.9</v>
      </c>
      <c r="S36" s="16">
        <v>1159.99</v>
      </c>
      <c r="T36" s="16">
        <v>1157.14</v>
      </c>
      <c r="U36" s="16">
        <v>1157.82</v>
      </c>
      <c r="V36" s="16">
        <v>1156.21</v>
      </c>
      <c r="W36" s="16">
        <v>1159.01</v>
      </c>
      <c r="X36" s="16">
        <v>1154.74</v>
      </c>
      <c r="Y36" s="17">
        <v>1128.27</v>
      </c>
    </row>
    <row r="37" spans="1:25" ht="15.75">
      <c r="A37" s="14" t="s">
        <v>83</v>
      </c>
      <c r="B37" s="15">
        <v>1098.39</v>
      </c>
      <c r="C37" s="16">
        <v>1017.7</v>
      </c>
      <c r="D37" s="16">
        <v>1001.6</v>
      </c>
      <c r="E37" s="16">
        <v>987.34</v>
      </c>
      <c r="F37" s="16">
        <v>989.77</v>
      </c>
      <c r="G37" s="16">
        <v>1010.37</v>
      </c>
      <c r="H37" s="16">
        <v>964.2</v>
      </c>
      <c r="I37" s="16">
        <v>1032.02</v>
      </c>
      <c r="J37" s="16">
        <v>1029.39</v>
      </c>
      <c r="K37" s="16">
        <v>1121.83</v>
      </c>
      <c r="L37" s="16">
        <v>1191.92</v>
      </c>
      <c r="M37" s="16">
        <v>1217.97</v>
      </c>
      <c r="N37" s="16">
        <v>1248.18</v>
      </c>
      <c r="O37" s="16">
        <v>1252.63</v>
      </c>
      <c r="P37" s="16">
        <v>1246.81</v>
      </c>
      <c r="Q37" s="16">
        <v>1225.59</v>
      </c>
      <c r="R37" s="16">
        <v>1221.84</v>
      </c>
      <c r="S37" s="16">
        <v>1238.96</v>
      </c>
      <c r="T37" s="16">
        <v>1219.35</v>
      </c>
      <c r="U37" s="16">
        <v>1221.54</v>
      </c>
      <c r="V37" s="16">
        <v>1214.29</v>
      </c>
      <c r="W37" s="16">
        <v>1185.49</v>
      </c>
      <c r="X37" s="16">
        <v>1157.9</v>
      </c>
      <c r="Y37" s="17">
        <v>1149.76</v>
      </c>
    </row>
    <row r="38" spans="1:25" ht="16.5" thickBot="1">
      <c r="A38" s="43" t="s">
        <v>84</v>
      </c>
      <c r="B38" s="44">
        <v>1095.42</v>
      </c>
      <c r="C38" s="45">
        <v>1015.63</v>
      </c>
      <c r="D38" s="45">
        <v>1009.43</v>
      </c>
      <c r="E38" s="45">
        <v>1000.99</v>
      </c>
      <c r="F38" s="45">
        <v>1005.27</v>
      </c>
      <c r="G38" s="45">
        <v>1003.96</v>
      </c>
      <c r="H38" s="45">
        <v>976.01</v>
      </c>
      <c r="I38" s="45">
        <v>1001.03</v>
      </c>
      <c r="J38" s="45">
        <v>1004.42</v>
      </c>
      <c r="K38" s="45">
        <v>1085.16</v>
      </c>
      <c r="L38" s="45">
        <v>1108.57</v>
      </c>
      <c r="M38" s="45">
        <v>1179.52</v>
      </c>
      <c r="N38" s="45">
        <v>1163.99</v>
      </c>
      <c r="O38" s="45">
        <v>1208.97</v>
      </c>
      <c r="P38" s="45">
        <v>1209.56</v>
      </c>
      <c r="Q38" s="45">
        <v>1215.12</v>
      </c>
      <c r="R38" s="45">
        <v>1211.49</v>
      </c>
      <c r="S38" s="45">
        <v>1223.28</v>
      </c>
      <c r="T38" s="45">
        <v>1213.61</v>
      </c>
      <c r="U38" s="45">
        <v>1229.03</v>
      </c>
      <c r="V38" s="45">
        <v>1235.29</v>
      </c>
      <c r="W38" s="45">
        <v>1224.19</v>
      </c>
      <c r="X38" s="45">
        <v>1184.12</v>
      </c>
      <c r="Y38" s="46">
        <v>1168.7</v>
      </c>
    </row>
    <row r="39" ht="6" customHeight="1" thickBot="1"/>
    <row r="40" spans="1:25" ht="16.5" customHeight="1" thickBot="1">
      <c r="A40" s="60" t="s">
        <v>4</v>
      </c>
      <c r="B40" s="62" t="s">
        <v>30</v>
      </c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4"/>
    </row>
    <row r="41" spans="1:25" ht="24.75" customHeight="1" thickBot="1">
      <c r="A41" s="61"/>
      <c r="B41" s="6" t="s">
        <v>6</v>
      </c>
      <c r="C41" s="7" t="s">
        <v>7</v>
      </c>
      <c r="D41" s="7" t="s">
        <v>8</v>
      </c>
      <c r="E41" s="7" t="s">
        <v>9</v>
      </c>
      <c r="F41" s="7" t="s">
        <v>10</v>
      </c>
      <c r="G41" s="7" t="s">
        <v>11</v>
      </c>
      <c r="H41" s="7" t="s">
        <v>12</v>
      </c>
      <c r="I41" s="7" t="s">
        <v>13</v>
      </c>
      <c r="J41" s="7" t="s">
        <v>14</v>
      </c>
      <c r="K41" s="7" t="s">
        <v>15</v>
      </c>
      <c r="L41" s="7" t="s">
        <v>16</v>
      </c>
      <c r="M41" s="7" t="s">
        <v>17</v>
      </c>
      <c r="N41" s="7" t="s">
        <v>18</v>
      </c>
      <c r="O41" s="7" t="s">
        <v>19</v>
      </c>
      <c r="P41" s="7" t="s">
        <v>20</v>
      </c>
      <c r="Q41" s="7" t="s">
        <v>21</v>
      </c>
      <c r="R41" s="7" t="s">
        <v>22</v>
      </c>
      <c r="S41" s="7" t="s">
        <v>23</v>
      </c>
      <c r="T41" s="7" t="s">
        <v>24</v>
      </c>
      <c r="U41" s="7" t="s">
        <v>25</v>
      </c>
      <c r="V41" s="7" t="s">
        <v>26</v>
      </c>
      <c r="W41" s="7" t="s">
        <v>27</v>
      </c>
      <c r="X41" s="7" t="s">
        <v>28</v>
      </c>
      <c r="Y41" s="8" t="s">
        <v>29</v>
      </c>
    </row>
    <row r="42" spans="1:26" ht="15.75">
      <c r="A42" s="9" t="str">
        <f aca="true" t="shared" si="0" ref="A42:A71">A9</f>
        <v>01.06.2013</v>
      </c>
      <c r="B42" s="10">
        <v>1236.83</v>
      </c>
      <c r="C42" s="11">
        <v>1151.04</v>
      </c>
      <c r="D42" s="11">
        <v>1240.24</v>
      </c>
      <c r="E42" s="11">
        <v>1235.12</v>
      </c>
      <c r="F42" s="11">
        <v>1187.93</v>
      </c>
      <c r="G42" s="11">
        <v>1183.12</v>
      </c>
      <c r="H42" s="11">
        <v>1055.35</v>
      </c>
      <c r="I42" s="11">
        <v>1055.4</v>
      </c>
      <c r="J42" s="11">
        <v>1203.91</v>
      </c>
      <c r="K42" s="11">
        <v>1242.39</v>
      </c>
      <c r="L42" s="11">
        <v>1349.7</v>
      </c>
      <c r="M42" s="11">
        <v>1474.47</v>
      </c>
      <c r="N42" s="11">
        <v>1490.94</v>
      </c>
      <c r="O42" s="11">
        <v>1508.77</v>
      </c>
      <c r="P42" s="11">
        <v>1541.92</v>
      </c>
      <c r="Q42" s="11">
        <v>1536.19</v>
      </c>
      <c r="R42" s="11">
        <v>1537.41</v>
      </c>
      <c r="S42" s="11">
        <v>1517.57</v>
      </c>
      <c r="T42" s="11">
        <v>1487.31</v>
      </c>
      <c r="U42" s="11">
        <v>1397.02</v>
      </c>
      <c r="V42" s="11">
        <v>1422.18</v>
      </c>
      <c r="W42" s="11">
        <v>1405.97</v>
      </c>
      <c r="X42" s="11">
        <v>1299</v>
      </c>
      <c r="Y42" s="12">
        <v>1352.23</v>
      </c>
      <c r="Z42" s="13"/>
    </row>
    <row r="43" spans="1:25" ht="15.75">
      <c r="A43" s="14" t="str">
        <f t="shared" si="0"/>
        <v>02.06.2013</v>
      </c>
      <c r="B43" s="15">
        <v>1325.28</v>
      </c>
      <c r="C43" s="16">
        <v>1242.43</v>
      </c>
      <c r="D43" s="16">
        <v>1232.91</v>
      </c>
      <c r="E43" s="16">
        <v>1145.39</v>
      </c>
      <c r="F43" s="16">
        <v>1111.81</v>
      </c>
      <c r="G43" s="16">
        <v>1083.27</v>
      </c>
      <c r="H43" s="16">
        <v>1034.46</v>
      </c>
      <c r="I43" s="16">
        <v>998.21</v>
      </c>
      <c r="J43" s="16">
        <v>1027.58</v>
      </c>
      <c r="K43" s="16">
        <v>1086.05</v>
      </c>
      <c r="L43" s="16">
        <v>1200.64</v>
      </c>
      <c r="M43" s="16">
        <v>1250.97</v>
      </c>
      <c r="N43" s="16">
        <v>1337.83</v>
      </c>
      <c r="O43" s="16">
        <v>1386.53</v>
      </c>
      <c r="P43" s="16">
        <v>1350.91</v>
      </c>
      <c r="Q43" s="16">
        <v>1358.47</v>
      </c>
      <c r="R43" s="16">
        <v>1353.07</v>
      </c>
      <c r="S43" s="16">
        <v>1331.32</v>
      </c>
      <c r="T43" s="16">
        <v>1333.76</v>
      </c>
      <c r="U43" s="16">
        <v>1337.68</v>
      </c>
      <c r="V43" s="16">
        <v>1359.05</v>
      </c>
      <c r="W43" s="16">
        <v>1304.02</v>
      </c>
      <c r="X43" s="16">
        <v>1298.22</v>
      </c>
      <c r="Y43" s="17">
        <v>1349.73</v>
      </c>
    </row>
    <row r="44" spans="1:25" ht="15.75">
      <c r="A44" s="14" t="str">
        <f t="shared" si="0"/>
        <v>03.06.2013</v>
      </c>
      <c r="B44" s="15">
        <v>1241.15</v>
      </c>
      <c r="C44" s="16">
        <v>1236.78</v>
      </c>
      <c r="D44" s="16">
        <v>1187.24</v>
      </c>
      <c r="E44" s="16">
        <v>1092.24</v>
      </c>
      <c r="F44" s="16">
        <v>1068.63</v>
      </c>
      <c r="G44" s="16">
        <v>1043.99</v>
      </c>
      <c r="H44" s="16">
        <v>1007.2</v>
      </c>
      <c r="I44" s="16">
        <v>984.84</v>
      </c>
      <c r="J44" s="16">
        <v>1051.82</v>
      </c>
      <c r="K44" s="16">
        <v>1241.94</v>
      </c>
      <c r="L44" s="16">
        <v>1328.2</v>
      </c>
      <c r="M44" s="16">
        <v>1365.24</v>
      </c>
      <c r="N44" s="16">
        <v>1386.75</v>
      </c>
      <c r="O44" s="16">
        <v>1404.22</v>
      </c>
      <c r="P44" s="16">
        <v>1352.09</v>
      </c>
      <c r="Q44" s="16">
        <v>1364.71</v>
      </c>
      <c r="R44" s="16">
        <v>1381.82</v>
      </c>
      <c r="S44" s="16">
        <v>1296.83</v>
      </c>
      <c r="T44" s="16">
        <v>1284.12</v>
      </c>
      <c r="U44" s="16">
        <v>1264.89</v>
      </c>
      <c r="V44" s="16">
        <v>1250.99</v>
      </c>
      <c r="W44" s="16">
        <v>1243.77</v>
      </c>
      <c r="X44" s="16">
        <v>1242.08</v>
      </c>
      <c r="Y44" s="17">
        <v>1259.44</v>
      </c>
    </row>
    <row r="45" spans="1:25" ht="15.75">
      <c r="A45" s="14" t="str">
        <f t="shared" si="0"/>
        <v>04.06.2013</v>
      </c>
      <c r="B45" s="15">
        <v>1214.53</v>
      </c>
      <c r="C45" s="16">
        <v>1088.83</v>
      </c>
      <c r="D45" s="16">
        <v>1072.74</v>
      </c>
      <c r="E45" s="16">
        <v>1000.94</v>
      </c>
      <c r="F45" s="16">
        <v>982.81</v>
      </c>
      <c r="G45" s="16">
        <v>962.06</v>
      </c>
      <c r="H45" s="16">
        <v>963.45</v>
      </c>
      <c r="I45" s="16">
        <v>985.86</v>
      </c>
      <c r="J45" s="16">
        <v>1113.67</v>
      </c>
      <c r="K45" s="16">
        <v>1263.19</v>
      </c>
      <c r="L45" s="16">
        <v>1366.65</v>
      </c>
      <c r="M45" s="16">
        <v>1434.04</v>
      </c>
      <c r="N45" s="16">
        <v>1407.86</v>
      </c>
      <c r="O45" s="16">
        <v>1403.98</v>
      </c>
      <c r="P45" s="16">
        <v>1406.8</v>
      </c>
      <c r="Q45" s="16">
        <v>1406.55</v>
      </c>
      <c r="R45" s="16">
        <v>1385.58</v>
      </c>
      <c r="S45" s="16">
        <v>1373.35</v>
      </c>
      <c r="T45" s="16">
        <v>1370.17</v>
      </c>
      <c r="U45" s="16">
        <v>1310.45</v>
      </c>
      <c r="V45" s="16">
        <v>1289.62</v>
      </c>
      <c r="W45" s="16">
        <v>1256.9</v>
      </c>
      <c r="X45" s="16">
        <v>1250.79</v>
      </c>
      <c r="Y45" s="17">
        <v>1267.23</v>
      </c>
    </row>
    <row r="46" spans="1:25" ht="15.75">
      <c r="A46" s="14" t="str">
        <f t="shared" si="0"/>
        <v>05.06.2013</v>
      </c>
      <c r="B46" s="15">
        <v>1238.9</v>
      </c>
      <c r="C46" s="16">
        <v>1091.72</v>
      </c>
      <c r="D46" s="16">
        <v>1007.48</v>
      </c>
      <c r="E46" s="16">
        <v>920.9</v>
      </c>
      <c r="F46" s="16">
        <v>864.91</v>
      </c>
      <c r="G46" s="16">
        <v>892.47</v>
      </c>
      <c r="H46" s="16">
        <v>894.5</v>
      </c>
      <c r="I46" s="16">
        <v>900.71</v>
      </c>
      <c r="J46" s="16">
        <v>1063.41</v>
      </c>
      <c r="K46" s="16">
        <v>1241.5</v>
      </c>
      <c r="L46" s="16">
        <v>1314.32</v>
      </c>
      <c r="M46" s="16">
        <v>1388.02</v>
      </c>
      <c r="N46" s="16">
        <v>1413.11</v>
      </c>
      <c r="O46" s="16">
        <v>1399.18</v>
      </c>
      <c r="P46" s="16">
        <v>1373.83</v>
      </c>
      <c r="Q46" s="16">
        <v>1382.12</v>
      </c>
      <c r="R46" s="16">
        <v>1360.14</v>
      </c>
      <c r="S46" s="16">
        <v>1347.23</v>
      </c>
      <c r="T46" s="16">
        <v>1343.41</v>
      </c>
      <c r="U46" s="16">
        <v>1335.13</v>
      </c>
      <c r="V46" s="16">
        <v>1316.14</v>
      </c>
      <c r="W46" s="16">
        <v>1258.83</v>
      </c>
      <c r="X46" s="16">
        <v>1241.54</v>
      </c>
      <c r="Y46" s="17">
        <v>1239.69</v>
      </c>
    </row>
    <row r="47" spans="1:25" ht="15.75">
      <c r="A47" s="14" t="str">
        <f t="shared" si="0"/>
        <v>06.06.2013</v>
      </c>
      <c r="B47" s="15">
        <v>1103.42</v>
      </c>
      <c r="C47" s="16">
        <v>1081.25</v>
      </c>
      <c r="D47" s="16">
        <v>1180.72</v>
      </c>
      <c r="E47" s="16">
        <v>1066.12</v>
      </c>
      <c r="F47" s="16">
        <v>1012</v>
      </c>
      <c r="G47" s="16">
        <v>973.1</v>
      </c>
      <c r="H47" s="16">
        <v>977.95</v>
      </c>
      <c r="I47" s="16">
        <v>981.97</v>
      </c>
      <c r="J47" s="16">
        <v>1133.13</v>
      </c>
      <c r="K47" s="16">
        <v>1248.38</v>
      </c>
      <c r="L47" s="16">
        <v>1413.86</v>
      </c>
      <c r="M47" s="16">
        <v>1468.24</v>
      </c>
      <c r="N47" s="16">
        <v>1488.48</v>
      </c>
      <c r="O47" s="16">
        <v>1471.68</v>
      </c>
      <c r="P47" s="16">
        <v>1458.24</v>
      </c>
      <c r="Q47" s="16">
        <v>1460.05</v>
      </c>
      <c r="R47" s="16">
        <v>1434.77</v>
      </c>
      <c r="S47" s="16">
        <v>1410.53</v>
      </c>
      <c r="T47" s="16">
        <v>1405.56</v>
      </c>
      <c r="U47" s="16">
        <v>1391.84</v>
      </c>
      <c r="V47" s="16">
        <v>1384.09</v>
      </c>
      <c r="W47" s="16">
        <v>1351.81</v>
      </c>
      <c r="X47" s="16">
        <v>1319.43</v>
      </c>
      <c r="Y47" s="17">
        <v>1299.59</v>
      </c>
    </row>
    <row r="48" spans="1:25" ht="15.75">
      <c r="A48" s="14" t="str">
        <f t="shared" si="0"/>
        <v>07.06.2013</v>
      </c>
      <c r="B48" s="15">
        <v>1252.15</v>
      </c>
      <c r="C48" s="16">
        <v>1145.31</v>
      </c>
      <c r="D48" s="16">
        <v>1081.96</v>
      </c>
      <c r="E48" s="16">
        <v>997.12</v>
      </c>
      <c r="F48" s="16">
        <v>975.08</v>
      </c>
      <c r="G48" s="16">
        <v>951.11</v>
      </c>
      <c r="H48" s="16">
        <v>956.69</v>
      </c>
      <c r="I48" s="16">
        <v>994.88</v>
      </c>
      <c r="J48" s="16">
        <v>1161.17</v>
      </c>
      <c r="K48" s="16">
        <v>1256.06</v>
      </c>
      <c r="L48" s="16">
        <v>1428</v>
      </c>
      <c r="M48" s="16">
        <v>1455.82</v>
      </c>
      <c r="N48" s="16">
        <v>1458.88</v>
      </c>
      <c r="O48" s="16">
        <v>1459.02</v>
      </c>
      <c r="P48" s="16">
        <v>1492.54</v>
      </c>
      <c r="Q48" s="16">
        <v>1484.64</v>
      </c>
      <c r="R48" s="16">
        <v>1466.48</v>
      </c>
      <c r="S48" s="16">
        <v>1457.92</v>
      </c>
      <c r="T48" s="16">
        <v>1454.83</v>
      </c>
      <c r="U48" s="16">
        <v>1461.31</v>
      </c>
      <c r="V48" s="16">
        <v>1461</v>
      </c>
      <c r="W48" s="16">
        <v>1424.86</v>
      </c>
      <c r="X48" s="16">
        <v>1404.26</v>
      </c>
      <c r="Y48" s="17">
        <v>1383.94</v>
      </c>
    </row>
    <row r="49" spans="1:25" ht="15.75">
      <c r="A49" s="14" t="str">
        <f t="shared" si="0"/>
        <v>08.06.2013</v>
      </c>
      <c r="B49" s="15">
        <v>1387.54</v>
      </c>
      <c r="C49" s="16">
        <v>1240.53</v>
      </c>
      <c r="D49" s="16">
        <v>1244.33</v>
      </c>
      <c r="E49" s="16">
        <v>1233.22</v>
      </c>
      <c r="F49" s="16">
        <v>1203.3</v>
      </c>
      <c r="G49" s="16">
        <v>1136.33</v>
      </c>
      <c r="H49" s="16">
        <v>1060.07</v>
      </c>
      <c r="I49" s="16">
        <v>1204.04</v>
      </c>
      <c r="J49" s="16">
        <v>1208.56</v>
      </c>
      <c r="K49" s="16">
        <v>1242.88</v>
      </c>
      <c r="L49" s="16">
        <v>1397.83</v>
      </c>
      <c r="M49" s="16">
        <v>1489.59</v>
      </c>
      <c r="N49" s="16">
        <v>1495.66</v>
      </c>
      <c r="O49" s="16">
        <v>1498.49</v>
      </c>
      <c r="P49" s="16">
        <v>1502.9</v>
      </c>
      <c r="Q49" s="16">
        <v>1502.43</v>
      </c>
      <c r="R49" s="16">
        <v>1491.84</v>
      </c>
      <c r="S49" s="16">
        <v>1466.51</v>
      </c>
      <c r="T49" s="16">
        <v>1440.35</v>
      </c>
      <c r="U49" s="16">
        <v>1436.34</v>
      </c>
      <c r="V49" s="16">
        <v>1451.76</v>
      </c>
      <c r="W49" s="16">
        <v>1449.93</v>
      </c>
      <c r="X49" s="16">
        <v>1386.89</v>
      </c>
      <c r="Y49" s="17">
        <v>1337.1</v>
      </c>
    </row>
    <row r="50" spans="1:25" ht="15.75">
      <c r="A50" s="14" t="str">
        <f t="shared" si="0"/>
        <v>09.06.2013</v>
      </c>
      <c r="B50" s="15">
        <v>1342.21</v>
      </c>
      <c r="C50" s="16">
        <v>1241.97</v>
      </c>
      <c r="D50" s="16">
        <v>1238.81</v>
      </c>
      <c r="E50" s="16">
        <v>1161.87</v>
      </c>
      <c r="F50" s="16">
        <v>1131.41</v>
      </c>
      <c r="G50" s="16">
        <v>1065.41</v>
      </c>
      <c r="H50" s="16">
        <v>954.49</v>
      </c>
      <c r="I50" s="16">
        <v>954.22</v>
      </c>
      <c r="J50" s="16">
        <v>1149.6</v>
      </c>
      <c r="K50" s="16">
        <v>1216.83</v>
      </c>
      <c r="L50" s="16">
        <v>1242.43</v>
      </c>
      <c r="M50" s="16">
        <v>1353.13</v>
      </c>
      <c r="N50" s="16">
        <v>1389.38</v>
      </c>
      <c r="O50" s="16">
        <v>1416.23</v>
      </c>
      <c r="P50" s="16">
        <v>1423.7</v>
      </c>
      <c r="Q50" s="16">
        <v>1418.52</v>
      </c>
      <c r="R50" s="16">
        <v>1403.23</v>
      </c>
      <c r="S50" s="16">
        <v>1417.07</v>
      </c>
      <c r="T50" s="16">
        <v>1393.73</v>
      </c>
      <c r="U50" s="16">
        <v>1415.93</v>
      </c>
      <c r="V50" s="16">
        <v>1443.48</v>
      </c>
      <c r="W50" s="16">
        <v>1412.65</v>
      </c>
      <c r="X50" s="16">
        <v>1420.96</v>
      </c>
      <c r="Y50" s="17">
        <v>1411.78</v>
      </c>
    </row>
    <row r="51" spans="1:25" ht="15.75">
      <c r="A51" s="14" t="str">
        <f t="shared" si="0"/>
        <v>10.06.2013</v>
      </c>
      <c r="B51" s="15">
        <v>1371.82</v>
      </c>
      <c r="C51" s="16">
        <v>1244.92</v>
      </c>
      <c r="D51" s="16">
        <v>1227.27</v>
      </c>
      <c r="E51" s="16">
        <v>1164.37</v>
      </c>
      <c r="F51" s="16">
        <v>1109.34</v>
      </c>
      <c r="G51" s="16">
        <v>1010.78</v>
      </c>
      <c r="H51" s="16">
        <v>978.48</v>
      </c>
      <c r="I51" s="16">
        <v>1242.12</v>
      </c>
      <c r="J51" s="16">
        <v>1242.82</v>
      </c>
      <c r="K51" s="16">
        <v>1319.4</v>
      </c>
      <c r="L51" s="16">
        <v>1430.08</v>
      </c>
      <c r="M51" s="16">
        <v>1496.77</v>
      </c>
      <c r="N51" s="16">
        <v>1511.55</v>
      </c>
      <c r="O51" s="16">
        <v>1497.82</v>
      </c>
      <c r="P51" s="16">
        <v>1489.57</v>
      </c>
      <c r="Q51" s="16">
        <v>1507.25</v>
      </c>
      <c r="R51" s="16">
        <v>1519.45</v>
      </c>
      <c r="S51" s="16">
        <v>1476.08</v>
      </c>
      <c r="T51" s="16">
        <v>1466.65</v>
      </c>
      <c r="U51" s="16">
        <v>1444.08</v>
      </c>
      <c r="V51" s="16">
        <v>1447.88</v>
      </c>
      <c r="W51" s="16">
        <v>1398.17</v>
      </c>
      <c r="X51" s="16">
        <v>1422.25</v>
      </c>
      <c r="Y51" s="17">
        <v>1380.72</v>
      </c>
    </row>
    <row r="52" spans="1:25" ht="15.75">
      <c r="A52" s="14" t="str">
        <f t="shared" si="0"/>
        <v>11.06.2013</v>
      </c>
      <c r="B52" s="15">
        <v>1318.81</v>
      </c>
      <c r="C52" s="16">
        <v>1196.89</v>
      </c>
      <c r="D52" s="16">
        <v>1158.25</v>
      </c>
      <c r="E52" s="16">
        <v>1055.94</v>
      </c>
      <c r="F52" s="16">
        <v>1072.99</v>
      </c>
      <c r="G52" s="16">
        <v>1034.66</v>
      </c>
      <c r="H52" s="16">
        <v>1001.64</v>
      </c>
      <c r="I52" s="16">
        <v>1064.09</v>
      </c>
      <c r="J52" s="16">
        <v>1244.72</v>
      </c>
      <c r="K52" s="16">
        <v>1357.31</v>
      </c>
      <c r="L52" s="16">
        <v>1392.94</v>
      </c>
      <c r="M52" s="16">
        <v>1476.73</v>
      </c>
      <c r="N52" s="16">
        <v>1484.68</v>
      </c>
      <c r="O52" s="16">
        <v>1457.79</v>
      </c>
      <c r="P52" s="16">
        <v>1441.35</v>
      </c>
      <c r="Q52" s="16">
        <v>1430.21</v>
      </c>
      <c r="R52" s="16">
        <v>1484.03</v>
      </c>
      <c r="S52" s="16">
        <v>1433.13</v>
      </c>
      <c r="T52" s="16">
        <v>1442.76</v>
      </c>
      <c r="U52" s="16">
        <v>1416.51</v>
      </c>
      <c r="V52" s="16">
        <v>1440.77</v>
      </c>
      <c r="W52" s="16">
        <v>1381.08</v>
      </c>
      <c r="X52" s="16">
        <v>1365.05</v>
      </c>
      <c r="Y52" s="17">
        <v>1311.16</v>
      </c>
    </row>
    <row r="53" spans="1:25" ht="15.75">
      <c r="A53" s="14" t="str">
        <f t="shared" si="0"/>
        <v>12.06.2013</v>
      </c>
      <c r="B53" s="15">
        <v>1284.4</v>
      </c>
      <c r="C53" s="16">
        <v>1199.22</v>
      </c>
      <c r="D53" s="16">
        <v>1152.86</v>
      </c>
      <c r="E53" s="16">
        <v>1087.67</v>
      </c>
      <c r="F53" s="16">
        <v>1052.49</v>
      </c>
      <c r="G53" s="16">
        <v>989.4</v>
      </c>
      <c r="H53" s="16">
        <v>956.66</v>
      </c>
      <c r="I53" s="16">
        <v>949.98</v>
      </c>
      <c r="J53" s="16">
        <v>1021.44</v>
      </c>
      <c r="K53" s="16">
        <v>1115.13</v>
      </c>
      <c r="L53" s="16">
        <v>1196.95</v>
      </c>
      <c r="M53" s="16">
        <v>1290.63</v>
      </c>
      <c r="N53" s="16">
        <v>1355.12</v>
      </c>
      <c r="O53" s="16">
        <v>1382.3</v>
      </c>
      <c r="P53" s="16">
        <v>1373.49</v>
      </c>
      <c r="Q53" s="16">
        <v>1356.54</v>
      </c>
      <c r="R53" s="16">
        <v>1355.92</v>
      </c>
      <c r="S53" s="16">
        <v>1348.01</v>
      </c>
      <c r="T53" s="16">
        <v>1337.21</v>
      </c>
      <c r="U53" s="16">
        <v>1351.17</v>
      </c>
      <c r="V53" s="16">
        <v>1329.93</v>
      </c>
      <c r="W53" s="16">
        <v>1355.33</v>
      </c>
      <c r="X53" s="16">
        <v>1357.4</v>
      </c>
      <c r="Y53" s="17">
        <v>1331.44</v>
      </c>
    </row>
    <row r="54" spans="1:25" ht="15.75">
      <c r="A54" s="14" t="str">
        <f t="shared" si="0"/>
        <v>13.06.2013</v>
      </c>
      <c r="B54" s="15">
        <v>1246.25</v>
      </c>
      <c r="C54" s="16">
        <v>1149.7</v>
      </c>
      <c r="D54" s="16">
        <v>1126.71</v>
      </c>
      <c r="E54" s="16">
        <v>1084.7</v>
      </c>
      <c r="F54" s="16">
        <v>1064.29</v>
      </c>
      <c r="G54" s="16">
        <v>1061.51</v>
      </c>
      <c r="H54" s="16">
        <v>1078.82</v>
      </c>
      <c r="I54" s="16">
        <v>1094.88</v>
      </c>
      <c r="J54" s="16">
        <v>1196.02</v>
      </c>
      <c r="K54" s="16">
        <v>1305.14</v>
      </c>
      <c r="L54" s="16">
        <v>1426</v>
      </c>
      <c r="M54" s="16">
        <v>1430.23</v>
      </c>
      <c r="N54" s="16">
        <v>1453.62</v>
      </c>
      <c r="O54" s="16">
        <v>1488.32</v>
      </c>
      <c r="P54" s="16">
        <v>1460.62</v>
      </c>
      <c r="Q54" s="16">
        <v>1485.02</v>
      </c>
      <c r="R54" s="16">
        <v>1519.38</v>
      </c>
      <c r="S54" s="16">
        <v>1467.95</v>
      </c>
      <c r="T54" s="16">
        <v>1453.32</v>
      </c>
      <c r="U54" s="16">
        <v>1453.38</v>
      </c>
      <c r="V54" s="16">
        <v>1424.8</v>
      </c>
      <c r="W54" s="16">
        <v>1381.42</v>
      </c>
      <c r="X54" s="16">
        <v>1351.82</v>
      </c>
      <c r="Y54" s="17">
        <v>1313.96</v>
      </c>
    </row>
    <row r="55" spans="1:25" ht="15.75">
      <c r="A55" s="14" t="str">
        <f t="shared" si="0"/>
        <v>14.06.2013</v>
      </c>
      <c r="B55" s="15">
        <v>1168.44</v>
      </c>
      <c r="C55" s="16">
        <v>1090.94</v>
      </c>
      <c r="D55" s="16">
        <v>1090.67</v>
      </c>
      <c r="E55" s="16">
        <v>1049.58</v>
      </c>
      <c r="F55" s="16">
        <v>1030.33</v>
      </c>
      <c r="G55" s="16">
        <v>1012.23</v>
      </c>
      <c r="H55" s="16">
        <v>1005.92</v>
      </c>
      <c r="I55" s="16">
        <v>1047.5</v>
      </c>
      <c r="J55" s="16">
        <v>1188.57</v>
      </c>
      <c r="K55" s="16">
        <v>1274.76</v>
      </c>
      <c r="L55" s="16">
        <v>1413.44</v>
      </c>
      <c r="M55" s="16">
        <v>1449.37</v>
      </c>
      <c r="N55" s="16">
        <v>1455.67</v>
      </c>
      <c r="O55" s="16">
        <v>1444.54</v>
      </c>
      <c r="P55" s="16">
        <v>1455.96</v>
      </c>
      <c r="Q55" s="16">
        <v>1449.6</v>
      </c>
      <c r="R55" s="16">
        <v>1440.46</v>
      </c>
      <c r="S55" s="16">
        <v>1438.29</v>
      </c>
      <c r="T55" s="16">
        <v>1380.63</v>
      </c>
      <c r="U55" s="16">
        <v>1313.94</v>
      </c>
      <c r="V55" s="16">
        <v>1325.73</v>
      </c>
      <c r="W55" s="16">
        <v>1312.47</v>
      </c>
      <c r="X55" s="16">
        <v>1300.79</v>
      </c>
      <c r="Y55" s="17">
        <v>1251.66</v>
      </c>
    </row>
    <row r="56" spans="1:25" ht="15.75">
      <c r="A56" s="14" t="str">
        <f t="shared" si="0"/>
        <v>15.06.2013</v>
      </c>
      <c r="B56" s="15">
        <v>1214.37</v>
      </c>
      <c r="C56" s="16">
        <v>1121.94</v>
      </c>
      <c r="D56" s="16">
        <v>1243.02</v>
      </c>
      <c r="E56" s="16">
        <v>1208.16</v>
      </c>
      <c r="F56" s="16">
        <v>1196.47</v>
      </c>
      <c r="G56" s="16">
        <v>1182.19</v>
      </c>
      <c r="H56" s="16">
        <v>1190.11</v>
      </c>
      <c r="I56" s="16">
        <v>1093.9</v>
      </c>
      <c r="J56" s="16">
        <v>1201.09</v>
      </c>
      <c r="K56" s="16">
        <v>1240.75</v>
      </c>
      <c r="L56" s="16">
        <v>1317.53</v>
      </c>
      <c r="M56" s="16">
        <v>1411.8</v>
      </c>
      <c r="N56" s="16">
        <v>1434.47</v>
      </c>
      <c r="O56" s="16">
        <v>1476.8</v>
      </c>
      <c r="P56" s="16">
        <v>1483.35</v>
      </c>
      <c r="Q56" s="16">
        <v>1428.44</v>
      </c>
      <c r="R56" s="16">
        <v>1425.98</v>
      </c>
      <c r="S56" s="16">
        <v>1438.54</v>
      </c>
      <c r="T56" s="16">
        <v>1432.4</v>
      </c>
      <c r="U56" s="16">
        <v>1439.47</v>
      </c>
      <c r="V56" s="16">
        <v>1432.83</v>
      </c>
      <c r="W56" s="16">
        <v>1424.12</v>
      </c>
      <c r="X56" s="16">
        <v>1434.13</v>
      </c>
      <c r="Y56" s="17">
        <v>1436.9</v>
      </c>
    </row>
    <row r="57" spans="1:25" ht="15.75">
      <c r="A57" s="14" t="str">
        <f t="shared" si="0"/>
        <v>16.06.2013</v>
      </c>
      <c r="B57" s="15">
        <v>1298.45</v>
      </c>
      <c r="C57" s="16">
        <v>1230.57</v>
      </c>
      <c r="D57" s="16">
        <v>1219.83</v>
      </c>
      <c r="E57" s="16">
        <v>1190.98</v>
      </c>
      <c r="F57" s="16">
        <v>1181.59</v>
      </c>
      <c r="G57" s="16">
        <v>1135.33</v>
      </c>
      <c r="H57" s="16">
        <v>1177.7</v>
      </c>
      <c r="I57" s="16">
        <v>1151.15</v>
      </c>
      <c r="J57" s="16">
        <v>1217.02</v>
      </c>
      <c r="K57" s="16">
        <v>1240.72</v>
      </c>
      <c r="L57" s="16">
        <v>1243.62</v>
      </c>
      <c r="M57" s="16">
        <v>1288.87</v>
      </c>
      <c r="N57" s="16">
        <v>1336.86</v>
      </c>
      <c r="O57" s="16">
        <v>1400.29</v>
      </c>
      <c r="P57" s="16">
        <v>1381.88</v>
      </c>
      <c r="Q57" s="16">
        <v>1411.61</v>
      </c>
      <c r="R57" s="16">
        <v>1402.26</v>
      </c>
      <c r="S57" s="16">
        <v>1409.56</v>
      </c>
      <c r="T57" s="16">
        <v>1409.42</v>
      </c>
      <c r="U57" s="16">
        <v>1433.31</v>
      </c>
      <c r="V57" s="16">
        <v>1404.18</v>
      </c>
      <c r="W57" s="16">
        <v>1370.97</v>
      </c>
      <c r="X57" s="16">
        <v>1378.01</v>
      </c>
      <c r="Y57" s="17">
        <v>1376.92</v>
      </c>
    </row>
    <row r="58" spans="1:25" ht="15.75">
      <c r="A58" s="14" t="str">
        <f t="shared" si="0"/>
        <v>17.06.2013</v>
      </c>
      <c r="B58" s="15">
        <v>1365.89</v>
      </c>
      <c r="C58" s="16">
        <v>1245.03</v>
      </c>
      <c r="D58" s="16">
        <v>1230.29</v>
      </c>
      <c r="E58" s="16">
        <v>1141.73</v>
      </c>
      <c r="F58" s="16">
        <v>1092.85</v>
      </c>
      <c r="G58" s="16">
        <v>1052.81</v>
      </c>
      <c r="H58" s="16">
        <v>990.95</v>
      </c>
      <c r="I58" s="16">
        <v>1068.83</v>
      </c>
      <c r="J58" s="16">
        <v>1159.54</v>
      </c>
      <c r="K58" s="16">
        <v>1248.2</v>
      </c>
      <c r="L58" s="16">
        <v>1341.54</v>
      </c>
      <c r="M58" s="16">
        <v>1389.41</v>
      </c>
      <c r="N58" s="16">
        <v>1401.4</v>
      </c>
      <c r="O58" s="16">
        <v>1391.15</v>
      </c>
      <c r="P58" s="16">
        <v>1382.12</v>
      </c>
      <c r="Q58" s="16">
        <v>1398.68</v>
      </c>
      <c r="R58" s="16">
        <v>1375.36</v>
      </c>
      <c r="S58" s="16">
        <v>1395.11</v>
      </c>
      <c r="T58" s="16">
        <v>1381.15</v>
      </c>
      <c r="U58" s="16">
        <v>1325.36</v>
      </c>
      <c r="V58" s="16">
        <v>1266.16</v>
      </c>
      <c r="W58" s="16">
        <v>1246.22</v>
      </c>
      <c r="X58" s="16">
        <v>1243.95</v>
      </c>
      <c r="Y58" s="17">
        <v>1235.9</v>
      </c>
    </row>
    <row r="59" spans="1:25" ht="15.75">
      <c r="A59" s="14" t="str">
        <f t="shared" si="0"/>
        <v>18.06.2013</v>
      </c>
      <c r="B59" s="15">
        <v>1146.22</v>
      </c>
      <c r="C59" s="16">
        <v>1103.32</v>
      </c>
      <c r="D59" s="16">
        <v>1116.34</v>
      </c>
      <c r="E59" s="16">
        <v>1017.72</v>
      </c>
      <c r="F59" s="16">
        <v>992.53</v>
      </c>
      <c r="G59" s="16">
        <v>982.82</v>
      </c>
      <c r="H59" s="16">
        <v>989.39</v>
      </c>
      <c r="I59" s="16">
        <v>1037.65</v>
      </c>
      <c r="J59" s="16">
        <v>1206.98</v>
      </c>
      <c r="K59" s="16">
        <v>1302.69</v>
      </c>
      <c r="L59" s="16">
        <v>1398.38</v>
      </c>
      <c r="M59" s="16">
        <v>1396.28</v>
      </c>
      <c r="N59" s="16">
        <v>1431.22</v>
      </c>
      <c r="O59" s="16">
        <v>1430.22</v>
      </c>
      <c r="P59" s="16">
        <v>1402.45</v>
      </c>
      <c r="Q59" s="16">
        <v>1337.51</v>
      </c>
      <c r="R59" s="16">
        <v>1385.84</v>
      </c>
      <c r="S59" s="16">
        <v>1339.87</v>
      </c>
      <c r="T59" s="16">
        <v>1378.93</v>
      </c>
      <c r="U59" s="16">
        <v>1368.11</v>
      </c>
      <c r="V59" s="16">
        <v>1298.11</v>
      </c>
      <c r="W59" s="16">
        <v>1250.88</v>
      </c>
      <c r="X59" s="16">
        <v>1246.1</v>
      </c>
      <c r="Y59" s="17">
        <v>1245.43</v>
      </c>
    </row>
    <row r="60" spans="1:25" ht="15.75">
      <c r="A60" s="14" t="str">
        <f t="shared" si="0"/>
        <v>19.06.2013</v>
      </c>
      <c r="B60" s="15">
        <v>1238.59</v>
      </c>
      <c r="C60" s="16">
        <v>1191.41</v>
      </c>
      <c r="D60" s="16">
        <v>1122.34</v>
      </c>
      <c r="E60" s="16">
        <v>1098.41</v>
      </c>
      <c r="F60" s="16">
        <v>1072.06</v>
      </c>
      <c r="G60" s="16">
        <v>1069.85</v>
      </c>
      <c r="H60" s="16">
        <v>1086.6</v>
      </c>
      <c r="I60" s="16">
        <v>1154.58</v>
      </c>
      <c r="J60" s="16">
        <v>1239.06</v>
      </c>
      <c r="K60" s="16">
        <v>1271.48</v>
      </c>
      <c r="L60" s="16">
        <v>1337.11</v>
      </c>
      <c r="M60" s="16">
        <v>1356.93</v>
      </c>
      <c r="N60" s="16">
        <v>1324.23</v>
      </c>
      <c r="O60" s="16">
        <v>1247.42</v>
      </c>
      <c r="P60" s="16">
        <v>1245.86</v>
      </c>
      <c r="Q60" s="16">
        <v>1242.68</v>
      </c>
      <c r="R60" s="16">
        <v>1241.42</v>
      </c>
      <c r="S60" s="16">
        <v>1219.54</v>
      </c>
      <c r="T60" s="16">
        <v>1198.52</v>
      </c>
      <c r="U60" s="16">
        <v>1244.62</v>
      </c>
      <c r="V60" s="16">
        <v>1242.51</v>
      </c>
      <c r="W60" s="16">
        <v>1239.19</v>
      </c>
      <c r="X60" s="16">
        <v>1183.67</v>
      </c>
      <c r="Y60" s="17">
        <v>1236.33</v>
      </c>
    </row>
    <row r="61" spans="1:25" ht="15.75">
      <c r="A61" s="14" t="str">
        <f t="shared" si="0"/>
        <v>20.06.2013</v>
      </c>
      <c r="B61" s="15">
        <v>1173.73</v>
      </c>
      <c r="C61" s="16">
        <v>1107.92</v>
      </c>
      <c r="D61" s="16">
        <v>1089.99</v>
      </c>
      <c r="E61" s="16">
        <v>1064.12</v>
      </c>
      <c r="F61" s="16">
        <v>1070.79</v>
      </c>
      <c r="G61" s="16">
        <v>1081.17</v>
      </c>
      <c r="H61" s="16">
        <v>1067.38</v>
      </c>
      <c r="I61" s="16">
        <v>1067.6</v>
      </c>
      <c r="J61" s="16">
        <v>1202.6</v>
      </c>
      <c r="K61" s="16">
        <v>1247.35</v>
      </c>
      <c r="L61" s="16">
        <v>1339.49</v>
      </c>
      <c r="M61" s="16">
        <v>1362.02</v>
      </c>
      <c r="N61" s="16">
        <v>1289.9</v>
      </c>
      <c r="O61" s="16">
        <v>1345.87</v>
      </c>
      <c r="P61" s="16">
        <v>1255.38</v>
      </c>
      <c r="Q61" s="16">
        <v>1305.99</v>
      </c>
      <c r="R61" s="16">
        <v>1241.35</v>
      </c>
      <c r="S61" s="16">
        <v>1241.15</v>
      </c>
      <c r="T61" s="16">
        <v>1247.25</v>
      </c>
      <c r="U61" s="16">
        <v>1305</v>
      </c>
      <c r="V61" s="16">
        <v>1243.66</v>
      </c>
      <c r="W61" s="16">
        <v>1243.37</v>
      </c>
      <c r="X61" s="16">
        <v>1244.7</v>
      </c>
      <c r="Y61" s="17">
        <v>1243.38</v>
      </c>
    </row>
    <row r="62" spans="1:25" ht="15.75">
      <c r="A62" s="14" t="str">
        <f t="shared" si="0"/>
        <v>21.06.2013</v>
      </c>
      <c r="B62" s="15">
        <v>1181.11</v>
      </c>
      <c r="C62" s="16">
        <v>1124.73</v>
      </c>
      <c r="D62" s="16">
        <v>1065.9</v>
      </c>
      <c r="E62" s="16">
        <v>1045.35</v>
      </c>
      <c r="F62" s="16">
        <v>1054.62</v>
      </c>
      <c r="G62" s="16">
        <v>1026.24</v>
      </c>
      <c r="H62" s="16">
        <v>1033.47</v>
      </c>
      <c r="I62" s="16">
        <v>1065.21</v>
      </c>
      <c r="J62" s="16">
        <v>1201.3</v>
      </c>
      <c r="K62" s="16">
        <v>1245.58</v>
      </c>
      <c r="L62" s="16">
        <v>1339.65</v>
      </c>
      <c r="M62" s="16">
        <v>1369.16</v>
      </c>
      <c r="N62" s="16">
        <v>1322.23</v>
      </c>
      <c r="O62" s="16">
        <v>1315.01</v>
      </c>
      <c r="P62" s="16">
        <v>1295.48</v>
      </c>
      <c r="Q62" s="16">
        <v>1248.13</v>
      </c>
      <c r="R62" s="16">
        <v>1243.8</v>
      </c>
      <c r="S62" s="16">
        <v>1243.94</v>
      </c>
      <c r="T62" s="16">
        <v>1241.82</v>
      </c>
      <c r="U62" s="16">
        <v>1244.74</v>
      </c>
      <c r="V62" s="16">
        <v>1242.88</v>
      </c>
      <c r="W62" s="16">
        <v>1242.21</v>
      </c>
      <c r="X62" s="16">
        <v>1201.26</v>
      </c>
      <c r="Y62" s="17">
        <v>1233.58</v>
      </c>
    </row>
    <row r="63" spans="1:25" ht="15.75">
      <c r="A63" s="14" t="str">
        <f t="shared" si="0"/>
        <v>22.06.2013</v>
      </c>
      <c r="B63" s="15">
        <v>1150.12</v>
      </c>
      <c r="C63" s="16">
        <v>1055.99</v>
      </c>
      <c r="D63" s="16">
        <v>1084.04</v>
      </c>
      <c r="E63" s="16">
        <v>1084.17</v>
      </c>
      <c r="F63" s="16">
        <v>1122.32</v>
      </c>
      <c r="G63" s="16">
        <v>1105.73</v>
      </c>
      <c r="H63" s="16">
        <v>1073.94</v>
      </c>
      <c r="I63" s="16">
        <v>1121.25</v>
      </c>
      <c r="J63" s="16">
        <v>1172.72</v>
      </c>
      <c r="K63" s="16">
        <v>1207.91</v>
      </c>
      <c r="L63" s="16">
        <v>1344.89</v>
      </c>
      <c r="M63" s="16">
        <v>1375.5</v>
      </c>
      <c r="N63" s="16">
        <v>1387.5</v>
      </c>
      <c r="O63" s="16">
        <v>1391.45</v>
      </c>
      <c r="P63" s="16">
        <v>1361.42</v>
      </c>
      <c r="Q63" s="16">
        <v>1341.53</v>
      </c>
      <c r="R63" s="16">
        <v>1362.39</v>
      </c>
      <c r="S63" s="16">
        <v>1356.17</v>
      </c>
      <c r="T63" s="16">
        <v>1338.25</v>
      </c>
      <c r="U63" s="16">
        <v>1343.55</v>
      </c>
      <c r="V63" s="16">
        <v>1344.09</v>
      </c>
      <c r="W63" s="16">
        <v>1340.19</v>
      </c>
      <c r="X63" s="16">
        <v>1326.9</v>
      </c>
      <c r="Y63" s="17">
        <v>1302.07</v>
      </c>
    </row>
    <row r="64" spans="1:25" ht="15.75">
      <c r="A64" s="14" t="str">
        <f t="shared" si="0"/>
        <v>23.06.2013</v>
      </c>
      <c r="B64" s="15">
        <v>1221.27</v>
      </c>
      <c r="C64" s="16">
        <v>1145.08</v>
      </c>
      <c r="D64" s="16">
        <v>1174.88</v>
      </c>
      <c r="E64" s="16">
        <v>1080.81</v>
      </c>
      <c r="F64" s="16">
        <v>1074.32</v>
      </c>
      <c r="G64" s="16">
        <v>1063.34</v>
      </c>
      <c r="H64" s="16">
        <v>1060.39</v>
      </c>
      <c r="I64" s="16">
        <v>1060.15</v>
      </c>
      <c r="J64" s="16">
        <v>1134.28</v>
      </c>
      <c r="K64" s="16">
        <v>1200.42</v>
      </c>
      <c r="L64" s="16">
        <v>1247.34</v>
      </c>
      <c r="M64" s="16">
        <v>1426.24</v>
      </c>
      <c r="N64" s="16">
        <v>1437.64</v>
      </c>
      <c r="O64" s="16">
        <v>1439.2</v>
      </c>
      <c r="P64" s="16">
        <v>1435.71</v>
      </c>
      <c r="Q64" s="16">
        <v>1429.75</v>
      </c>
      <c r="R64" s="16">
        <v>1428.08</v>
      </c>
      <c r="S64" s="16">
        <v>1428.12</v>
      </c>
      <c r="T64" s="16">
        <v>1424.67</v>
      </c>
      <c r="U64" s="16">
        <v>1429.34</v>
      </c>
      <c r="V64" s="16">
        <v>1427.53</v>
      </c>
      <c r="W64" s="16">
        <v>1430.34</v>
      </c>
      <c r="X64" s="16">
        <v>1431.18</v>
      </c>
      <c r="Y64" s="17">
        <v>1430.07</v>
      </c>
    </row>
    <row r="65" spans="1:25" ht="15.75">
      <c r="A65" s="14" t="str">
        <f t="shared" si="0"/>
        <v>24.06.2013</v>
      </c>
      <c r="B65" s="15">
        <v>1428.16</v>
      </c>
      <c r="C65" s="16">
        <v>1260.07</v>
      </c>
      <c r="D65" s="16">
        <v>1214.56</v>
      </c>
      <c r="E65" s="16">
        <v>1095.85</v>
      </c>
      <c r="F65" s="16">
        <v>1069.77</v>
      </c>
      <c r="G65" s="16">
        <v>992.8</v>
      </c>
      <c r="H65" s="16">
        <v>1047.96</v>
      </c>
      <c r="I65" s="16">
        <v>1235.87</v>
      </c>
      <c r="J65" s="16">
        <v>1296.59</v>
      </c>
      <c r="K65" s="16">
        <v>1340.19</v>
      </c>
      <c r="L65" s="16">
        <v>1373.95</v>
      </c>
      <c r="M65" s="16">
        <v>1382.13</v>
      </c>
      <c r="N65" s="16">
        <v>1424.02</v>
      </c>
      <c r="O65" s="16">
        <v>1392.46</v>
      </c>
      <c r="P65" s="16">
        <v>1377.58</v>
      </c>
      <c r="Q65" s="16">
        <v>1245.83</v>
      </c>
      <c r="R65" s="16">
        <v>1243.52</v>
      </c>
      <c r="S65" s="16">
        <v>1241.61</v>
      </c>
      <c r="T65" s="16">
        <v>1240.37</v>
      </c>
      <c r="U65" s="16">
        <v>1243.02</v>
      </c>
      <c r="V65" s="16">
        <v>1241.37</v>
      </c>
      <c r="W65" s="16">
        <v>1238.33</v>
      </c>
      <c r="X65" s="16">
        <v>1201.58</v>
      </c>
      <c r="Y65" s="17">
        <v>1130.59</v>
      </c>
    </row>
    <row r="66" spans="1:25" ht="15.75">
      <c r="A66" s="14" t="str">
        <f t="shared" si="0"/>
        <v>25.06.2013</v>
      </c>
      <c r="B66" s="15">
        <v>1113.46</v>
      </c>
      <c r="C66" s="16">
        <v>1048.92</v>
      </c>
      <c r="D66" s="16">
        <v>1051.24</v>
      </c>
      <c r="E66" s="16">
        <v>1035.2</v>
      </c>
      <c r="F66" s="16">
        <v>986.86</v>
      </c>
      <c r="G66" s="16">
        <v>1008.02</v>
      </c>
      <c r="H66" s="16">
        <v>1034.58</v>
      </c>
      <c r="I66" s="16">
        <v>1160.9</v>
      </c>
      <c r="J66" s="16">
        <v>1240.3</v>
      </c>
      <c r="K66" s="16">
        <v>1285.66</v>
      </c>
      <c r="L66" s="16">
        <v>1305.83</v>
      </c>
      <c r="M66" s="16">
        <v>1345.48</v>
      </c>
      <c r="N66" s="16">
        <v>1298.47</v>
      </c>
      <c r="O66" s="16">
        <v>1253.75</v>
      </c>
      <c r="P66" s="16">
        <v>1218.47</v>
      </c>
      <c r="Q66" s="16">
        <v>1197.75</v>
      </c>
      <c r="R66" s="16">
        <v>1192.82</v>
      </c>
      <c r="S66" s="16">
        <v>1189.79</v>
      </c>
      <c r="T66" s="16">
        <v>1186.11</v>
      </c>
      <c r="U66" s="16">
        <v>1189.82</v>
      </c>
      <c r="V66" s="16">
        <v>1185.69</v>
      </c>
      <c r="W66" s="16">
        <v>1216.32</v>
      </c>
      <c r="X66" s="16">
        <v>1172.91</v>
      </c>
      <c r="Y66" s="17">
        <v>1156.57</v>
      </c>
    </row>
    <row r="67" spans="1:25" ht="15.75">
      <c r="A67" s="14" t="str">
        <f t="shared" si="0"/>
        <v>26.06.2013</v>
      </c>
      <c r="B67" s="15">
        <v>1151.59</v>
      </c>
      <c r="C67" s="16">
        <v>1073.53</v>
      </c>
      <c r="D67" s="16">
        <v>1091.09</v>
      </c>
      <c r="E67" s="16">
        <v>1069.74</v>
      </c>
      <c r="F67" s="16">
        <v>1001.72</v>
      </c>
      <c r="G67" s="16">
        <v>1004.37</v>
      </c>
      <c r="H67" s="16">
        <v>1028.13</v>
      </c>
      <c r="I67" s="16">
        <v>1105.08</v>
      </c>
      <c r="J67" s="16">
        <v>1240.02</v>
      </c>
      <c r="K67" s="16">
        <v>1281.24</v>
      </c>
      <c r="L67" s="16">
        <v>1418.37</v>
      </c>
      <c r="M67" s="16">
        <v>1472.68</v>
      </c>
      <c r="N67" s="16">
        <v>1424.01</v>
      </c>
      <c r="O67" s="16">
        <v>1388.93</v>
      </c>
      <c r="P67" s="16">
        <v>1361.78</v>
      </c>
      <c r="Q67" s="16">
        <v>1358.13</v>
      </c>
      <c r="R67" s="16">
        <v>1251.36</v>
      </c>
      <c r="S67" s="16">
        <v>1248.37</v>
      </c>
      <c r="T67" s="16">
        <v>1243.93</v>
      </c>
      <c r="U67" s="16">
        <v>1247.04</v>
      </c>
      <c r="V67" s="16">
        <v>1245.81</v>
      </c>
      <c r="W67" s="16">
        <v>1245.33</v>
      </c>
      <c r="X67" s="16">
        <v>1241.13</v>
      </c>
      <c r="Y67" s="17">
        <v>1189.71</v>
      </c>
    </row>
    <row r="68" spans="1:25" ht="15.75">
      <c r="A68" s="14" t="str">
        <f t="shared" si="0"/>
        <v>27.06.2013</v>
      </c>
      <c r="B68" s="15">
        <v>1142.04</v>
      </c>
      <c r="C68" s="16">
        <v>1079.01</v>
      </c>
      <c r="D68" s="16">
        <v>1111.27</v>
      </c>
      <c r="E68" s="16">
        <v>1045.84</v>
      </c>
      <c r="F68" s="16">
        <v>1019.64</v>
      </c>
      <c r="G68" s="16">
        <v>1023.57</v>
      </c>
      <c r="H68" s="16">
        <v>1039.71</v>
      </c>
      <c r="I68" s="16">
        <v>1057.52</v>
      </c>
      <c r="J68" s="16">
        <v>1159.93</v>
      </c>
      <c r="K68" s="16">
        <v>1254.73</v>
      </c>
      <c r="L68" s="16">
        <v>1356.76</v>
      </c>
      <c r="M68" s="16">
        <v>1417.28</v>
      </c>
      <c r="N68" s="16">
        <v>1437.46</v>
      </c>
      <c r="O68" s="16">
        <v>1447.74</v>
      </c>
      <c r="P68" s="16">
        <v>1419.77</v>
      </c>
      <c r="Q68" s="16">
        <v>1418.06</v>
      </c>
      <c r="R68" s="16">
        <v>1251.32</v>
      </c>
      <c r="S68" s="16">
        <v>1252</v>
      </c>
      <c r="T68" s="16">
        <v>1249.72</v>
      </c>
      <c r="U68" s="16">
        <v>1249.7</v>
      </c>
      <c r="V68" s="16">
        <v>1244.57</v>
      </c>
      <c r="W68" s="16">
        <v>1245.51</v>
      </c>
      <c r="X68" s="16">
        <v>1203.48</v>
      </c>
      <c r="Y68" s="17">
        <v>1220.86</v>
      </c>
    </row>
    <row r="69" spans="1:25" ht="15.75">
      <c r="A69" s="14" t="str">
        <f t="shared" si="0"/>
        <v>28.06.2013</v>
      </c>
      <c r="B69" s="15">
        <v>1126.76</v>
      </c>
      <c r="C69" s="16">
        <v>1006.77</v>
      </c>
      <c r="D69" s="16">
        <v>1088.38</v>
      </c>
      <c r="E69" s="16">
        <v>1037.87</v>
      </c>
      <c r="F69" s="16">
        <v>1000.44</v>
      </c>
      <c r="G69" s="16">
        <v>1008.79</v>
      </c>
      <c r="H69" s="16">
        <v>1032.66</v>
      </c>
      <c r="I69" s="16">
        <v>1058.72</v>
      </c>
      <c r="J69" s="16">
        <v>1185.36</v>
      </c>
      <c r="K69" s="16">
        <v>1291.69</v>
      </c>
      <c r="L69" s="16">
        <v>1418.34</v>
      </c>
      <c r="M69" s="16">
        <v>1433.4</v>
      </c>
      <c r="N69" s="16">
        <v>1445.23</v>
      </c>
      <c r="O69" s="16">
        <v>1442</v>
      </c>
      <c r="P69" s="16">
        <v>1423</v>
      </c>
      <c r="Q69" s="16">
        <v>1416.8</v>
      </c>
      <c r="R69" s="16">
        <v>1254</v>
      </c>
      <c r="S69" s="16">
        <v>1252.09</v>
      </c>
      <c r="T69" s="16">
        <v>1249.24</v>
      </c>
      <c r="U69" s="16">
        <v>1249.92</v>
      </c>
      <c r="V69" s="16">
        <v>1248.31</v>
      </c>
      <c r="W69" s="16">
        <v>1251.11</v>
      </c>
      <c r="X69" s="16">
        <v>1246.84</v>
      </c>
      <c r="Y69" s="17">
        <v>1220.37</v>
      </c>
    </row>
    <row r="70" spans="1:25" ht="15.75">
      <c r="A70" s="14" t="str">
        <f t="shared" si="0"/>
        <v>29.06.2013</v>
      </c>
      <c r="B70" s="15">
        <v>1190.49</v>
      </c>
      <c r="C70" s="16">
        <v>1109.8</v>
      </c>
      <c r="D70" s="16">
        <v>1093.7</v>
      </c>
      <c r="E70" s="16">
        <v>1079.44</v>
      </c>
      <c r="F70" s="16">
        <v>1081.87</v>
      </c>
      <c r="G70" s="16">
        <v>1102.47</v>
      </c>
      <c r="H70" s="16">
        <v>1056.3</v>
      </c>
      <c r="I70" s="16">
        <v>1124.12</v>
      </c>
      <c r="J70" s="16">
        <v>1121.49</v>
      </c>
      <c r="K70" s="16">
        <v>1213.93</v>
      </c>
      <c r="L70" s="16">
        <v>1284.02</v>
      </c>
      <c r="M70" s="16">
        <v>1310.07</v>
      </c>
      <c r="N70" s="16">
        <v>1340.28</v>
      </c>
      <c r="O70" s="16">
        <v>1344.73</v>
      </c>
      <c r="P70" s="16">
        <v>1338.91</v>
      </c>
      <c r="Q70" s="16">
        <v>1317.69</v>
      </c>
      <c r="R70" s="16">
        <v>1313.94</v>
      </c>
      <c r="S70" s="16">
        <v>1331.06</v>
      </c>
      <c r="T70" s="16">
        <v>1311.45</v>
      </c>
      <c r="U70" s="16">
        <v>1313.64</v>
      </c>
      <c r="V70" s="16">
        <v>1306.39</v>
      </c>
      <c r="W70" s="16">
        <v>1277.59</v>
      </c>
      <c r="X70" s="16">
        <v>1250</v>
      </c>
      <c r="Y70" s="17">
        <v>1241.86</v>
      </c>
    </row>
    <row r="71" spans="1:25" ht="16.5" thickBot="1">
      <c r="A71" s="43" t="str">
        <f t="shared" si="0"/>
        <v>30.06.2013</v>
      </c>
      <c r="B71" s="44">
        <v>1187.52</v>
      </c>
      <c r="C71" s="45">
        <v>1107.73</v>
      </c>
      <c r="D71" s="45">
        <v>1101.53</v>
      </c>
      <c r="E71" s="45">
        <v>1093.09</v>
      </c>
      <c r="F71" s="45">
        <v>1097.37</v>
      </c>
      <c r="G71" s="45">
        <v>1096.06</v>
      </c>
      <c r="H71" s="45">
        <v>1068.11</v>
      </c>
      <c r="I71" s="45">
        <v>1093.13</v>
      </c>
      <c r="J71" s="45">
        <v>1096.52</v>
      </c>
      <c r="K71" s="45">
        <v>1177.26</v>
      </c>
      <c r="L71" s="45">
        <v>1200.67</v>
      </c>
      <c r="M71" s="45">
        <v>1271.62</v>
      </c>
      <c r="N71" s="45">
        <v>1256.09</v>
      </c>
      <c r="O71" s="45">
        <v>1301.07</v>
      </c>
      <c r="P71" s="45">
        <v>1301.66</v>
      </c>
      <c r="Q71" s="45">
        <v>1307.22</v>
      </c>
      <c r="R71" s="45">
        <v>1303.59</v>
      </c>
      <c r="S71" s="45">
        <v>1315.38</v>
      </c>
      <c r="T71" s="45">
        <v>1305.71</v>
      </c>
      <c r="U71" s="45">
        <v>1321.13</v>
      </c>
      <c r="V71" s="45">
        <v>1327.39</v>
      </c>
      <c r="W71" s="45">
        <v>1316.29</v>
      </c>
      <c r="X71" s="45">
        <v>1276.22</v>
      </c>
      <c r="Y71" s="46">
        <v>1260.8</v>
      </c>
    </row>
    <row r="72" ht="9" customHeight="1" thickBot="1"/>
    <row r="73" spans="1:25" ht="16.5" customHeight="1" thickBot="1">
      <c r="A73" s="60" t="s">
        <v>4</v>
      </c>
      <c r="B73" s="62" t="s">
        <v>31</v>
      </c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4"/>
    </row>
    <row r="74" spans="1:25" ht="24.75" customHeight="1" thickBot="1">
      <c r="A74" s="61"/>
      <c r="B74" s="6" t="s">
        <v>6</v>
      </c>
      <c r="C74" s="7" t="s">
        <v>7</v>
      </c>
      <c r="D74" s="7" t="s">
        <v>8</v>
      </c>
      <c r="E74" s="7" t="s">
        <v>9</v>
      </c>
      <c r="F74" s="7" t="s">
        <v>10</v>
      </c>
      <c r="G74" s="7" t="s">
        <v>11</v>
      </c>
      <c r="H74" s="7" t="s">
        <v>12</v>
      </c>
      <c r="I74" s="7" t="s">
        <v>13</v>
      </c>
      <c r="J74" s="7" t="s">
        <v>14</v>
      </c>
      <c r="K74" s="7" t="s">
        <v>15</v>
      </c>
      <c r="L74" s="7" t="s">
        <v>16</v>
      </c>
      <c r="M74" s="7" t="s">
        <v>17</v>
      </c>
      <c r="N74" s="7" t="s">
        <v>18</v>
      </c>
      <c r="O74" s="7" t="s">
        <v>19</v>
      </c>
      <c r="P74" s="7" t="s">
        <v>20</v>
      </c>
      <c r="Q74" s="7" t="s">
        <v>21</v>
      </c>
      <c r="R74" s="7" t="s">
        <v>22</v>
      </c>
      <c r="S74" s="7" t="s">
        <v>23</v>
      </c>
      <c r="T74" s="7" t="s">
        <v>24</v>
      </c>
      <c r="U74" s="7" t="s">
        <v>25</v>
      </c>
      <c r="V74" s="7" t="s">
        <v>26</v>
      </c>
      <c r="W74" s="7" t="s">
        <v>27</v>
      </c>
      <c r="X74" s="7" t="s">
        <v>28</v>
      </c>
      <c r="Y74" s="8" t="s">
        <v>29</v>
      </c>
    </row>
    <row r="75" spans="1:26" ht="15.75">
      <c r="A75" s="9" t="str">
        <f aca="true" t="shared" si="1" ref="A75:A104">A42</f>
        <v>01.06.2013</v>
      </c>
      <c r="B75" s="10">
        <v>1305.2</v>
      </c>
      <c r="C75" s="11">
        <v>1219.41</v>
      </c>
      <c r="D75" s="11">
        <v>1308.61</v>
      </c>
      <c r="E75" s="11">
        <v>1303.49</v>
      </c>
      <c r="F75" s="11">
        <v>1256.3</v>
      </c>
      <c r="G75" s="11">
        <v>1251.49</v>
      </c>
      <c r="H75" s="11">
        <v>1123.72</v>
      </c>
      <c r="I75" s="11">
        <v>1123.77</v>
      </c>
      <c r="J75" s="11">
        <v>1272.28</v>
      </c>
      <c r="K75" s="11">
        <v>1310.76</v>
      </c>
      <c r="L75" s="11">
        <v>1418.07</v>
      </c>
      <c r="M75" s="11">
        <v>1542.84</v>
      </c>
      <c r="N75" s="11">
        <v>1559.31</v>
      </c>
      <c r="O75" s="11">
        <v>1577.14</v>
      </c>
      <c r="P75" s="11">
        <v>1610.29</v>
      </c>
      <c r="Q75" s="11">
        <v>1604.56</v>
      </c>
      <c r="R75" s="11">
        <v>1605.78</v>
      </c>
      <c r="S75" s="11">
        <v>1585.94</v>
      </c>
      <c r="T75" s="11">
        <v>1555.68</v>
      </c>
      <c r="U75" s="11">
        <v>1465.39</v>
      </c>
      <c r="V75" s="11">
        <v>1490.55</v>
      </c>
      <c r="W75" s="11">
        <v>1474.34</v>
      </c>
      <c r="X75" s="11">
        <v>1367.37</v>
      </c>
      <c r="Y75" s="12">
        <v>1420.6</v>
      </c>
      <c r="Z75" s="13"/>
    </row>
    <row r="76" spans="1:25" ht="15.75">
      <c r="A76" s="14" t="str">
        <f t="shared" si="1"/>
        <v>02.06.2013</v>
      </c>
      <c r="B76" s="15">
        <v>1393.65</v>
      </c>
      <c r="C76" s="16">
        <v>1310.8</v>
      </c>
      <c r="D76" s="16">
        <v>1301.28</v>
      </c>
      <c r="E76" s="16">
        <v>1213.76</v>
      </c>
      <c r="F76" s="16">
        <v>1180.18</v>
      </c>
      <c r="G76" s="16">
        <v>1151.64</v>
      </c>
      <c r="H76" s="16">
        <v>1102.83</v>
      </c>
      <c r="I76" s="16">
        <v>1066.58</v>
      </c>
      <c r="J76" s="16">
        <v>1095.95</v>
      </c>
      <c r="K76" s="16">
        <v>1154.42</v>
      </c>
      <c r="L76" s="16">
        <v>1269.01</v>
      </c>
      <c r="M76" s="16">
        <v>1319.34</v>
      </c>
      <c r="N76" s="16">
        <v>1406.2</v>
      </c>
      <c r="O76" s="16">
        <v>1454.9</v>
      </c>
      <c r="P76" s="16">
        <v>1419.28</v>
      </c>
      <c r="Q76" s="16">
        <v>1426.84</v>
      </c>
      <c r="R76" s="16">
        <v>1421.44</v>
      </c>
      <c r="S76" s="16">
        <v>1399.69</v>
      </c>
      <c r="T76" s="16">
        <v>1402.13</v>
      </c>
      <c r="U76" s="16">
        <v>1406.05</v>
      </c>
      <c r="V76" s="16">
        <v>1427.42</v>
      </c>
      <c r="W76" s="16">
        <v>1372.39</v>
      </c>
      <c r="X76" s="16">
        <v>1366.59</v>
      </c>
      <c r="Y76" s="17">
        <v>1418.1</v>
      </c>
    </row>
    <row r="77" spans="1:25" ht="15.75">
      <c r="A77" s="14" t="str">
        <f t="shared" si="1"/>
        <v>03.06.2013</v>
      </c>
      <c r="B77" s="15">
        <v>1309.52</v>
      </c>
      <c r="C77" s="16">
        <v>1305.15</v>
      </c>
      <c r="D77" s="16">
        <v>1255.61</v>
      </c>
      <c r="E77" s="16">
        <v>1160.61</v>
      </c>
      <c r="F77" s="16">
        <v>1137</v>
      </c>
      <c r="G77" s="16">
        <v>1112.36</v>
      </c>
      <c r="H77" s="16">
        <v>1075.57</v>
      </c>
      <c r="I77" s="16">
        <v>1053.21</v>
      </c>
      <c r="J77" s="16">
        <v>1120.19</v>
      </c>
      <c r="K77" s="16">
        <v>1310.31</v>
      </c>
      <c r="L77" s="16">
        <v>1396.57</v>
      </c>
      <c r="M77" s="16">
        <v>1433.61</v>
      </c>
      <c r="N77" s="16">
        <v>1455.12</v>
      </c>
      <c r="O77" s="16">
        <v>1472.59</v>
      </c>
      <c r="P77" s="16">
        <v>1420.46</v>
      </c>
      <c r="Q77" s="16">
        <v>1433.08</v>
      </c>
      <c r="R77" s="16">
        <v>1450.19</v>
      </c>
      <c r="S77" s="16">
        <v>1365.2</v>
      </c>
      <c r="T77" s="16">
        <v>1352.49</v>
      </c>
      <c r="U77" s="16">
        <v>1333.26</v>
      </c>
      <c r="V77" s="16">
        <v>1319.36</v>
      </c>
      <c r="W77" s="16">
        <v>1312.14</v>
      </c>
      <c r="X77" s="16">
        <v>1310.45</v>
      </c>
      <c r="Y77" s="17">
        <v>1327.81</v>
      </c>
    </row>
    <row r="78" spans="1:25" ht="15.75">
      <c r="A78" s="14" t="str">
        <f t="shared" si="1"/>
        <v>04.06.2013</v>
      </c>
      <c r="B78" s="15">
        <v>1282.9</v>
      </c>
      <c r="C78" s="16">
        <v>1157.2</v>
      </c>
      <c r="D78" s="16">
        <v>1141.11</v>
      </c>
      <c r="E78" s="16">
        <v>1069.31</v>
      </c>
      <c r="F78" s="16">
        <v>1051.18</v>
      </c>
      <c r="G78" s="16">
        <v>1030.43</v>
      </c>
      <c r="H78" s="16">
        <v>1031.82</v>
      </c>
      <c r="I78" s="16">
        <v>1054.23</v>
      </c>
      <c r="J78" s="16">
        <v>1182.04</v>
      </c>
      <c r="K78" s="16">
        <v>1331.56</v>
      </c>
      <c r="L78" s="16">
        <v>1435.02</v>
      </c>
      <c r="M78" s="16">
        <v>1502.41</v>
      </c>
      <c r="N78" s="16">
        <v>1476.23</v>
      </c>
      <c r="O78" s="16">
        <v>1472.35</v>
      </c>
      <c r="P78" s="16">
        <v>1475.17</v>
      </c>
      <c r="Q78" s="16">
        <v>1474.92</v>
      </c>
      <c r="R78" s="16">
        <v>1453.95</v>
      </c>
      <c r="S78" s="16">
        <v>1441.72</v>
      </c>
      <c r="T78" s="16">
        <v>1438.54</v>
      </c>
      <c r="U78" s="16">
        <v>1378.82</v>
      </c>
      <c r="V78" s="16">
        <v>1357.99</v>
      </c>
      <c r="W78" s="16">
        <v>1325.27</v>
      </c>
      <c r="X78" s="16">
        <v>1319.16</v>
      </c>
      <c r="Y78" s="17">
        <v>1335.6</v>
      </c>
    </row>
    <row r="79" spans="1:25" ht="15.75">
      <c r="A79" s="14" t="str">
        <f t="shared" si="1"/>
        <v>05.06.2013</v>
      </c>
      <c r="B79" s="15">
        <v>1307.27</v>
      </c>
      <c r="C79" s="16">
        <v>1160.09</v>
      </c>
      <c r="D79" s="16">
        <v>1075.85</v>
      </c>
      <c r="E79" s="16">
        <v>989.27</v>
      </c>
      <c r="F79" s="16">
        <v>933.28</v>
      </c>
      <c r="G79" s="16">
        <v>960.84</v>
      </c>
      <c r="H79" s="16">
        <v>962.87</v>
      </c>
      <c r="I79" s="16">
        <v>969.08</v>
      </c>
      <c r="J79" s="16">
        <v>1131.78</v>
      </c>
      <c r="K79" s="16">
        <v>1309.87</v>
      </c>
      <c r="L79" s="16">
        <v>1382.69</v>
      </c>
      <c r="M79" s="16">
        <v>1456.39</v>
      </c>
      <c r="N79" s="16">
        <v>1481.48</v>
      </c>
      <c r="O79" s="16">
        <v>1467.55</v>
      </c>
      <c r="P79" s="16">
        <v>1442.2</v>
      </c>
      <c r="Q79" s="16">
        <v>1450.49</v>
      </c>
      <c r="R79" s="16">
        <v>1428.51</v>
      </c>
      <c r="S79" s="16">
        <v>1415.6</v>
      </c>
      <c r="T79" s="16">
        <v>1411.78</v>
      </c>
      <c r="U79" s="16">
        <v>1403.5</v>
      </c>
      <c r="V79" s="16">
        <v>1384.51</v>
      </c>
      <c r="W79" s="16">
        <v>1327.2</v>
      </c>
      <c r="X79" s="16">
        <v>1309.91</v>
      </c>
      <c r="Y79" s="17">
        <v>1308.06</v>
      </c>
    </row>
    <row r="80" spans="1:25" ht="15.75">
      <c r="A80" s="14" t="str">
        <f t="shared" si="1"/>
        <v>06.06.2013</v>
      </c>
      <c r="B80" s="15">
        <v>1171.79</v>
      </c>
      <c r="C80" s="16">
        <v>1149.62</v>
      </c>
      <c r="D80" s="16">
        <v>1249.09</v>
      </c>
      <c r="E80" s="16">
        <v>1134.49</v>
      </c>
      <c r="F80" s="16">
        <v>1080.37</v>
      </c>
      <c r="G80" s="16">
        <v>1041.47</v>
      </c>
      <c r="H80" s="16">
        <v>1046.32</v>
      </c>
      <c r="I80" s="16">
        <v>1050.34</v>
      </c>
      <c r="J80" s="16">
        <v>1201.5</v>
      </c>
      <c r="K80" s="16">
        <v>1316.75</v>
      </c>
      <c r="L80" s="16">
        <v>1482.23</v>
      </c>
      <c r="M80" s="16">
        <v>1536.61</v>
      </c>
      <c r="N80" s="16">
        <v>1556.85</v>
      </c>
      <c r="O80" s="16">
        <v>1540.05</v>
      </c>
      <c r="P80" s="16">
        <v>1526.61</v>
      </c>
      <c r="Q80" s="16">
        <v>1528.42</v>
      </c>
      <c r="R80" s="16">
        <v>1503.14</v>
      </c>
      <c r="S80" s="16">
        <v>1478.9</v>
      </c>
      <c r="T80" s="16">
        <v>1473.93</v>
      </c>
      <c r="U80" s="16">
        <v>1460.21</v>
      </c>
      <c r="V80" s="16">
        <v>1452.46</v>
      </c>
      <c r="W80" s="16">
        <v>1420.18</v>
      </c>
      <c r="X80" s="16">
        <v>1387.8</v>
      </c>
      <c r="Y80" s="17">
        <v>1367.96</v>
      </c>
    </row>
    <row r="81" spans="1:25" ht="15.75">
      <c r="A81" s="14" t="str">
        <f t="shared" si="1"/>
        <v>07.06.2013</v>
      </c>
      <c r="B81" s="15">
        <v>1320.52</v>
      </c>
      <c r="C81" s="16">
        <v>1213.68</v>
      </c>
      <c r="D81" s="16">
        <v>1150.33</v>
      </c>
      <c r="E81" s="16">
        <v>1065.49</v>
      </c>
      <c r="F81" s="16">
        <v>1043.45</v>
      </c>
      <c r="G81" s="16">
        <v>1019.48</v>
      </c>
      <c r="H81" s="16">
        <v>1025.06</v>
      </c>
      <c r="I81" s="16">
        <v>1063.25</v>
      </c>
      <c r="J81" s="16">
        <v>1229.54</v>
      </c>
      <c r="K81" s="16">
        <v>1324.43</v>
      </c>
      <c r="L81" s="16">
        <v>1496.37</v>
      </c>
      <c r="M81" s="16">
        <v>1524.19</v>
      </c>
      <c r="N81" s="16">
        <v>1527.25</v>
      </c>
      <c r="O81" s="16">
        <v>1527.39</v>
      </c>
      <c r="P81" s="16">
        <v>1560.91</v>
      </c>
      <c r="Q81" s="16">
        <v>1553.01</v>
      </c>
      <c r="R81" s="16">
        <v>1534.85</v>
      </c>
      <c r="S81" s="16">
        <v>1526.29</v>
      </c>
      <c r="T81" s="16">
        <v>1523.2</v>
      </c>
      <c r="U81" s="16">
        <v>1529.68</v>
      </c>
      <c r="V81" s="16">
        <v>1529.37</v>
      </c>
      <c r="W81" s="16">
        <v>1493.23</v>
      </c>
      <c r="X81" s="16">
        <v>1472.63</v>
      </c>
      <c r="Y81" s="17">
        <v>1452.31</v>
      </c>
    </row>
    <row r="82" spans="1:25" ht="15.75">
      <c r="A82" s="14" t="str">
        <f t="shared" si="1"/>
        <v>08.06.2013</v>
      </c>
      <c r="B82" s="15">
        <v>1455.91</v>
      </c>
      <c r="C82" s="16">
        <v>1308.9</v>
      </c>
      <c r="D82" s="16">
        <v>1312.7</v>
      </c>
      <c r="E82" s="16">
        <v>1301.59</v>
      </c>
      <c r="F82" s="16">
        <v>1271.67</v>
      </c>
      <c r="G82" s="16">
        <v>1204.7</v>
      </c>
      <c r="H82" s="16">
        <v>1128.44</v>
      </c>
      <c r="I82" s="16">
        <v>1272.41</v>
      </c>
      <c r="J82" s="16">
        <v>1276.93</v>
      </c>
      <c r="K82" s="16">
        <v>1311.25</v>
      </c>
      <c r="L82" s="16">
        <v>1466.2</v>
      </c>
      <c r="M82" s="16">
        <v>1557.96</v>
      </c>
      <c r="N82" s="16">
        <v>1564.03</v>
      </c>
      <c r="O82" s="16">
        <v>1566.86</v>
      </c>
      <c r="P82" s="16">
        <v>1571.27</v>
      </c>
      <c r="Q82" s="16">
        <v>1570.8</v>
      </c>
      <c r="R82" s="16">
        <v>1560.21</v>
      </c>
      <c r="S82" s="16">
        <v>1534.88</v>
      </c>
      <c r="T82" s="16">
        <v>1508.72</v>
      </c>
      <c r="U82" s="16">
        <v>1504.71</v>
      </c>
      <c r="V82" s="16">
        <v>1520.13</v>
      </c>
      <c r="W82" s="16">
        <v>1518.3</v>
      </c>
      <c r="X82" s="16">
        <v>1455.26</v>
      </c>
      <c r="Y82" s="17">
        <v>1405.47</v>
      </c>
    </row>
    <row r="83" spans="1:25" ht="15.75">
      <c r="A83" s="14" t="str">
        <f t="shared" si="1"/>
        <v>09.06.2013</v>
      </c>
      <c r="B83" s="15">
        <v>1410.58</v>
      </c>
      <c r="C83" s="16">
        <v>1310.34</v>
      </c>
      <c r="D83" s="16">
        <v>1307.18</v>
      </c>
      <c r="E83" s="16">
        <v>1230.24</v>
      </c>
      <c r="F83" s="16">
        <v>1199.78</v>
      </c>
      <c r="G83" s="16">
        <v>1133.78</v>
      </c>
      <c r="H83" s="16">
        <v>1022.86</v>
      </c>
      <c r="I83" s="16">
        <v>1022.59</v>
      </c>
      <c r="J83" s="16">
        <v>1217.97</v>
      </c>
      <c r="K83" s="16">
        <v>1285.2</v>
      </c>
      <c r="L83" s="16">
        <v>1310.8</v>
      </c>
      <c r="M83" s="16">
        <v>1421.5</v>
      </c>
      <c r="N83" s="16">
        <v>1457.75</v>
      </c>
      <c r="O83" s="16">
        <v>1484.6</v>
      </c>
      <c r="P83" s="16">
        <v>1492.07</v>
      </c>
      <c r="Q83" s="16">
        <v>1486.89</v>
      </c>
      <c r="R83" s="16">
        <v>1471.6</v>
      </c>
      <c r="S83" s="16">
        <v>1485.44</v>
      </c>
      <c r="T83" s="16">
        <v>1462.1</v>
      </c>
      <c r="U83" s="16">
        <v>1484.3</v>
      </c>
      <c r="V83" s="16">
        <v>1511.85</v>
      </c>
      <c r="W83" s="16">
        <v>1481.02</v>
      </c>
      <c r="X83" s="16">
        <v>1489.33</v>
      </c>
      <c r="Y83" s="17">
        <v>1480.15</v>
      </c>
    </row>
    <row r="84" spans="1:25" ht="15.75">
      <c r="A84" s="14" t="str">
        <f t="shared" si="1"/>
        <v>10.06.2013</v>
      </c>
      <c r="B84" s="15">
        <v>1440.19</v>
      </c>
      <c r="C84" s="16">
        <v>1313.29</v>
      </c>
      <c r="D84" s="16">
        <v>1295.64</v>
      </c>
      <c r="E84" s="16">
        <v>1232.74</v>
      </c>
      <c r="F84" s="16">
        <v>1177.71</v>
      </c>
      <c r="G84" s="16">
        <v>1079.15</v>
      </c>
      <c r="H84" s="16">
        <v>1046.85</v>
      </c>
      <c r="I84" s="16">
        <v>1310.49</v>
      </c>
      <c r="J84" s="16">
        <v>1311.19</v>
      </c>
      <c r="K84" s="16">
        <v>1387.77</v>
      </c>
      <c r="L84" s="16">
        <v>1498.45</v>
      </c>
      <c r="M84" s="16">
        <v>1565.14</v>
      </c>
      <c r="N84" s="16">
        <v>1579.92</v>
      </c>
      <c r="O84" s="16">
        <v>1566.19</v>
      </c>
      <c r="P84" s="16">
        <v>1557.94</v>
      </c>
      <c r="Q84" s="16">
        <v>1575.62</v>
      </c>
      <c r="R84" s="16">
        <v>1587.82</v>
      </c>
      <c r="S84" s="16">
        <v>1544.45</v>
      </c>
      <c r="T84" s="16">
        <v>1535.02</v>
      </c>
      <c r="U84" s="16">
        <v>1512.45</v>
      </c>
      <c r="V84" s="16">
        <v>1516.25</v>
      </c>
      <c r="W84" s="16">
        <v>1466.54</v>
      </c>
      <c r="X84" s="16">
        <v>1490.62</v>
      </c>
      <c r="Y84" s="17">
        <v>1449.09</v>
      </c>
    </row>
    <row r="85" spans="1:25" ht="15.75">
      <c r="A85" s="14" t="str">
        <f t="shared" si="1"/>
        <v>11.06.2013</v>
      </c>
      <c r="B85" s="15">
        <v>1387.18</v>
      </c>
      <c r="C85" s="16">
        <v>1265.26</v>
      </c>
      <c r="D85" s="16">
        <v>1226.62</v>
      </c>
      <c r="E85" s="16">
        <v>1124.31</v>
      </c>
      <c r="F85" s="16">
        <v>1141.36</v>
      </c>
      <c r="G85" s="16">
        <v>1103.03</v>
      </c>
      <c r="H85" s="16">
        <v>1070.01</v>
      </c>
      <c r="I85" s="16">
        <v>1132.46</v>
      </c>
      <c r="J85" s="16">
        <v>1313.09</v>
      </c>
      <c r="K85" s="16">
        <v>1425.68</v>
      </c>
      <c r="L85" s="16">
        <v>1461.31</v>
      </c>
      <c r="M85" s="16">
        <v>1545.1</v>
      </c>
      <c r="N85" s="16">
        <v>1553.05</v>
      </c>
      <c r="O85" s="16">
        <v>1526.16</v>
      </c>
      <c r="P85" s="16">
        <v>1509.72</v>
      </c>
      <c r="Q85" s="16">
        <v>1498.58</v>
      </c>
      <c r="R85" s="16">
        <v>1552.4</v>
      </c>
      <c r="S85" s="16">
        <v>1501.5</v>
      </c>
      <c r="T85" s="16">
        <v>1511.13</v>
      </c>
      <c r="U85" s="16">
        <v>1484.88</v>
      </c>
      <c r="V85" s="16">
        <v>1509.14</v>
      </c>
      <c r="W85" s="16">
        <v>1449.45</v>
      </c>
      <c r="X85" s="16">
        <v>1433.42</v>
      </c>
      <c r="Y85" s="17">
        <v>1379.53</v>
      </c>
    </row>
    <row r="86" spans="1:25" ht="15.75">
      <c r="A86" s="14" t="str">
        <f t="shared" si="1"/>
        <v>12.06.2013</v>
      </c>
      <c r="B86" s="15">
        <v>1352.77</v>
      </c>
      <c r="C86" s="16">
        <v>1267.59</v>
      </c>
      <c r="D86" s="16">
        <v>1221.23</v>
      </c>
      <c r="E86" s="16">
        <v>1156.04</v>
      </c>
      <c r="F86" s="16">
        <v>1120.86</v>
      </c>
      <c r="G86" s="16">
        <v>1057.77</v>
      </c>
      <c r="H86" s="16">
        <v>1025.03</v>
      </c>
      <c r="I86" s="16">
        <v>1018.35</v>
      </c>
      <c r="J86" s="16">
        <v>1089.81</v>
      </c>
      <c r="K86" s="16">
        <v>1183.5</v>
      </c>
      <c r="L86" s="16">
        <v>1265.32</v>
      </c>
      <c r="M86" s="16">
        <v>1359</v>
      </c>
      <c r="N86" s="16">
        <v>1423.49</v>
      </c>
      <c r="O86" s="16">
        <v>1450.67</v>
      </c>
      <c r="P86" s="16">
        <v>1441.86</v>
      </c>
      <c r="Q86" s="16">
        <v>1424.91</v>
      </c>
      <c r="R86" s="16">
        <v>1424.29</v>
      </c>
      <c r="S86" s="16">
        <v>1416.38</v>
      </c>
      <c r="T86" s="16">
        <v>1405.58</v>
      </c>
      <c r="U86" s="16">
        <v>1419.54</v>
      </c>
      <c r="V86" s="16">
        <v>1398.3</v>
      </c>
      <c r="W86" s="16">
        <v>1423.7</v>
      </c>
      <c r="X86" s="16">
        <v>1425.77</v>
      </c>
      <c r="Y86" s="17">
        <v>1399.81</v>
      </c>
    </row>
    <row r="87" spans="1:25" ht="15.75">
      <c r="A87" s="14" t="str">
        <f t="shared" si="1"/>
        <v>13.06.2013</v>
      </c>
      <c r="B87" s="15">
        <v>1314.62</v>
      </c>
      <c r="C87" s="16">
        <v>1218.07</v>
      </c>
      <c r="D87" s="16">
        <v>1195.08</v>
      </c>
      <c r="E87" s="16">
        <v>1153.07</v>
      </c>
      <c r="F87" s="16">
        <v>1132.66</v>
      </c>
      <c r="G87" s="16">
        <v>1129.88</v>
      </c>
      <c r="H87" s="16">
        <v>1147.19</v>
      </c>
      <c r="I87" s="16">
        <v>1163.25</v>
      </c>
      <c r="J87" s="16">
        <v>1264.39</v>
      </c>
      <c r="K87" s="16">
        <v>1373.51</v>
      </c>
      <c r="L87" s="16">
        <v>1494.37</v>
      </c>
      <c r="M87" s="16">
        <v>1498.6</v>
      </c>
      <c r="N87" s="16">
        <v>1521.99</v>
      </c>
      <c r="O87" s="16">
        <v>1556.69</v>
      </c>
      <c r="P87" s="16">
        <v>1528.99</v>
      </c>
      <c r="Q87" s="16">
        <v>1553.39</v>
      </c>
      <c r="R87" s="16">
        <v>1587.75</v>
      </c>
      <c r="S87" s="16">
        <v>1536.32</v>
      </c>
      <c r="T87" s="16">
        <v>1521.69</v>
      </c>
      <c r="U87" s="16">
        <v>1521.75</v>
      </c>
      <c r="V87" s="16">
        <v>1493.17</v>
      </c>
      <c r="W87" s="16">
        <v>1449.79</v>
      </c>
      <c r="X87" s="16">
        <v>1420.19</v>
      </c>
      <c r="Y87" s="17">
        <v>1382.33</v>
      </c>
    </row>
    <row r="88" spans="1:25" ht="15.75">
      <c r="A88" s="14" t="str">
        <f t="shared" si="1"/>
        <v>14.06.2013</v>
      </c>
      <c r="B88" s="15">
        <v>1236.81</v>
      </c>
      <c r="C88" s="16">
        <v>1159.31</v>
      </c>
      <c r="D88" s="16">
        <v>1159.04</v>
      </c>
      <c r="E88" s="16">
        <v>1117.95</v>
      </c>
      <c r="F88" s="16">
        <v>1098.7</v>
      </c>
      <c r="G88" s="16">
        <v>1080.6</v>
      </c>
      <c r="H88" s="16">
        <v>1074.29</v>
      </c>
      <c r="I88" s="16">
        <v>1115.87</v>
      </c>
      <c r="J88" s="16">
        <v>1256.94</v>
      </c>
      <c r="K88" s="16">
        <v>1343.13</v>
      </c>
      <c r="L88" s="16">
        <v>1481.81</v>
      </c>
      <c r="M88" s="16">
        <v>1517.74</v>
      </c>
      <c r="N88" s="16">
        <v>1524.04</v>
      </c>
      <c r="O88" s="16">
        <v>1512.91</v>
      </c>
      <c r="P88" s="16">
        <v>1524.33</v>
      </c>
      <c r="Q88" s="16">
        <v>1517.97</v>
      </c>
      <c r="R88" s="16">
        <v>1508.83</v>
      </c>
      <c r="S88" s="16">
        <v>1506.66</v>
      </c>
      <c r="T88" s="16">
        <v>1449</v>
      </c>
      <c r="U88" s="16">
        <v>1382.31</v>
      </c>
      <c r="V88" s="16">
        <v>1394.1</v>
      </c>
      <c r="W88" s="16">
        <v>1380.84</v>
      </c>
      <c r="X88" s="16">
        <v>1369.16</v>
      </c>
      <c r="Y88" s="17">
        <v>1320.03</v>
      </c>
    </row>
    <row r="89" spans="1:25" ht="15.75">
      <c r="A89" s="14" t="str">
        <f t="shared" si="1"/>
        <v>15.06.2013</v>
      </c>
      <c r="B89" s="15">
        <v>1282.74</v>
      </c>
      <c r="C89" s="16">
        <v>1190.31</v>
      </c>
      <c r="D89" s="16">
        <v>1311.39</v>
      </c>
      <c r="E89" s="16">
        <v>1276.53</v>
      </c>
      <c r="F89" s="16">
        <v>1264.84</v>
      </c>
      <c r="G89" s="16">
        <v>1250.56</v>
      </c>
      <c r="H89" s="16">
        <v>1258.48</v>
      </c>
      <c r="I89" s="16">
        <v>1162.27</v>
      </c>
      <c r="J89" s="16">
        <v>1269.46</v>
      </c>
      <c r="K89" s="16">
        <v>1309.12</v>
      </c>
      <c r="L89" s="16">
        <v>1385.9</v>
      </c>
      <c r="M89" s="16">
        <v>1480.17</v>
      </c>
      <c r="N89" s="16">
        <v>1502.84</v>
      </c>
      <c r="O89" s="16">
        <v>1545.17</v>
      </c>
      <c r="P89" s="16">
        <v>1551.72</v>
      </c>
      <c r="Q89" s="16">
        <v>1496.81</v>
      </c>
      <c r="R89" s="16">
        <v>1494.35</v>
      </c>
      <c r="S89" s="16">
        <v>1506.91</v>
      </c>
      <c r="T89" s="16">
        <v>1500.77</v>
      </c>
      <c r="U89" s="16">
        <v>1507.84</v>
      </c>
      <c r="V89" s="16">
        <v>1501.2</v>
      </c>
      <c r="W89" s="16">
        <v>1492.49</v>
      </c>
      <c r="X89" s="16">
        <v>1502.5</v>
      </c>
      <c r="Y89" s="17">
        <v>1505.27</v>
      </c>
    </row>
    <row r="90" spans="1:25" ht="15.75">
      <c r="A90" s="14" t="str">
        <f t="shared" si="1"/>
        <v>16.06.2013</v>
      </c>
      <c r="B90" s="15">
        <v>1366.82</v>
      </c>
      <c r="C90" s="16">
        <v>1298.94</v>
      </c>
      <c r="D90" s="16">
        <v>1288.2</v>
      </c>
      <c r="E90" s="16">
        <v>1259.35</v>
      </c>
      <c r="F90" s="16">
        <v>1249.96</v>
      </c>
      <c r="G90" s="16">
        <v>1203.7</v>
      </c>
      <c r="H90" s="16">
        <v>1246.07</v>
      </c>
      <c r="I90" s="16">
        <v>1219.52</v>
      </c>
      <c r="J90" s="16">
        <v>1285.39</v>
      </c>
      <c r="K90" s="16">
        <v>1309.09</v>
      </c>
      <c r="L90" s="16">
        <v>1311.99</v>
      </c>
      <c r="M90" s="16">
        <v>1357.24</v>
      </c>
      <c r="N90" s="16">
        <v>1405.23</v>
      </c>
      <c r="O90" s="16">
        <v>1468.66</v>
      </c>
      <c r="P90" s="16">
        <v>1450.25</v>
      </c>
      <c r="Q90" s="16">
        <v>1479.98</v>
      </c>
      <c r="R90" s="16">
        <v>1470.63</v>
      </c>
      <c r="S90" s="16">
        <v>1477.93</v>
      </c>
      <c r="T90" s="16">
        <v>1477.79</v>
      </c>
      <c r="U90" s="16">
        <v>1501.68</v>
      </c>
      <c r="V90" s="16">
        <v>1472.55</v>
      </c>
      <c r="W90" s="16">
        <v>1439.34</v>
      </c>
      <c r="X90" s="16">
        <v>1446.38</v>
      </c>
      <c r="Y90" s="17">
        <v>1445.29</v>
      </c>
    </row>
    <row r="91" spans="1:25" ht="15.75">
      <c r="A91" s="14" t="str">
        <f t="shared" si="1"/>
        <v>17.06.2013</v>
      </c>
      <c r="B91" s="15">
        <v>1434.26</v>
      </c>
      <c r="C91" s="16">
        <v>1313.4</v>
      </c>
      <c r="D91" s="16">
        <v>1298.66</v>
      </c>
      <c r="E91" s="16">
        <v>1210.1</v>
      </c>
      <c r="F91" s="16">
        <v>1161.22</v>
      </c>
      <c r="G91" s="16">
        <v>1121.18</v>
      </c>
      <c r="H91" s="16">
        <v>1059.32</v>
      </c>
      <c r="I91" s="16">
        <v>1137.2</v>
      </c>
      <c r="J91" s="16">
        <v>1227.91</v>
      </c>
      <c r="K91" s="16">
        <v>1316.57</v>
      </c>
      <c r="L91" s="16">
        <v>1409.91</v>
      </c>
      <c r="M91" s="16">
        <v>1457.78</v>
      </c>
      <c r="N91" s="16">
        <v>1469.77</v>
      </c>
      <c r="O91" s="16">
        <v>1459.52</v>
      </c>
      <c r="P91" s="16">
        <v>1450.49</v>
      </c>
      <c r="Q91" s="16">
        <v>1467.05</v>
      </c>
      <c r="R91" s="16">
        <v>1443.73</v>
      </c>
      <c r="S91" s="16">
        <v>1463.48</v>
      </c>
      <c r="T91" s="16">
        <v>1449.52</v>
      </c>
      <c r="U91" s="16">
        <v>1393.73</v>
      </c>
      <c r="V91" s="16">
        <v>1334.53</v>
      </c>
      <c r="W91" s="16">
        <v>1314.59</v>
      </c>
      <c r="X91" s="16">
        <v>1312.32</v>
      </c>
      <c r="Y91" s="17">
        <v>1304.27</v>
      </c>
    </row>
    <row r="92" spans="1:25" ht="15.75">
      <c r="A92" s="14" t="str">
        <f t="shared" si="1"/>
        <v>18.06.2013</v>
      </c>
      <c r="B92" s="15">
        <v>1214.59</v>
      </c>
      <c r="C92" s="16">
        <v>1171.69</v>
      </c>
      <c r="D92" s="16">
        <v>1184.71</v>
      </c>
      <c r="E92" s="16">
        <v>1086.09</v>
      </c>
      <c r="F92" s="16">
        <v>1060.9</v>
      </c>
      <c r="G92" s="16">
        <v>1051.19</v>
      </c>
      <c r="H92" s="16">
        <v>1057.76</v>
      </c>
      <c r="I92" s="16">
        <v>1106.02</v>
      </c>
      <c r="J92" s="16">
        <v>1275.35</v>
      </c>
      <c r="K92" s="16">
        <v>1371.06</v>
      </c>
      <c r="L92" s="16">
        <v>1466.75</v>
      </c>
      <c r="M92" s="16">
        <v>1464.65</v>
      </c>
      <c r="N92" s="16">
        <v>1499.59</v>
      </c>
      <c r="O92" s="16">
        <v>1498.59</v>
      </c>
      <c r="P92" s="16">
        <v>1470.82</v>
      </c>
      <c r="Q92" s="16">
        <v>1405.88</v>
      </c>
      <c r="R92" s="16">
        <v>1454.21</v>
      </c>
      <c r="S92" s="16">
        <v>1408.24</v>
      </c>
      <c r="T92" s="16">
        <v>1447.3</v>
      </c>
      <c r="U92" s="16">
        <v>1436.48</v>
      </c>
      <c r="V92" s="16">
        <v>1366.48</v>
      </c>
      <c r="W92" s="16">
        <v>1319.25</v>
      </c>
      <c r="X92" s="16">
        <v>1314.47</v>
      </c>
      <c r="Y92" s="17">
        <v>1313.8</v>
      </c>
    </row>
    <row r="93" spans="1:25" ht="15.75">
      <c r="A93" s="14" t="str">
        <f t="shared" si="1"/>
        <v>19.06.2013</v>
      </c>
      <c r="B93" s="15">
        <v>1306.96</v>
      </c>
      <c r="C93" s="16">
        <v>1259.78</v>
      </c>
      <c r="D93" s="16">
        <v>1190.71</v>
      </c>
      <c r="E93" s="16">
        <v>1166.78</v>
      </c>
      <c r="F93" s="16">
        <v>1140.43</v>
      </c>
      <c r="G93" s="16">
        <v>1138.22</v>
      </c>
      <c r="H93" s="16">
        <v>1154.97</v>
      </c>
      <c r="I93" s="16">
        <v>1222.95</v>
      </c>
      <c r="J93" s="16">
        <v>1307.43</v>
      </c>
      <c r="K93" s="16">
        <v>1339.85</v>
      </c>
      <c r="L93" s="16">
        <v>1405.48</v>
      </c>
      <c r="M93" s="16">
        <v>1425.3</v>
      </c>
      <c r="N93" s="16">
        <v>1392.6</v>
      </c>
      <c r="O93" s="16">
        <v>1315.79</v>
      </c>
      <c r="P93" s="16">
        <v>1314.23</v>
      </c>
      <c r="Q93" s="16">
        <v>1311.05</v>
      </c>
      <c r="R93" s="16">
        <v>1309.79</v>
      </c>
      <c r="S93" s="16">
        <v>1287.91</v>
      </c>
      <c r="T93" s="16">
        <v>1266.89</v>
      </c>
      <c r="U93" s="16">
        <v>1312.99</v>
      </c>
      <c r="V93" s="16">
        <v>1310.88</v>
      </c>
      <c r="W93" s="16">
        <v>1307.56</v>
      </c>
      <c r="X93" s="16">
        <v>1252.04</v>
      </c>
      <c r="Y93" s="17">
        <v>1304.7</v>
      </c>
    </row>
    <row r="94" spans="1:25" ht="15.75">
      <c r="A94" s="14" t="str">
        <f t="shared" si="1"/>
        <v>20.06.2013</v>
      </c>
      <c r="B94" s="15">
        <v>1242.1</v>
      </c>
      <c r="C94" s="16">
        <v>1176.29</v>
      </c>
      <c r="D94" s="16">
        <v>1158.36</v>
      </c>
      <c r="E94" s="16">
        <v>1132.49</v>
      </c>
      <c r="F94" s="16">
        <v>1139.16</v>
      </c>
      <c r="G94" s="16">
        <v>1149.54</v>
      </c>
      <c r="H94" s="16">
        <v>1135.75</v>
      </c>
      <c r="I94" s="16">
        <v>1135.97</v>
      </c>
      <c r="J94" s="16">
        <v>1270.97</v>
      </c>
      <c r="K94" s="16">
        <v>1315.72</v>
      </c>
      <c r="L94" s="16">
        <v>1407.86</v>
      </c>
      <c r="M94" s="16">
        <v>1430.39</v>
      </c>
      <c r="N94" s="16">
        <v>1358.27</v>
      </c>
      <c r="O94" s="16">
        <v>1414.24</v>
      </c>
      <c r="P94" s="16">
        <v>1323.75</v>
      </c>
      <c r="Q94" s="16">
        <v>1374.36</v>
      </c>
      <c r="R94" s="16">
        <v>1309.72</v>
      </c>
      <c r="S94" s="16">
        <v>1309.52</v>
      </c>
      <c r="T94" s="16">
        <v>1315.62</v>
      </c>
      <c r="U94" s="16">
        <v>1373.37</v>
      </c>
      <c r="V94" s="16">
        <v>1312.03</v>
      </c>
      <c r="W94" s="16">
        <v>1311.74</v>
      </c>
      <c r="X94" s="16">
        <v>1313.07</v>
      </c>
      <c r="Y94" s="17">
        <v>1311.75</v>
      </c>
    </row>
    <row r="95" spans="1:25" ht="15.75">
      <c r="A95" s="14" t="str">
        <f t="shared" si="1"/>
        <v>21.06.2013</v>
      </c>
      <c r="B95" s="15">
        <v>1249.48</v>
      </c>
      <c r="C95" s="16">
        <v>1193.1</v>
      </c>
      <c r="D95" s="16">
        <v>1134.27</v>
      </c>
      <c r="E95" s="16">
        <v>1113.72</v>
      </c>
      <c r="F95" s="16">
        <v>1122.99</v>
      </c>
      <c r="G95" s="16">
        <v>1094.61</v>
      </c>
      <c r="H95" s="16">
        <v>1101.84</v>
      </c>
      <c r="I95" s="16">
        <v>1133.58</v>
      </c>
      <c r="J95" s="16">
        <v>1269.67</v>
      </c>
      <c r="K95" s="16">
        <v>1313.95</v>
      </c>
      <c r="L95" s="16">
        <v>1408.02</v>
      </c>
      <c r="M95" s="16">
        <v>1437.53</v>
      </c>
      <c r="N95" s="16">
        <v>1390.6</v>
      </c>
      <c r="O95" s="16">
        <v>1383.38</v>
      </c>
      <c r="P95" s="16">
        <v>1363.85</v>
      </c>
      <c r="Q95" s="16">
        <v>1316.5</v>
      </c>
      <c r="R95" s="16">
        <v>1312.17</v>
      </c>
      <c r="S95" s="16">
        <v>1312.31</v>
      </c>
      <c r="T95" s="16">
        <v>1310.19</v>
      </c>
      <c r="U95" s="16">
        <v>1313.11</v>
      </c>
      <c r="V95" s="16">
        <v>1311.25</v>
      </c>
      <c r="W95" s="16">
        <v>1310.58</v>
      </c>
      <c r="X95" s="16">
        <v>1269.63</v>
      </c>
      <c r="Y95" s="17">
        <v>1301.95</v>
      </c>
    </row>
    <row r="96" spans="1:25" ht="15.75">
      <c r="A96" s="14" t="str">
        <f t="shared" si="1"/>
        <v>22.06.2013</v>
      </c>
      <c r="B96" s="15">
        <v>1218.49</v>
      </c>
      <c r="C96" s="16">
        <v>1124.36</v>
      </c>
      <c r="D96" s="16">
        <v>1152.41</v>
      </c>
      <c r="E96" s="16">
        <v>1152.54</v>
      </c>
      <c r="F96" s="16">
        <v>1190.69</v>
      </c>
      <c r="G96" s="16">
        <v>1174.1</v>
      </c>
      <c r="H96" s="16">
        <v>1142.31</v>
      </c>
      <c r="I96" s="16">
        <v>1189.62</v>
      </c>
      <c r="J96" s="16">
        <v>1241.09</v>
      </c>
      <c r="K96" s="16">
        <v>1276.28</v>
      </c>
      <c r="L96" s="16">
        <v>1413.26</v>
      </c>
      <c r="M96" s="16">
        <v>1443.87</v>
      </c>
      <c r="N96" s="16">
        <v>1455.87</v>
      </c>
      <c r="O96" s="16">
        <v>1459.82</v>
      </c>
      <c r="P96" s="16">
        <v>1429.79</v>
      </c>
      <c r="Q96" s="16">
        <v>1409.9</v>
      </c>
      <c r="R96" s="16">
        <v>1430.76</v>
      </c>
      <c r="S96" s="16">
        <v>1424.54</v>
      </c>
      <c r="T96" s="16">
        <v>1406.62</v>
      </c>
      <c r="U96" s="16">
        <v>1411.92</v>
      </c>
      <c r="V96" s="16">
        <v>1412.46</v>
      </c>
      <c r="W96" s="16">
        <v>1408.56</v>
      </c>
      <c r="X96" s="16">
        <v>1395.27</v>
      </c>
      <c r="Y96" s="17">
        <v>1370.44</v>
      </c>
    </row>
    <row r="97" spans="1:25" ht="15.75">
      <c r="A97" s="14" t="str">
        <f t="shared" si="1"/>
        <v>23.06.2013</v>
      </c>
      <c r="B97" s="15">
        <v>1289.64</v>
      </c>
      <c r="C97" s="16">
        <v>1213.45</v>
      </c>
      <c r="D97" s="16">
        <v>1243.25</v>
      </c>
      <c r="E97" s="16">
        <v>1149.18</v>
      </c>
      <c r="F97" s="16">
        <v>1142.69</v>
      </c>
      <c r="G97" s="16">
        <v>1131.71</v>
      </c>
      <c r="H97" s="16">
        <v>1128.76</v>
      </c>
      <c r="I97" s="16">
        <v>1128.52</v>
      </c>
      <c r="J97" s="16">
        <v>1202.65</v>
      </c>
      <c r="K97" s="16">
        <v>1268.79</v>
      </c>
      <c r="L97" s="16">
        <v>1315.71</v>
      </c>
      <c r="M97" s="16">
        <v>1494.61</v>
      </c>
      <c r="N97" s="16">
        <v>1506.01</v>
      </c>
      <c r="O97" s="16">
        <v>1507.57</v>
      </c>
      <c r="P97" s="16">
        <v>1504.08</v>
      </c>
      <c r="Q97" s="16">
        <v>1498.12</v>
      </c>
      <c r="R97" s="16">
        <v>1496.45</v>
      </c>
      <c r="S97" s="16">
        <v>1496.49</v>
      </c>
      <c r="T97" s="16">
        <v>1493.04</v>
      </c>
      <c r="U97" s="16">
        <v>1497.71</v>
      </c>
      <c r="V97" s="16">
        <v>1495.9</v>
      </c>
      <c r="W97" s="16">
        <v>1498.71</v>
      </c>
      <c r="X97" s="16">
        <v>1499.55</v>
      </c>
      <c r="Y97" s="17">
        <v>1498.44</v>
      </c>
    </row>
    <row r="98" spans="1:25" ht="15.75">
      <c r="A98" s="14" t="str">
        <f t="shared" si="1"/>
        <v>24.06.2013</v>
      </c>
      <c r="B98" s="15">
        <v>1496.53</v>
      </c>
      <c r="C98" s="16">
        <v>1328.44</v>
      </c>
      <c r="D98" s="16">
        <v>1282.93</v>
      </c>
      <c r="E98" s="16">
        <v>1164.22</v>
      </c>
      <c r="F98" s="16">
        <v>1138.14</v>
      </c>
      <c r="G98" s="16">
        <v>1061.17</v>
      </c>
      <c r="H98" s="16">
        <v>1116.33</v>
      </c>
      <c r="I98" s="16">
        <v>1304.24</v>
      </c>
      <c r="J98" s="16">
        <v>1364.96</v>
      </c>
      <c r="K98" s="16">
        <v>1408.56</v>
      </c>
      <c r="L98" s="16">
        <v>1442.32</v>
      </c>
      <c r="M98" s="16">
        <v>1450.5</v>
      </c>
      <c r="N98" s="16">
        <v>1492.39</v>
      </c>
      <c r="O98" s="16">
        <v>1460.83</v>
      </c>
      <c r="P98" s="16">
        <v>1445.95</v>
      </c>
      <c r="Q98" s="16">
        <v>1314.2</v>
      </c>
      <c r="R98" s="16">
        <v>1311.89</v>
      </c>
      <c r="S98" s="16">
        <v>1309.98</v>
      </c>
      <c r="T98" s="16">
        <v>1308.74</v>
      </c>
      <c r="U98" s="16">
        <v>1311.39</v>
      </c>
      <c r="V98" s="16">
        <v>1309.74</v>
      </c>
      <c r="W98" s="16">
        <v>1306.7</v>
      </c>
      <c r="X98" s="16">
        <v>1269.95</v>
      </c>
      <c r="Y98" s="17">
        <v>1198.96</v>
      </c>
    </row>
    <row r="99" spans="1:25" ht="15.75">
      <c r="A99" s="14" t="str">
        <f t="shared" si="1"/>
        <v>25.06.2013</v>
      </c>
      <c r="B99" s="15">
        <v>1181.83</v>
      </c>
      <c r="C99" s="16">
        <v>1117.29</v>
      </c>
      <c r="D99" s="16">
        <v>1119.61</v>
      </c>
      <c r="E99" s="16">
        <v>1103.57</v>
      </c>
      <c r="F99" s="16">
        <v>1055.23</v>
      </c>
      <c r="G99" s="16">
        <v>1076.39</v>
      </c>
      <c r="H99" s="16">
        <v>1102.95</v>
      </c>
      <c r="I99" s="16">
        <v>1229.27</v>
      </c>
      <c r="J99" s="16">
        <v>1308.67</v>
      </c>
      <c r="K99" s="16">
        <v>1354.03</v>
      </c>
      <c r="L99" s="16">
        <v>1374.2</v>
      </c>
      <c r="M99" s="16">
        <v>1413.85</v>
      </c>
      <c r="N99" s="16">
        <v>1366.84</v>
      </c>
      <c r="O99" s="16">
        <v>1322.12</v>
      </c>
      <c r="P99" s="16">
        <v>1286.84</v>
      </c>
      <c r="Q99" s="16">
        <v>1266.12</v>
      </c>
      <c r="R99" s="16">
        <v>1261.19</v>
      </c>
      <c r="S99" s="16">
        <v>1258.16</v>
      </c>
      <c r="T99" s="16">
        <v>1254.48</v>
      </c>
      <c r="U99" s="16">
        <v>1258.19</v>
      </c>
      <c r="V99" s="16">
        <v>1254.06</v>
      </c>
      <c r="W99" s="16">
        <v>1284.69</v>
      </c>
      <c r="X99" s="16">
        <v>1241.28</v>
      </c>
      <c r="Y99" s="17">
        <v>1224.94</v>
      </c>
    </row>
    <row r="100" spans="1:25" ht="15.75">
      <c r="A100" s="14" t="str">
        <f t="shared" si="1"/>
        <v>26.06.2013</v>
      </c>
      <c r="B100" s="15">
        <v>1219.96</v>
      </c>
      <c r="C100" s="16">
        <v>1141.9</v>
      </c>
      <c r="D100" s="16">
        <v>1159.46</v>
      </c>
      <c r="E100" s="16">
        <v>1138.11</v>
      </c>
      <c r="F100" s="16">
        <v>1070.09</v>
      </c>
      <c r="G100" s="16">
        <v>1072.74</v>
      </c>
      <c r="H100" s="16">
        <v>1096.5</v>
      </c>
      <c r="I100" s="16">
        <v>1173.45</v>
      </c>
      <c r="J100" s="16">
        <v>1308.39</v>
      </c>
      <c r="K100" s="16">
        <v>1349.61</v>
      </c>
      <c r="L100" s="16">
        <v>1486.74</v>
      </c>
      <c r="M100" s="16">
        <v>1541.05</v>
      </c>
      <c r="N100" s="16">
        <v>1492.38</v>
      </c>
      <c r="O100" s="16">
        <v>1457.3</v>
      </c>
      <c r="P100" s="16">
        <v>1430.15</v>
      </c>
      <c r="Q100" s="16">
        <v>1426.5</v>
      </c>
      <c r="R100" s="16">
        <v>1319.73</v>
      </c>
      <c r="S100" s="16">
        <v>1316.74</v>
      </c>
      <c r="T100" s="16">
        <v>1312.3</v>
      </c>
      <c r="U100" s="16">
        <v>1315.41</v>
      </c>
      <c r="V100" s="16">
        <v>1314.18</v>
      </c>
      <c r="W100" s="16">
        <v>1313.7</v>
      </c>
      <c r="X100" s="16">
        <v>1309.5</v>
      </c>
      <c r="Y100" s="17">
        <v>1258.08</v>
      </c>
    </row>
    <row r="101" spans="1:25" ht="15.75">
      <c r="A101" s="14" t="str">
        <f t="shared" si="1"/>
        <v>27.06.2013</v>
      </c>
      <c r="B101" s="15">
        <v>1210.41</v>
      </c>
      <c r="C101" s="16">
        <v>1147.38</v>
      </c>
      <c r="D101" s="16">
        <v>1179.64</v>
      </c>
      <c r="E101" s="16">
        <v>1114.21</v>
      </c>
      <c r="F101" s="16">
        <v>1088.01</v>
      </c>
      <c r="G101" s="16">
        <v>1091.94</v>
      </c>
      <c r="H101" s="16">
        <v>1108.08</v>
      </c>
      <c r="I101" s="16">
        <v>1125.89</v>
      </c>
      <c r="J101" s="16">
        <v>1228.3</v>
      </c>
      <c r="K101" s="16">
        <v>1323.1</v>
      </c>
      <c r="L101" s="16">
        <v>1425.13</v>
      </c>
      <c r="M101" s="16">
        <v>1485.65</v>
      </c>
      <c r="N101" s="16">
        <v>1505.83</v>
      </c>
      <c r="O101" s="16">
        <v>1516.11</v>
      </c>
      <c r="P101" s="16">
        <v>1488.14</v>
      </c>
      <c r="Q101" s="16">
        <v>1486.43</v>
      </c>
      <c r="R101" s="16">
        <v>1319.69</v>
      </c>
      <c r="S101" s="16">
        <v>1320.37</v>
      </c>
      <c r="T101" s="16">
        <v>1318.09</v>
      </c>
      <c r="U101" s="16">
        <v>1318.07</v>
      </c>
      <c r="V101" s="16">
        <v>1312.94</v>
      </c>
      <c r="W101" s="16">
        <v>1313.88</v>
      </c>
      <c r="X101" s="16">
        <v>1271.85</v>
      </c>
      <c r="Y101" s="17">
        <v>1289.23</v>
      </c>
    </row>
    <row r="102" spans="1:25" ht="15.75">
      <c r="A102" s="14" t="str">
        <f t="shared" si="1"/>
        <v>28.06.2013</v>
      </c>
      <c r="B102" s="15">
        <v>1195.13</v>
      </c>
      <c r="C102" s="16">
        <v>1075.14</v>
      </c>
      <c r="D102" s="16">
        <v>1156.75</v>
      </c>
      <c r="E102" s="16">
        <v>1106.24</v>
      </c>
      <c r="F102" s="16">
        <v>1068.81</v>
      </c>
      <c r="G102" s="16">
        <v>1077.16</v>
      </c>
      <c r="H102" s="16">
        <v>1101.03</v>
      </c>
      <c r="I102" s="16">
        <v>1127.09</v>
      </c>
      <c r="J102" s="16">
        <v>1253.73</v>
      </c>
      <c r="K102" s="16">
        <v>1360.06</v>
      </c>
      <c r="L102" s="16">
        <v>1486.71</v>
      </c>
      <c r="M102" s="16">
        <v>1501.77</v>
      </c>
      <c r="N102" s="16">
        <v>1513.6</v>
      </c>
      <c r="O102" s="16">
        <v>1510.37</v>
      </c>
      <c r="P102" s="16">
        <v>1491.37</v>
      </c>
      <c r="Q102" s="16">
        <v>1485.17</v>
      </c>
      <c r="R102" s="16">
        <v>1322.37</v>
      </c>
      <c r="S102" s="16">
        <v>1320.46</v>
      </c>
      <c r="T102" s="16">
        <v>1317.61</v>
      </c>
      <c r="U102" s="16">
        <v>1318.29</v>
      </c>
      <c r="V102" s="16">
        <v>1316.68</v>
      </c>
      <c r="W102" s="16">
        <v>1319.48</v>
      </c>
      <c r="X102" s="16">
        <v>1315.21</v>
      </c>
      <c r="Y102" s="17">
        <v>1288.74</v>
      </c>
    </row>
    <row r="103" spans="1:25" ht="15.75">
      <c r="A103" s="14" t="str">
        <f t="shared" si="1"/>
        <v>29.06.2013</v>
      </c>
      <c r="B103" s="15">
        <v>1258.86</v>
      </c>
      <c r="C103" s="16">
        <v>1178.17</v>
      </c>
      <c r="D103" s="16">
        <v>1162.07</v>
      </c>
      <c r="E103" s="16">
        <v>1147.81</v>
      </c>
      <c r="F103" s="16">
        <v>1150.24</v>
      </c>
      <c r="G103" s="16">
        <v>1170.84</v>
      </c>
      <c r="H103" s="16">
        <v>1124.67</v>
      </c>
      <c r="I103" s="16">
        <v>1192.49</v>
      </c>
      <c r="J103" s="16">
        <v>1189.86</v>
      </c>
      <c r="K103" s="16">
        <v>1282.3</v>
      </c>
      <c r="L103" s="16">
        <v>1352.39</v>
      </c>
      <c r="M103" s="16">
        <v>1378.44</v>
      </c>
      <c r="N103" s="16">
        <v>1408.65</v>
      </c>
      <c r="O103" s="16">
        <v>1413.1</v>
      </c>
      <c r="P103" s="16">
        <v>1407.28</v>
      </c>
      <c r="Q103" s="16">
        <v>1386.06</v>
      </c>
      <c r="R103" s="16">
        <v>1382.31</v>
      </c>
      <c r="S103" s="16">
        <v>1399.43</v>
      </c>
      <c r="T103" s="16">
        <v>1379.82</v>
      </c>
      <c r="U103" s="16">
        <v>1382.01</v>
      </c>
      <c r="V103" s="16">
        <v>1374.76</v>
      </c>
      <c r="W103" s="16">
        <v>1345.96</v>
      </c>
      <c r="X103" s="16">
        <v>1318.37</v>
      </c>
      <c r="Y103" s="17">
        <v>1310.23</v>
      </c>
    </row>
    <row r="104" spans="1:25" ht="16.5" thickBot="1">
      <c r="A104" s="43" t="str">
        <f t="shared" si="1"/>
        <v>30.06.2013</v>
      </c>
      <c r="B104" s="44">
        <v>1255.89</v>
      </c>
      <c r="C104" s="45">
        <v>1176.1</v>
      </c>
      <c r="D104" s="45">
        <v>1169.9</v>
      </c>
      <c r="E104" s="45">
        <v>1161.46</v>
      </c>
      <c r="F104" s="45">
        <v>1165.74</v>
      </c>
      <c r="G104" s="45">
        <v>1164.43</v>
      </c>
      <c r="H104" s="45">
        <v>1136.48</v>
      </c>
      <c r="I104" s="45">
        <v>1161.5</v>
      </c>
      <c r="J104" s="45">
        <v>1164.89</v>
      </c>
      <c r="K104" s="45">
        <v>1245.63</v>
      </c>
      <c r="L104" s="45">
        <v>1269.04</v>
      </c>
      <c r="M104" s="45">
        <v>1339.99</v>
      </c>
      <c r="N104" s="45">
        <v>1324.46</v>
      </c>
      <c r="O104" s="45">
        <v>1369.44</v>
      </c>
      <c r="P104" s="45">
        <v>1370.03</v>
      </c>
      <c r="Q104" s="45">
        <v>1375.59</v>
      </c>
      <c r="R104" s="45">
        <v>1371.96</v>
      </c>
      <c r="S104" s="45">
        <v>1383.75</v>
      </c>
      <c r="T104" s="45">
        <v>1374.08</v>
      </c>
      <c r="U104" s="45">
        <v>1389.5</v>
      </c>
      <c r="V104" s="45">
        <v>1395.76</v>
      </c>
      <c r="W104" s="45">
        <v>1384.66</v>
      </c>
      <c r="X104" s="45">
        <v>1344.59</v>
      </c>
      <c r="Y104" s="46">
        <v>1329.17</v>
      </c>
    </row>
    <row r="105" spans="1:25" ht="9" customHeight="1" thickBot="1">
      <c r="A105" s="19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</row>
    <row r="106" spans="1:25" ht="16.5" customHeight="1" thickBot="1">
      <c r="A106" s="60" t="s">
        <v>4</v>
      </c>
      <c r="B106" s="62" t="s">
        <v>32</v>
      </c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4"/>
    </row>
    <row r="107" spans="1:25" ht="16.5" thickBot="1">
      <c r="A107" s="61"/>
      <c r="B107" s="6" t="s">
        <v>6</v>
      </c>
      <c r="C107" s="7" t="s">
        <v>7</v>
      </c>
      <c r="D107" s="7" t="s">
        <v>8</v>
      </c>
      <c r="E107" s="7" t="s">
        <v>9</v>
      </c>
      <c r="F107" s="7" t="s">
        <v>10</v>
      </c>
      <c r="G107" s="7" t="s">
        <v>11</v>
      </c>
      <c r="H107" s="7" t="s">
        <v>12</v>
      </c>
      <c r="I107" s="7" t="s">
        <v>13</v>
      </c>
      <c r="J107" s="7" t="s">
        <v>14</v>
      </c>
      <c r="K107" s="7" t="s">
        <v>15</v>
      </c>
      <c r="L107" s="7" t="s">
        <v>16</v>
      </c>
      <c r="M107" s="7" t="s">
        <v>17</v>
      </c>
      <c r="N107" s="7" t="s">
        <v>18</v>
      </c>
      <c r="O107" s="7" t="s">
        <v>19</v>
      </c>
      <c r="P107" s="7" t="s">
        <v>20</v>
      </c>
      <c r="Q107" s="7" t="s">
        <v>21</v>
      </c>
      <c r="R107" s="7" t="s">
        <v>22</v>
      </c>
      <c r="S107" s="7" t="s">
        <v>23</v>
      </c>
      <c r="T107" s="7" t="s">
        <v>24</v>
      </c>
      <c r="U107" s="7" t="s">
        <v>25</v>
      </c>
      <c r="V107" s="7" t="s">
        <v>26</v>
      </c>
      <c r="W107" s="7" t="s">
        <v>27</v>
      </c>
      <c r="X107" s="7" t="s">
        <v>28</v>
      </c>
      <c r="Y107" s="8" t="s">
        <v>29</v>
      </c>
    </row>
    <row r="108" spans="1:26" ht="15.75">
      <c r="A108" s="9" t="str">
        <f aca="true" t="shared" si="2" ref="A108:A137">A75</f>
        <v>01.06.2013</v>
      </c>
      <c r="B108" s="10">
        <v>1619.77</v>
      </c>
      <c r="C108" s="11">
        <v>1533.98</v>
      </c>
      <c r="D108" s="11">
        <v>1623.18</v>
      </c>
      <c r="E108" s="11">
        <v>1618.06</v>
      </c>
      <c r="F108" s="11">
        <v>1570.87</v>
      </c>
      <c r="G108" s="11">
        <v>1566.06</v>
      </c>
      <c r="H108" s="11">
        <v>1438.29</v>
      </c>
      <c r="I108" s="11">
        <v>1438.34</v>
      </c>
      <c r="J108" s="11">
        <v>1586.85</v>
      </c>
      <c r="K108" s="11">
        <v>1625.33</v>
      </c>
      <c r="L108" s="11">
        <v>1732.64</v>
      </c>
      <c r="M108" s="11">
        <v>1857.41</v>
      </c>
      <c r="N108" s="11">
        <v>1873.88</v>
      </c>
      <c r="O108" s="11">
        <v>1891.71</v>
      </c>
      <c r="P108" s="11">
        <v>1924.86</v>
      </c>
      <c r="Q108" s="11">
        <v>1919.13</v>
      </c>
      <c r="R108" s="11">
        <v>1920.35</v>
      </c>
      <c r="S108" s="11">
        <v>1900.51</v>
      </c>
      <c r="T108" s="11">
        <v>1870.25</v>
      </c>
      <c r="U108" s="11">
        <v>1779.96</v>
      </c>
      <c r="V108" s="11">
        <v>1805.12</v>
      </c>
      <c r="W108" s="11">
        <v>1788.91</v>
      </c>
      <c r="X108" s="11">
        <v>1681.94</v>
      </c>
      <c r="Y108" s="12">
        <v>1735.17</v>
      </c>
      <c r="Z108" s="13"/>
    </row>
    <row r="109" spans="1:25" ht="15.75">
      <c r="A109" s="14" t="str">
        <f t="shared" si="2"/>
        <v>02.06.2013</v>
      </c>
      <c r="B109" s="15">
        <v>1708.22</v>
      </c>
      <c r="C109" s="16">
        <v>1625.37</v>
      </c>
      <c r="D109" s="16">
        <v>1615.85</v>
      </c>
      <c r="E109" s="16">
        <v>1528.33</v>
      </c>
      <c r="F109" s="16">
        <v>1494.75</v>
      </c>
      <c r="G109" s="16">
        <v>1466.21</v>
      </c>
      <c r="H109" s="16">
        <v>1417.4</v>
      </c>
      <c r="I109" s="16">
        <v>1381.15</v>
      </c>
      <c r="J109" s="16">
        <v>1410.52</v>
      </c>
      <c r="K109" s="16">
        <v>1468.99</v>
      </c>
      <c r="L109" s="16">
        <v>1583.58</v>
      </c>
      <c r="M109" s="16">
        <v>1633.91</v>
      </c>
      <c r="N109" s="16">
        <v>1720.77</v>
      </c>
      <c r="O109" s="16">
        <v>1769.47</v>
      </c>
      <c r="P109" s="16">
        <v>1733.85</v>
      </c>
      <c r="Q109" s="16">
        <v>1741.41</v>
      </c>
      <c r="R109" s="16">
        <v>1736.01</v>
      </c>
      <c r="S109" s="16">
        <v>1714.26</v>
      </c>
      <c r="T109" s="16">
        <v>1716.7</v>
      </c>
      <c r="U109" s="16">
        <v>1720.62</v>
      </c>
      <c r="V109" s="16">
        <v>1741.99</v>
      </c>
      <c r="W109" s="16">
        <v>1686.96</v>
      </c>
      <c r="X109" s="16">
        <v>1681.16</v>
      </c>
      <c r="Y109" s="17">
        <v>1732.67</v>
      </c>
    </row>
    <row r="110" spans="1:25" ht="15.75">
      <c r="A110" s="14" t="str">
        <f t="shared" si="2"/>
        <v>03.06.2013</v>
      </c>
      <c r="B110" s="15">
        <v>1624.09</v>
      </c>
      <c r="C110" s="16">
        <v>1619.72</v>
      </c>
      <c r="D110" s="16">
        <v>1570.18</v>
      </c>
      <c r="E110" s="16">
        <v>1475.18</v>
      </c>
      <c r="F110" s="16">
        <v>1451.57</v>
      </c>
      <c r="G110" s="16">
        <v>1426.93</v>
      </c>
      <c r="H110" s="16">
        <v>1390.14</v>
      </c>
      <c r="I110" s="16">
        <v>1367.78</v>
      </c>
      <c r="J110" s="16">
        <v>1434.76</v>
      </c>
      <c r="K110" s="16">
        <v>1624.88</v>
      </c>
      <c r="L110" s="16">
        <v>1711.14</v>
      </c>
      <c r="M110" s="16">
        <v>1748.18</v>
      </c>
      <c r="N110" s="16">
        <v>1769.69</v>
      </c>
      <c r="O110" s="16">
        <v>1787.16</v>
      </c>
      <c r="P110" s="16">
        <v>1735.03</v>
      </c>
      <c r="Q110" s="16">
        <v>1747.65</v>
      </c>
      <c r="R110" s="16">
        <v>1764.76</v>
      </c>
      <c r="S110" s="16">
        <v>1679.77</v>
      </c>
      <c r="T110" s="16">
        <v>1667.06</v>
      </c>
      <c r="U110" s="16">
        <v>1647.83</v>
      </c>
      <c r="V110" s="16">
        <v>1633.93</v>
      </c>
      <c r="W110" s="16">
        <v>1626.71</v>
      </c>
      <c r="X110" s="16">
        <v>1625.02</v>
      </c>
      <c r="Y110" s="17">
        <v>1642.38</v>
      </c>
    </row>
    <row r="111" spans="1:25" ht="15.75">
      <c r="A111" s="14" t="str">
        <f t="shared" si="2"/>
        <v>04.06.2013</v>
      </c>
      <c r="B111" s="15">
        <v>1597.47</v>
      </c>
      <c r="C111" s="16">
        <v>1471.77</v>
      </c>
      <c r="D111" s="16">
        <v>1455.68</v>
      </c>
      <c r="E111" s="16">
        <v>1383.88</v>
      </c>
      <c r="F111" s="16">
        <v>1365.75</v>
      </c>
      <c r="G111" s="16">
        <v>1345</v>
      </c>
      <c r="H111" s="16">
        <v>1346.39</v>
      </c>
      <c r="I111" s="16">
        <v>1368.8</v>
      </c>
      <c r="J111" s="16">
        <v>1496.61</v>
      </c>
      <c r="K111" s="16">
        <v>1646.13</v>
      </c>
      <c r="L111" s="16">
        <v>1749.59</v>
      </c>
      <c r="M111" s="16">
        <v>1816.98</v>
      </c>
      <c r="N111" s="16">
        <v>1790.8</v>
      </c>
      <c r="O111" s="16">
        <v>1786.92</v>
      </c>
      <c r="P111" s="16">
        <v>1789.74</v>
      </c>
      <c r="Q111" s="16">
        <v>1789.49</v>
      </c>
      <c r="R111" s="16">
        <v>1768.52</v>
      </c>
      <c r="S111" s="16">
        <v>1756.29</v>
      </c>
      <c r="T111" s="16">
        <v>1753.11</v>
      </c>
      <c r="U111" s="16">
        <v>1693.39</v>
      </c>
      <c r="V111" s="16">
        <v>1672.56</v>
      </c>
      <c r="W111" s="16">
        <v>1639.84</v>
      </c>
      <c r="X111" s="16">
        <v>1633.73</v>
      </c>
      <c r="Y111" s="17">
        <v>1650.17</v>
      </c>
    </row>
    <row r="112" spans="1:25" ht="15.75">
      <c r="A112" s="14" t="str">
        <f t="shared" si="2"/>
        <v>05.06.2013</v>
      </c>
      <c r="B112" s="15">
        <v>1621.84</v>
      </c>
      <c r="C112" s="16">
        <v>1474.66</v>
      </c>
      <c r="D112" s="16">
        <v>1390.42</v>
      </c>
      <c r="E112" s="16">
        <v>1303.84</v>
      </c>
      <c r="F112" s="16">
        <v>1247.85</v>
      </c>
      <c r="G112" s="16">
        <v>1275.41</v>
      </c>
      <c r="H112" s="16">
        <v>1277.44</v>
      </c>
      <c r="I112" s="16">
        <v>1283.65</v>
      </c>
      <c r="J112" s="16">
        <v>1446.35</v>
      </c>
      <c r="K112" s="16">
        <v>1624.44</v>
      </c>
      <c r="L112" s="16">
        <v>1697.26</v>
      </c>
      <c r="M112" s="16">
        <v>1770.96</v>
      </c>
      <c r="N112" s="16">
        <v>1796.05</v>
      </c>
      <c r="O112" s="16">
        <v>1782.12</v>
      </c>
      <c r="P112" s="16">
        <v>1756.77</v>
      </c>
      <c r="Q112" s="16">
        <v>1765.06</v>
      </c>
      <c r="R112" s="16">
        <v>1743.08</v>
      </c>
      <c r="S112" s="16">
        <v>1730.17</v>
      </c>
      <c r="T112" s="16">
        <v>1726.35</v>
      </c>
      <c r="U112" s="16">
        <v>1718.07</v>
      </c>
      <c r="V112" s="16">
        <v>1699.08</v>
      </c>
      <c r="W112" s="16">
        <v>1641.77</v>
      </c>
      <c r="X112" s="16">
        <v>1624.48</v>
      </c>
      <c r="Y112" s="17">
        <v>1622.63</v>
      </c>
    </row>
    <row r="113" spans="1:25" ht="15.75">
      <c r="A113" s="14" t="str">
        <f t="shared" si="2"/>
        <v>06.06.2013</v>
      </c>
      <c r="B113" s="15">
        <v>1486.36</v>
      </c>
      <c r="C113" s="16">
        <v>1464.19</v>
      </c>
      <c r="D113" s="16">
        <v>1563.66</v>
      </c>
      <c r="E113" s="16">
        <v>1449.06</v>
      </c>
      <c r="F113" s="16">
        <v>1394.94</v>
      </c>
      <c r="G113" s="16">
        <v>1356.04</v>
      </c>
      <c r="H113" s="16">
        <v>1360.89</v>
      </c>
      <c r="I113" s="16">
        <v>1364.91</v>
      </c>
      <c r="J113" s="16">
        <v>1516.07</v>
      </c>
      <c r="K113" s="16">
        <v>1631.32</v>
      </c>
      <c r="L113" s="16">
        <v>1796.8</v>
      </c>
      <c r="M113" s="16">
        <v>1851.18</v>
      </c>
      <c r="N113" s="16">
        <v>1871.42</v>
      </c>
      <c r="O113" s="16">
        <v>1854.62</v>
      </c>
      <c r="P113" s="16">
        <v>1841.18</v>
      </c>
      <c r="Q113" s="16">
        <v>1842.99</v>
      </c>
      <c r="R113" s="16">
        <v>1817.71</v>
      </c>
      <c r="S113" s="16">
        <v>1793.47</v>
      </c>
      <c r="T113" s="16">
        <v>1788.5</v>
      </c>
      <c r="U113" s="16">
        <v>1774.78</v>
      </c>
      <c r="V113" s="16">
        <v>1767.03</v>
      </c>
      <c r="W113" s="16">
        <v>1734.75</v>
      </c>
      <c r="X113" s="16">
        <v>1702.37</v>
      </c>
      <c r="Y113" s="17">
        <v>1682.53</v>
      </c>
    </row>
    <row r="114" spans="1:25" ht="15.75">
      <c r="A114" s="14" t="str">
        <f t="shared" si="2"/>
        <v>07.06.2013</v>
      </c>
      <c r="B114" s="15">
        <v>1635.09</v>
      </c>
      <c r="C114" s="16">
        <v>1528.25</v>
      </c>
      <c r="D114" s="16">
        <v>1464.9</v>
      </c>
      <c r="E114" s="16">
        <v>1380.06</v>
      </c>
      <c r="F114" s="16">
        <v>1358.02</v>
      </c>
      <c r="G114" s="16">
        <v>1334.05</v>
      </c>
      <c r="H114" s="16">
        <v>1339.63</v>
      </c>
      <c r="I114" s="16">
        <v>1377.82</v>
      </c>
      <c r="J114" s="16">
        <v>1544.11</v>
      </c>
      <c r="K114" s="16">
        <v>1639</v>
      </c>
      <c r="L114" s="16">
        <v>1810.94</v>
      </c>
      <c r="M114" s="16">
        <v>1838.76</v>
      </c>
      <c r="N114" s="16">
        <v>1841.82</v>
      </c>
      <c r="O114" s="16">
        <v>1841.96</v>
      </c>
      <c r="P114" s="16">
        <v>1875.48</v>
      </c>
      <c r="Q114" s="16">
        <v>1867.58</v>
      </c>
      <c r="R114" s="16">
        <v>1849.42</v>
      </c>
      <c r="S114" s="16">
        <v>1840.86</v>
      </c>
      <c r="T114" s="16">
        <v>1837.77</v>
      </c>
      <c r="U114" s="16">
        <v>1844.25</v>
      </c>
      <c r="V114" s="16">
        <v>1843.94</v>
      </c>
      <c r="W114" s="16">
        <v>1807.8</v>
      </c>
      <c r="X114" s="16">
        <v>1787.2</v>
      </c>
      <c r="Y114" s="17">
        <v>1766.88</v>
      </c>
    </row>
    <row r="115" spans="1:25" ht="15.75">
      <c r="A115" s="14" t="str">
        <f t="shared" si="2"/>
        <v>08.06.2013</v>
      </c>
      <c r="B115" s="15">
        <v>1770.48</v>
      </c>
      <c r="C115" s="16">
        <v>1623.47</v>
      </c>
      <c r="D115" s="16">
        <v>1627.27</v>
      </c>
      <c r="E115" s="16">
        <v>1616.16</v>
      </c>
      <c r="F115" s="16">
        <v>1586.24</v>
      </c>
      <c r="G115" s="16">
        <v>1519.27</v>
      </c>
      <c r="H115" s="16">
        <v>1443.01</v>
      </c>
      <c r="I115" s="16">
        <v>1586.98</v>
      </c>
      <c r="J115" s="16">
        <v>1591.5</v>
      </c>
      <c r="K115" s="16">
        <v>1625.82</v>
      </c>
      <c r="L115" s="16">
        <v>1780.77</v>
      </c>
      <c r="M115" s="16">
        <v>1872.53</v>
      </c>
      <c r="N115" s="16">
        <v>1878.6</v>
      </c>
      <c r="O115" s="16">
        <v>1881.43</v>
      </c>
      <c r="P115" s="16">
        <v>1885.84</v>
      </c>
      <c r="Q115" s="16">
        <v>1885.37</v>
      </c>
      <c r="R115" s="16">
        <v>1874.78</v>
      </c>
      <c r="S115" s="16">
        <v>1849.45</v>
      </c>
      <c r="T115" s="16">
        <v>1823.29</v>
      </c>
      <c r="U115" s="16">
        <v>1819.28</v>
      </c>
      <c r="V115" s="16">
        <v>1834.7</v>
      </c>
      <c r="W115" s="16">
        <v>1832.87</v>
      </c>
      <c r="X115" s="16">
        <v>1769.83</v>
      </c>
      <c r="Y115" s="17">
        <v>1720.04</v>
      </c>
    </row>
    <row r="116" spans="1:25" ht="15.75">
      <c r="A116" s="14" t="str">
        <f t="shared" si="2"/>
        <v>09.06.2013</v>
      </c>
      <c r="B116" s="15">
        <v>1725.15</v>
      </c>
      <c r="C116" s="16">
        <v>1624.91</v>
      </c>
      <c r="D116" s="16">
        <v>1621.75</v>
      </c>
      <c r="E116" s="16">
        <v>1544.81</v>
      </c>
      <c r="F116" s="16">
        <v>1514.35</v>
      </c>
      <c r="G116" s="16">
        <v>1448.35</v>
      </c>
      <c r="H116" s="16">
        <v>1337.43</v>
      </c>
      <c r="I116" s="16">
        <v>1337.16</v>
      </c>
      <c r="J116" s="16">
        <v>1532.54</v>
      </c>
      <c r="K116" s="16">
        <v>1599.77</v>
      </c>
      <c r="L116" s="16">
        <v>1625.37</v>
      </c>
      <c r="M116" s="16">
        <v>1736.07</v>
      </c>
      <c r="N116" s="16">
        <v>1772.32</v>
      </c>
      <c r="O116" s="16">
        <v>1799.17</v>
      </c>
      <c r="P116" s="16">
        <v>1806.64</v>
      </c>
      <c r="Q116" s="16">
        <v>1801.46</v>
      </c>
      <c r="R116" s="16">
        <v>1786.17</v>
      </c>
      <c r="S116" s="16">
        <v>1800.01</v>
      </c>
      <c r="T116" s="16">
        <v>1776.67</v>
      </c>
      <c r="U116" s="16">
        <v>1798.87</v>
      </c>
      <c r="V116" s="16">
        <v>1826.42</v>
      </c>
      <c r="W116" s="16">
        <v>1795.59</v>
      </c>
      <c r="X116" s="16">
        <v>1803.9</v>
      </c>
      <c r="Y116" s="17">
        <v>1794.72</v>
      </c>
    </row>
    <row r="117" spans="1:25" ht="15.75">
      <c r="A117" s="14" t="str">
        <f t="shared" si="2"/>
        <v>10.06.2013</v>
      </c>
      <c r="B117" s="15">
        <v>1754.76</v>
      </c>
      <c r="C117" s="16">
        <v>1627.86</v>
      </c>
      <c r="D117" s="16">
        <v>1610.21</v>
      </c>
      <c r="E117" s="16">
        <v>1547.31</v>
      </c>
      <c r="F117" s="16">
        <v>1492.28</v>
      </c>
      <c r="G117" s="16">
        <v>1393.72</v>
      </c>
      <c r="H117" s="16">
        <v>1361.42</v>
      </c>
      <c r="I117" s="16">
        <v>1625.06</v>
      </c>
      <c r="J117" s="16">
        <v>1625.76</v>
      </c>
      <c r="K117" s="16">
        <v>1702.34</v>
      </c>
      <c r="L117" s="16">
        <v>1813.02</v>
      </c>
      <c r="M117" s="16">
        <v>1879.71</v>
      </c>
      <c r="N117" s="16">
        <v>1894.49</v>
      </c>
      <c r="O117" s="16">
        <v>1880.76</v>
      </c>
      <c r="P117" s="16">
        <v>1872.51</v>
      </c>
      <c r="Q117" s="16">
        <v>1890.19</v>
      </c>
      <c r="R117" s="16">
        <v>1902.39</v>
      </c>
      <c r="S117" s="16">
        <v>1859.02</v>
      </c>
      <c r="T117" s="16">
        <v>1849.59</v>
      </c>
      <c r="U117" s="16">
        <v>1827.02</v>
      </c>
      <c r="V117" s="16">
        <v>1830.82</v>
      </c>
      <c r="W117" s="16">
        <v>1781.11</v>
      </c>
      <c r="X117" s="16">
        <v>1805.19</v>
      </c>
      <c r="Y117" s="17">
        <v>1763.66</v>
      </c>
    </row>
    <row r="118" spans="1:25" ht="15.75">
      <c r="A118" s="14" t="str">
        <f t="shared" si="2"/>
        <v>11.06.2013</v>
      </c>
      <c r="B118" s="15">
        <v>1701.75</v>
      </c>
      <c r="C118" s="16">
        <v>1579.83</v>
      </c>
      <c r="D118" s="16">
        <v>1541.19</v>
      </c>
      <c r="E118" s="16">
        <v>1438.88</v>
      </c>
      <c r="F118" s="16">
        <v>1455.93</v>
      </c>
      <c r="G118" s="16">
        <v>1417.6</v>
      </c>
      <c r="H118" s="16">
        <v>1384.58</v>
      </c>
      <c r="I118" s="16">
        <v>1447.03</v>
      </c>
      <c r="J118" s="16">
        <v>1627.66</v>
      </c>
      <c r="K118" s="16">
        <v>1740.25</v>
      </c>
      <c r="L118" s="16">
        <v>1775.88</v>
      </c>
      <c r="M118" s="16">
        <v>1859.67</v>
      </c>
      <c r="N118" s="16">
        <v>1867.62</v>
      </c>
      <c r="O118" s="16">
        <v>1840.73</v>
      </c>
      <c r="P118" s="16">
        <v>1824.29</v>
      </c>
      <c r="Q118" s="16">
        <v>1813.15</v>
      </c>
      <c r="R118" s="16">
        <v>1866.97</v>
      </c>
      <c r="S118" s="16">
        <v>1816.07</v>
      </c>
      <c r="T118" s="16">
        <v>1825.7</v>
      </c>
      <c r="U118" s="16">
        <v>1799.45</v>
      </c>
      <c r="V118" s="16">
        <v>1823.71</v>
      </c>
      <c r="W118" s="16">
        <v>1764.02</v>
      </c>
      <c r="X118" s="16">
        <v>1747.99</v>
      </c>
      <c r="Y118" s="17">
        <v>1694.1</v>
      </c>
    </row>
    <row r="119" spans="1:25" ht="15.75">
      <c r="A119" s="14" t="str">
        <f t="shared" si="2"/>
        <v>12.06.2013</v>
      </c>
      <c r="B119" s="15">
        <v>1667.34</v>
      </c>
      <c r="C119" s="16">
        <v>1582.16</v>
      </c>
      <c r="D119" s="16">
        <v>1535.8</v>
      </c>
      <c r="E119" s="16">
        <v>1470.61</v>
      </c>
      <c r="F119" s="16">
        <v>1435.43</v>
      </c>
      <c r="G119" s="16">
        <v>1372.34</v>
      </c>
      <c r="H119" s="16">
        <v>1339.6</v>
      </c>
      <c r="I119" s="16">
        <v>1332.92</v>
      </c>
      <c r="J119" s="16">
        <v>1404.38</v>
      </c>
      <c r="K119" s="16">
        <v>1498.07</v>
      </c>
      <c r="L119" s="16">
        <v>1579.89</v>
      </c>
      <c r="M119" s="16">
        <v>1673.57</v>
      </c>
      <c r="N119" s="16">
        <v>1738.06</v>
      </c>
      <c r="O119" s="16">
        <v>1765.24</v>
      </c>
      <c r="P119" s="16">
        <v>1756.43</v>
      </c>
      <c r="Q119" s="16">
        <v>1739.48</v>
      </c>
      <c r="R119" s="16">
        <v>1738.86</v>
      </c>
      <c r="S119" s="16">
        <v>1730.95</v>
      </c>
      <c r="T119" s="16">
        <v>1720.15</v>
      </c>
      <c r="U119" s="16">
        <v>1734.11</v>
      </c>
      <c r="V119" s="16">
        <v>1712.87</v>
      </c>
      <c r="W119" s="16">
        <v>1738.27</v>
      </c>
      <c r="X119" s="16">
        <v>1740.34</v>
      </c>
      <c r="Y119" s="17">
        <v>1714.38</v>
      </c>
    </row>
    <row r="120" spans="1:25" ht="15.75">
      <c r="A120" s="14" t="str">
        <f t="shared" si="2"/>
        <v>13.06.2013</v>
      </c>
      <c r="B120" s="15">
        <v>1629.19</v>
      </c>
      <c r="C120" s="16">
        <v>1532.64</v>
      </c>
      <c r="D120" s="16">
        <v>1509.65</v>
      </c>
      <c r="E120" s="16">
        <v>1467.64</v>
      </c>
      <c r="F120" s="16">
        <v>1447.23</v>
      </c>
      <c r="G120" s="16">
        <v>1444.45</v>
      </c>
      <c r="H120" s="16">
        <v>1461.76</v>
      </c>
      <c r="I120" s="16">
        <v>1477.82</v>
      </c>
      <c r="J120" s="16">
        <v>1578.96</v>
      </c>
      <c r="K120" s="16">
        <v>1688.08</v>
      </c>
      <c r="L120" s="16">
        <v>1808.94</v>
      </c>
      <c r="M120" s="16">
        <v>1813.17</v>
      </c>
      <c r="N120" s="16">
        <v>1836.56</v>
      </c>
      <c r="O120" s="16">
        <v>1871.26</v>
      </c>
      <c r="P120" s="16">
        <v>1843.56</v>
      </c>
      <c r="Q120" s="16">
        <v>1867.96</v>
      </c>
      <c r="R120" s="16">
        <v>1902.32</v>
      </c>
      <c r="S120" s="16">
        <v>1850.89</v>
      </c>
      <c r="T120" s="16">
        <v>1836.26</v>
      </c>
      <c r="U120" s="16">
        <v>1836.32</v>
      </c>
      <c r="V120" s="16">
        <v>1807.74</v>
      </c>
      <c r="W120" s="16">
        <v>1764.36</v>
      </c>
      <c r="X120" s="16">
        <v>1734.76</v>
      </c>
      <c r="Y120" s="17">
        <v>1696.9</v>
      </c>
    </row>
    <row r="121" spans="1:25" ht="15.75">
      <c r="A121" s="14" t="str">
        <f t="shared" si="2"/>
        <v>14.06.2013</v>
      </c>
      <c r="B121" s="15">
        <v>1551.38</v>
      </c>
      <c r="C121" s="16">
        <v>1473.88</v>
      </c>
      <c r="D121" s="16">
        <v>1473.61</v>
      </c>
      <c r="E121" s="16">
        <v>1432.52</v>
      </c>
      <c r="F121" s="16">
        <v>1413.27</v>
      </c>
      <c r="G121" s="16">
        <v>1395.17</v>
      </c>
      <c r="H121" s="16">
        <v>1388.86</v>
      </c>
      <c r="I121" s="16">
        <v>1430.44</v>
      </c>
      <c r="J121" s="16">
        <v>1571.51</v>
      </c>
      <c r="K121" s="16">
        <v>1657.7</v>
      </c>
      <c r="L121" s="16">
        <v>1796.38</v>
      </c>
      <c r="M121" s="16">
        <v>1832.31</v>
      </c>
      <c r="N121" s="16">
        <v>1838.61</v>
      </c>
      <c r="O121" s="16">
        <v>1827.48</v>
      </c>
      <c r="P121" s="16">
        <v>1838.9</v>
      </c>
      <c r="Q121" s="16">
        <v>1832.54</v>
      </c>
      <c r="R121" s="16">
        <v>1823.4</v>
      </c>
      <c r="S121" s="16">
        <v>1821.23</v>
      </c>
      <c r="T121" s="16">
        <v>1763.57</v>
      </c>
      <c r="U121" s="16">
        <v>1696.88</v>
      </c>
      <c r="V121" s="16">
        <v>1708.67</v>
      </c>
      <c r="W121" s="16">
        <v>1695.41</v>
      </c>
      <c r="X121" s="16">
        <v>1683.73</v>
      </c>
      <c r="Y121" s="17">
        <v>1634.6</v>
      </c>
    </row>
    <row r="122" spans="1:25" ht="15.75">
      <c r="A122" s="14" t="str">
        <f t="shared" si="2"/>
        <v>15.06.2013</v>
      </c>
      <c r="B122" s="15">
        <v>1597.31</v>
      </c>
      <c r="C122" s="16">
        <v>1504.88</v>
      </c>
      <c r="D122" s="16">
        <v>1625.96</v>
      </c>
      <c r="E122" s="16">
        <v>1591.1</v>
      </c>
      <c r="F122" s="16">
        <v>1579.41</v>
      </c>
      <c r="G122" s="16">
        <v>1565.13</v>
      </c>
      <c r="H122" s="16">
        <v>1573.05</v>
      </c>
      <c r="I122" s="16">
        <v>1476.84</v>
      </c>
      <c r="J122" s="16">
        <v>1584.03</v>
      </c>
      <c r="K122" s="16">
        <v>1623.69</v>
      </c>
      <c r="L122" s="16">
        <v>1700.47</v>
      </c>
      <c r="M122" s="16">
        <v>1794.74</v>
      </c>
      <c r="N122" s="16">
        <v>1817.41</v>
      </c>
      <c r="O122" s="16">
        <v>1859.74</v>
      </c>
      <c r="P122" s="16">
        <v>1866.29</v>
      </c>
      <c r="Q122" s="16">
        <v>1811.38</v>
      </c>
      <c r="R122" s="16">
        <v>1808.92</v>
      </c>
      <c r="S122" s="16">
        <v>1821.48</v>
      </c>
      <c r="T122" s="16">
        <v>1815.34</v>
      </c>
      <c r="U122" s="16">
        <v>1822.41</v>
      </c>
      <c r="V122" s="16">
        <v>1815.77</v>
      </c>
      <c r="W122" s="16">
        <v>1807.06</v>
      </c>
      <c r="X122" s="16">
        <v>1817.07</v>
      </c>
      <c r="Y122" s="17">
        <v>1819.84</v>
      </c>
    </row>
    <row r="123" spans="1:25" ht="15.75">
      <c r="A123" s="14" t="str">
        <f t="shared" si="2"/>
        <v>16.06.2013</v>
      </c>
      <c r="B123" s="15">
        <v>1681.39</v>
      </c>
      <c r="C123" s="16">
        <v>1613.51</v>
      </c>
      <c r="D123" s="16">
        <v>1602.77</v>
      </c>
      <c r="E123" s="16">
        <v>1573.92</v>
      </c>
      <c r="F123" s="16">
        <v>1564.53</v>
      </c>
      <c r="G123" s="16">
        <v>1518.27</v>
      </c>
      <c r="H123" s="16">
        <v>1560.64</v>
      </c>
      <c r="I123" s="16">
        <v>1534.09</v>
      </c>
      <c r="J123" s="16">
        <v>1599.96</v>
      </c>
      <c r="K123" s="16">
        <v>1623.66</v>
      </c>
      <c r="L123" s="16">
        <v>1626.56</v>
      </c>
      <c r="M123" s="16">
        <v>1671.81</v>
      </c>
      <c r="N123" s="16">
        <v>1719.8</v>
      </c>
      <c r="O123" s="16">
        <v>1783.23</v>
      </c>
      <c r="P123" s="16">
        <v>1764.82</v>
      </c>
      <c r="Q123" s="16">
        <v>1794.55</v>
      </c>
      <c r="R123" s="16">
        <v>1785.2</v>
      </c>
      <c r="S123" s="16">
        <v>1792.5</v>
      </c>
      <c r="T123" s="16">
        <v>1792.36</v>
      </c>
      <c r="U123" s="16">
        <v>1816.25</v>
      </c>
      <c r="V123" s="16">
        <v>1787.12</v>
      </c>
      <c r="W123" s="16">
        <v>1753.91</v>
      </c>
      <c r="X123" s="16">
        <v>1760.95</v>
      </c>
      <c r="Y123" s="17">
        <v>1759.86</v>
      </c>
    </row>
    <row r="124" spans="1:25" ht="15.75">
      <c r="A124" s="14" t="str">
        <f t="shared" si="2"/>
        <v>17.06.2013</v>
      </c>
      <c r="B124" s="15">
        <v>1748.83</v>
      </c>
      <c r="C124" s="16">
        <v>1627.97</v>
      </c>
      <c r="D124" s="16">
        <v>1613.23</v>
      </c>
      <c r="E124" s="16">
        <v>1524.67</v>
      </c>
      <c r="F124" s="16">
        <v>1475.79</v>
      </c>
      <c r="G124" s="16">
        <v>1435.75</v>
      </c>
      <c r="H124" s="16">
        <v>1373.89</v>
      </c>
      <c r="I124" s="16">
        <v>1451.77</v>
      </c>
      <c r="J124" s="16">
        <v>1542.48</v>
      </c>
      <c r="K124" s="16">
        <v>1631.14</v>
      </c>
      <c r="L124" s="16">
        <v>1724.48</v>
      </c>
      <c r="M124" s="16">
        <v>1772.35</v>
      </c>
      <c r="N124" s="16">
        <v>1784.34</v>
      </c>
      <c r="O124" s="16">
        <v>1774.09</v>
      </c>
      <c r="P124" s="16">
        <v>1765.06</v>
      </c>
      <c r="Q124" s="16">
        <v>1781.62</v>
      </c>
      <c r="R124" s="16">
        <v>1758.3</v>
      </c>
      <c r="S124" s="16">
        <v>1778.05</v>
      </c>
      <c r="T124" s="16">
        <v>1764.09</v>
      </c>
      <c r="U124" s="16">
        <v>1708.3</v>
      </c>
      <c r="V124" s="16">
        <v>1649.1</v>
      </c>
      <c r="W124" s="16">
        <v>1629.16</v>
      </c>
      <c r="X124" s="16">
        <v>1626.89</v>
      </c>
      <c r="Y124" s="17">
        <v>1618.84</v>
      </c>
    </row>
    <row r="125" spans="1:25" ht="15.75">
      <c r="A125" s="14" t="str">
        <f t="shared" si="2"/>
        <v>18.06.2013</v>
      </c>
      <c r="B125" s="15">
        <v>1529.16</v>
      </c>
      <c r="C125" s="16">
        <v>1486.26</v>
      </c>
      <c r="D125" s="16">
        <v>1499.28</v>
      </c>
      <c r="E125" s="16">
        <v>1400.66</v>
      </c>
      <c r="F125" s="16">
        <v>1375.47</v>
      </c>
      <c r="G125" s="16">
        <v>1365.76</v>
      </c>
      <c r="H125" s="16">
        <v>1372.33</v>
      </c>
      <c r="I125" s="16">
        <v>1420.59</v>
      </c>
      <c r="J125" s="16">
        <v>1589.92</v>
      </c>
      <c r="K125" s="16">
        <v>1685.63</v>
      </c>
      <c r="L125" s="16">
        <v>1781.32</v>
      </c>
      <c r="M125" s="16">
        <v>1779.22</v>
      </c>
      <c r="N125" s="16">
        <v>1814.16</v>
      </c>
      <c r="O125" s="16">
        <v>1813.16</v>
      </c>
      <c r="P125" s="16">
        <v>1785.39</v>
      </c>
      <c r="Q125" s="16">
        <v>1720.45</v>
      </c>
      <c r="R125" s="16">
        <v>1768.78</v>
      </c>
      <c r="S125" s="16">
        <v>1722.81</v>
      </c>
      <c r="T125" s="16">
        <v>1761.87</v>
      </c>
      <c r="U125" s="16">
        <v>1751.05</v>
      </c>
      <c r="V125" s="16">
        <v>1681.05</v>
      </c>
      <c r="W125" s="16">
        <v>1633.82</v>
      </c>
      <c r="X125" s="16">
        <v>1629.04</v>
      </c>
      <c r="Y125" s="17">
        <v>1628.37</v>
      </c>
    </row>
    <row r="126" spans="1:25" ht="15.75">
      <c r="A126" s="14" t="str">
        <f t="shared" si="2"/>
        <v>19.06.2013</v>
      </c>
      <c r="B126" s="15">
        <v>1621.53</v>
      </c>
      <c r="C126" s="16">
        <v>1574.35</v>
      </c>
      <c r="D126" s="16">
        <v>1505.28</v>
      </c>
      <c r="E126" s="16">
        <v>1481.35</v>
      </c>
      <c r="F126" s="16">
        <v>1455</v>
      </c>
      <c r="G126" s="16">
        <v>1452.79</v>
      </c>
      <c r="H126" s="16">
        <v>1469.54</v>
      </c>
      <c r="I126" s="16">
        <v>1537.52</v>
      </c>
      <c r="J126" s="16">
        <v>1622</v>
      </c>
      <c r="K126" s="16">
        <v>1654.42</v>
      </c>
      <c r="L126" s="16">
        <v>1720.05</v>
      </c>
      <c r="M126" s="16">
        <v>1739.87</v>
      </c>
      <c r="N126" s="16">
        <v>1707.17</v>
      </c>
      <c r="O126" s="16">
        <v>1630.36</v>
      </c>
      <c r="P126" s="16">
        <v>1628.8</v>
      </c>
      <c r="Q126" s="16">
        <v>1625.62</v>
      </c>
      <c r="R126" s="16">
        <v>1624.36</v>
      </c>
      <c r="S126" s="16">
        <v>1602.48</v>
      </c>
      <c r="T126" s="16">
        <v>1581.46</v>
      </c>
      <c r="U126" s="16">
        <v>1627.56</v>
      </c>
      <c r="V126" s="16">
        <v>1625.45</v>
      </c>
      <c r="W126" s="16">
        <v>1622.13</v>
      </c>
      <c r="X126" s="16">
        <v>1566.61</v>
      </c>
      <c r="Y126" s="17">
        <v>1619.27</v>
      </c>
    </row>
    <row r="127" spans="1:25" ht="15.75">
      <c r="A127" s="14" t="str">
        <f t="shared" si="2"/>
        <v>20.06.2013</v>
      </c>
      <c r="B127" s="15">
        <v>1556.67</v>
      </c>
      <c r="C127" s="16">
        <v>1490.86</v>
      </c>
      <c r="D127" s="16">
        <v>1472.93</v>
      </c>
      <c r="E127" s="16">
        <v>1447.06</v>
      </c>
      <c r="F127" s="16">
        <v>1453.73</v>
      </c>
      <c r="G127" s="16">
        <v>1464.11</v>
      </c>
      <c r="H127" s="16">
        <v>1450.32</v>
      </c>
      <c r="I127" s="16">
        <v>1450.54</v>
      </c>
      <c r="J127" s="16">
        <v>1585.54</v>
      </c>
      <c r="K127" s="16">
        <v>1630.29</v>
      </c>
      <c r="L127" s="16">
        <v>1722.43</v>
      </c>
      <c r="M127" s="16">
        <v>1744.96</v>
      </c>
      <c r="N127" s="16">
        <v>1672.84</v>
      </c>
      <c r="O127" s="16">
        <v>1728.81</v>
      </c>
      <c r="P127" s="16">
        <v>1638.32</v>
      </c>
      <c r="Q127" s="16">
        <v>1688.93</v>
      </c>
      <c r="R127" s="16">
        <v>1624.29</v>
      </c>
      <c r="S127" s="16">
        <v>1624.09</v>
      </c>
      <c r="T127" s="16">
        <v>1630.19</v>
      </c>
      <c r="U127" s="16">
        <v>1687.94</v>
      </c>
      <c r="V127" s="16">
        <v>1626.6</v>
      </c>
      <c r="W127" s="16">
        <v>1626.31</v>
      </c>
      <c r="X127" s="16">
        <v>1627.64</v>
      </c>
      <c r="Y127" s="17">
        <v>1626.32</v>
      </c>
    </row>
    <row r="128" spans="1:25" ht="15.75">
      <c r="A128" s="14" t="str">
        <f t="shared" si="2"/>
        <v>21.06.2013</v>
      </c>
      <c r="B128" s="15">
        <v>1564.05</v>
      </c>
      <c r="C128" s="16">
        <v>1507.67</v>
      </c>
      <c r="D128" s="16">
        <v>1448.84</v>
      </c>
      <c r="E128" s="16">
        <v>1428.29</v>
      </c>
      <c r="F128" s="16">
        <v>1437.56</v>
      </c>
      <c r="G128" s="16">
        <v>1409.18</v>
      </c>
      <c r="H128" s="16">
        <v>1416.41</v>
      </c>
      <c r="I128" s="16">
        <v>1448.15</v>
      </c>
      <c r="J128" s="16">
        <v>1584.24</v>
      </c>
      <c r="K128" s="16">
        <v>1628.52</v>
      </c>
      <c r="L128" s="16">
        <v>1722.59</v>
      </c>
      <c r="M128" s="16">
        <v>1752.1</v>
      </c>
      <c r="N128" s="16">
        <v>1705.17</v>
      </c>
      <c r="O128" s="16">
        <v>1697.95</v>
      </c>
      <c r="P128" s="16">
        <v>1678.42</v>
      </c>
      <c r="Q128" s="16">
        <v>1631.07</v>
      </c>
      <c r="R128" s="16">
        <v>1626.74</v>
      </c>
      <c r="S128" s="16">
        <v>1626.88</v>
      </c>
      <c r="T128" s="16">
        <v>1624.76</v>
      </c>
      <c r="U128" s="16">
        <v>1627.68</v>
      </c>
      <c r="V128" s="16">
        <v>1625.82</v>
      </c>
      <c r="W128" s="16">
        <v>1625.15</v>
      </c>
      <c r="X128" s="16">
        <v>1584.2</v>
      </c>
      <c r="Y128" s="17">
        <v>1616.52</v>
      </c>
    </row>
    <row r="129" spans="1:25" ht="15.75">
      <c r="A129" s="14" t="str">
        <f t="shared" si="2"/>
        <v>22.06.2013</v>
      </c>
      <c r="B129" s="15">
        <v>1533.06</v>
      </c>
      <c r="C129" s="16">
        <v>1438.93</v>
      </c>
      <c r="D129" s="16">
        <v>1466.98</v>
      </c>
      <c r="E129" s="16">
        <v>1467.11</v>
      </c>
      <c r="F129" s="16">
        <v>1505.26</v>
      </c>
      <c r="G129" s="16">
        <v>1488.67</v>
      </c>
      <c r="H129" s="16">
        <v>1456.88</v>
      </c>
      <c r="I129" s="16">
        <v>1504.19</v>
      </c>
      <c r="J129" s="16">
        <v>1555.66</v>
      </c>
      <c r="K129" s="16">
        <v>1590.85</v>
      </c>
      <c r="L129" s="16">
        <v>1727.83</v>
      </c>
      <c r="M129" s="16">
        <v>1758.44</v>
      </c>
      <c r="N129" s="16">
        <v>1770.44</v>
      </c>
      <c r="O129" s="16">
        <v>1774.39</v>
      </c>
      <c r="P129" s="16">
        <v>1744.36</v>
      </c>
      <c r="Q129" s="16">
        <v>1724.47</v>
      </c>
      <c r="R129" s="16">
        <v>1745.33</v>
      </c>
      <c r="S129" s="16">
        <v>1739.11</v>
      </c>
      <c r="T129" s="16">
        <v>1721.19</v>
      </c>
      <c r="U129" s="16">
        <v>1726.49</v>
      </c>
      <c r="V129" s="16">
        <v>1727.03</v>
      </c>
      <c r="W129" s="16">
        <v>1723.13</v>
      </c>
      <c r="X129" s="16">
        <v>1709.84</v>
      </c>
      <c r="Y129" s="17">
        <v>1685.01</v>
      </c>
    </row>
    <row r="130" spans="1:25" ht="15.75">
      <c r="A130" s="14" t="str">
        <f t="shared" si="2"/>
        <v>23.06.2013</v>
      </c>
      <c r="B130" s="15">
        <v>1604.21</v>
      </c>
      <c r="C130" s="16">
        <v>1528.02</v>
      </c>
      <c r="D130" s="16">
        <v>1557.82</v>
      </c>
      <c r="E130" s="16">
        <v>1463.75</v>
      </c>
      <c r="F130" s="16">
        <v>1457.26</v>
      </c>
      <c r="G130" s="16">
        <v>1446.28</v>
      </c>
      <c r="H130" s="16">
        <v>1443.33</v>
      </c>
      <c r="I130" s="16">
        <v>1443.09</v>
      </c>
      <c r="J130" s="16">
        <v>1517.22</v>
      </c>
      <c r="K130" s="16">
        <v>1583.36</v>
      </c>
      <c r="L130" s="16">
        <v>1630.28</v>
      </c>
      <c r="M130" s="16">
        <v>1809.18</v>
      </c>
      <c r="N130" s="16">
        <v>1820.58</v>
      </c>
      <c r="O130" s="16">
        <v>1822.14</v>
      </c>
      <c r="P130" s="16">
        <v>1818.65</v>
      </c>
      <c r="Q130" s="16">
        <v>1812.69</v>
      </c>
      <c r="R130" s="16">
        <v>1811.02</v>
      </c>
      <c r="S130" s="16">
        <v>1811.06</v>
      </c>
      <c r="T130" s="16">
        <v>1807.61</v>
      </c>
      <c r="U130" s="16">
        <v>1812.28</v>
      </c>
      <c r="V130" s="16">
        <v>1810.47</v>
      </c>
      <c r="W130" s="16">
        <v>1813.28</v>
      </c>
      <c r="X130" s="16">
        <v>1814.12</v>
      </c>
      <c r="Y130" s="17">
        <v>1813.01</v>
      </c>
    </row>
    <row r="131" spans="1:25" ht="15.75">
      <c r="A131" s="14" t="str">
        <f t="shared" si="2"/>
        <v>24.06.2013</v>
      </c>
      <c r="B131" s="15">
        <v>1811.1</v>
      </c>
      <c r="C131" s="16">
        <v>1643.01</v>
      </c>
      <c r="D131" s="16">
        <v>1597.5</v>
      </c>
      <c r="E131" s="16">
        <v>1478.79</v>
      </c>
      <c r="F131" s="16">
        <v>1452.71</v>
      </c>
      <c r="G131" s="16">
        <v>1375.74</v>
      </c>
      <c r="H131" s="16">
        <v>1430.9</v>
      </c>
      <c r="I131" s="16">
        <v>1618.81</v>
      </c>
      <c r="J131" s="16">
        <v>1679.53</v>
      </c>
      <c r="K131" s="16">
        <v>1723.13</v>
      </c>
      <c r="L131" s="16">
        <v>1756.89</v>
      </c>
      <c r="M131" s="16">
        <v>1765.07</v>
      </c>
      <c r="N131" s="16">
        <v>1806.96</v>
      </c>
      <c r="O131" s="16">
        <v>1775.4</v>
      </c>
      <c r="P131" s="16">
        <v>1760.52</v>
      </c>
      <c r="Q131" s="16">
        <v>1628.77</v>
      </c>
      <c r="R131" s="16">
        <v>1626.46</v>
      </c>
      <c r="S131" s="16">
        <v>1624.55</v>
      </c>
      <c r="T131" s="16">
        <v>1623.31</v>
      </c>
      <c r="U131" s="16">
        <v>1625.96</v>
      </c>
      <c r="V131" s="16">
        <v>1624.31</v>
      </c>
      <c r="W131" s="16">
        <v>1621.27</v>
      </c>
      <c r="X131" s="16">
        <v>1584.52</v>
      </c>
      <c r="Y131" s="17">
        <v>1513.53</v>
      </c>
    </row>
    <row r="132" spans="1:25" ht="15.75">
      <c r="A132" s="14" t="str">
        <f t="shared" si="2"/>
        <v>25.06.2013</v>
      </c>
      <c r="B132" s="15">
        <v>1496.4</v>
      </c>
      <c r="C132" s="16">
        <v>1431.86</v>
      </c>
      <c r="D132" s="16">
        <v>1434.18</v>
      </c>
      <c r="E132" s="16">
        <v>1418.14</v>
      </c>
      <c r="F132" s="16">
        <v>1369.8</v>
      </c>
      <c r="G132" s="16">
        <v>1390.96</v>
      </c>
      <c r="H132" s="16">
        <v>1417.52</v>
      </c>
      <c r="I132" s="16">
        <v>1543.84</v>
      </c>
      <c r="J132" s="16">
        <v>1623.24</v>
      </c>
      <c r="K132" s="16">
        <v>1668.6</v>
      </c>
      <c r="L132" s="16">
        <v>1688.77</v>
      </c>
      <c r="M132" s="16">
        <v>1728.42</v>
      </c>
      <c r="N132" s="16">
        <v>1681.41</v>
      </c>
      <c r="O132" s="16">
        <v>1636.69</v>
      </c>
      <c r="P132" s="16">
        <v>1601.41</v>
      </c>
      <c r="Q132" s="16">
        <v>1580.69</v>
      </c>
      <c r="R132" s="16">
        <v>1575.76</v>
      </c>
      <c r="S132" s="16">
        <v>1572.73</v>
      </c>
      <c r="T132" s="16">
        <v>1569.05</v>
      </c>
      <c r="U132" s="16">
        <v>1572.76</v>
      </c>
      <c r="V132" s="16">
        <v>1568.63</v>
      </c>
      <c r="W132" s="16">
        <v>1599.26</v>
      </c>
      <c r="X132" s="16">
        <v>1555.85</v>
      </c>
      <c r="Y132" s="17">
        <v>1539.51</v>
      </c>
    </row>
    <row r="133" spans="1:25" ht="15.75">
      <c r="A133" s="14" t="str">
        <f t="shared" si="2"/>
        <v>26.06.2013</v>
      </c>
      <c r="B133" s="15">
        <v>1534.53</v>
      </c>
      <c r="C133" s="16">
        <v>1456.47</v>
      </c>
      <c r="D133" s="16">
        <v>1474.03</v>
      </c>
      <c r="E133" s="16">
        <v>1452.68</v>
      </c>
      <c r="F133" s="16">
        <v>1384.66</v>
      </c>
      <c r="G133" s="16">
        <v>1387.31</v>
      </c>
      <c r="H133" s="16">
        <v>1411.07</v>
      </c>
      <c r="I133" s="16">
        <v>1488.02</v>
      </c>
      <c r="J133" s="16">
        <v>1622.96</v>
      </c>
      <c r="K133" s="16">
        <v>1664.18</v>
      </c>
      <c r="L133" s="16">
        <v>1801.31</v>
      </c>
      <c r="M133" s="16">
        <v>1855.62</v>
      </c>
      <c r="N133" s="16">
        <v>1806.95</v>
      </c>
      <c r="O133" s="16">
        <v>1771.87</v>
      </c>
      <c r="P133" s="16">
        <v>1744.72</v>
      </c>
      <c r="Q133" s="16">
        <v>1741.07</v>
      </c>
      <c r="R133" s="16">
        <v>1634.3</v>
      </c>
      <c r="S133" s="16">
        <v>1631.31</v>
      </c>
      <c r="T133" s="16">
        <v>1626.87</v>
      </c>
      <c r="U133" s="16">
        <v>1629.98</v>
      </c>
      <c r="V133" s="16">
        <v>1628.75</v>
      </c>
      <c r="W133" s="16">
        <v>1628.27</v>
      </c>
      <c r="X133" s="16">
        <v>1624.07</v>
      </c>
      <c r="Y133" s="17">
        <v>1572.65</v>
      </c>
    </row>
    <row r="134" spans="1:25" ht="15.75">
      <c r="A134" s="14" t="str">
        <f t="shared" si="2"/>
        <v>27.06.2013</v>
      </c>
      <c r="B134" s="15">
        <v>1524.98</v>
      </c>
      <c r="C134" s="16">
        <v>1461.95</v>
      </c>
      <c r="D134" s="16">
        <v>1494.21</v>
      </c>
      <c r="E134" s="16">
        <v>1428.78</v>
      </c>
      <c r="F134" s="16">
        <v>1402.58</v>
      </c>
      <c r="G134" s="16">
        <v>1406.51</v>
      </c>
      <c r="H134" s="16">
        <v>1422.65</v>
      </c>
      <c r="I134" s="16">
        <v>1440.46</v>
      </c>
      <c r="J134" s="16">
        <v>1542.87</v>
      </c>
      <c r="K134" s="16">
        <v>1637.67</v>
      </c>
      <c r="L134" s="16">
        <v>1739.7</v>
      </c>
      <c r="M134" s="16">
        <v>1800.22</v>
      </c>
      <c r="N134" s="16">
        <v>1820.4</v>
      </c>
      <c r="O134" s="16">
        <v>1830.68</v>
      </c>
      <c r="P134" s="16">
        <v>1802.71</v>
      </c>
      <c r="Q134" s="16">
        <v>1801</v>
      </c>
      <c r="R134" s="16">
        <v>1634.26</v>
      </c>
      <c r="S134" s="16">
        <v>1634.94</v>
      </c>
      <c r="T134" s="16">
        <v>1632.66</v>
      </c>
      <c r="U134" s="16">
        <v>1632.64</v>
      </c>
      <c r="V134" s="16">
        <v>1627.51</v>
      </c>
      <c r="W134" s="16">
        <v>1628.45</v>
      </c>
      <c r="X134" s="16">
        <v>1586.42</v>
      </c>
      <c r="Y134" s="17">
        <v>1603.8</v>
      </c>
    </row>
    <row r="135" spans="1:25" ht="15.75">
      <c r="A135" s="14" t="str">
        <f t="shared" si="2"/>
        <v>28.06.2013</v>
      </c>
      <c r="B135" s="15">
        <v>1509.7</v>
      </c>
      <c r="C135" s="16">
        <v>1389.71</v>
      </c>
      <c r="D135" s="16">
        <v>1471.32</v>
      </c>
      <c r="E135" s="16">
        <v>1420.81</v>
      </c>
      <c r="F135" s="16">
        <v>1383.38</v>
      </c>
      <c r="G135" s="16">
        <v>1391.73</v>
      </c>
      <c r="H135" s="16">
        <v>1415.6</v>
      </c>
      <c r="I135" s="16">
        <v>1441.66</v>
      </c>
      <c r="J135" s="16">
        <v>1568.3</v>
      </c>
      <c r="K135" s="16">
        <v>1674.63</v>
      </c>
      <c r="L135" s="16">
        <v>1801.28</v>
      </c>
      <c r="M135" s="16">
        <v>1816.34</v>
      </c>
      <c r="N135" s="16">
        <v>1828.17</v>
      </c>
      <c r="O135" s="16">
        <v>1824.94</v>
      </c>
      <c r="P135" s="16">
        <v>1805.94</v>
      </c>
      <c r="Q135" s="16">
        <v>1799.74</v>
      </c>
      <c r="R135" s="16">
        <v>1636.94</v>
      </c>
      <c r="S135" s="16">
        <v>1635.03</v>
      </c>
      <c r="T135" s="16">
        <v>1632.18</v>
      </c>
      <c r="U135" s="16">
        <v>1632.86</v>
      </c>
      <c r="V135" s="16">
        <v>1631.25</v>
      </c>
      <c r="W135" s="16">
        <v>1634.05</v>
      </c>
      <c r="X135" s="16">
        <v>1629.78</v>
      </c>
      <c r="Y135" s="17">
        <v>1603.31</v>
      </c>
    </row>
    <row r="136" spans="1:25" ht="15.75">
      <c r="A136" s="14" t="str">
        <f t="shared" si="2"/>
        <v>29.06.2013</v>
      </c>
      <c r="B136" s="15">
        <v>1573.43</v>
      </c>
      <c r="C136" s="16">
        <v>1492.74</v>
      </c>
      <c r="D136" s="16">
        <v>1476.64</v>
      </c>
      <c r="E136" s="16">
        <v>1462.38</v>
      </c>
      <c r="F136" s="16">
        <v>1464.81</v>
      </c>
      <c r="G136" s="16">
        <v>1485.41</v>
      </c>
      <c r="H136" s="16">
        <v>1439.24</v>
      </c>
      <c r="I136" s="16">
        <v>1507.06</v>
      </c>
      <c r="J136" s="16">
        <v>1504.43</v>
      </c>
      <c r="K136" s="16">
        <v>1596.87</v>
      </c>
      <c r="L136" s="16">
        <v>1666.96</v>
      </c>
      <c r="M136" s="16">
        <v>1693.01</v>
      </c>
      <c r="N136" s="16">
        <v>1723.22</v>
      </c>
      <c r="O136" s="16">
        <v>1727.67</v>
      </c>
      <c r="P136" s="16">
        <v>1721.85</v>
      </c>
      <c r="Q136" s="16">
        <v>1700.63</v>
      </c>
      <c r="R136" s="16">
        <v>1696.88</v>
      </c>
      <c r="S136" s="16">
        <v>1714</v>
      </c>
      <c r="T136" s="16">
        <v>1694.39</v>
      </c>
      <c r="U136" s="16">
        <v>1696.58</v>
      </c>
      <c r="V136" s="16">
        <v>1689.33</v>
      </c>
      <c r="W136" s="16">
        <v>1660.53</v>
      </c>
      <c r="X136" s="16">
        <v>1632.94</v>
      </c>
      <c r="Y136" s="17">
        <v>1624.8</v>
      </c>
    </row>
    <row r="137" spans="1:25" ht="16.5" thickBot="1">
      <c r="A137" s="43" t="str">
        <f t="shared" si="2"/>
        <v>30.06.2013</v>
      </c>
      <c r="B137" s="44">
        <v>1570.46</v>
      </c>
      <c r="C137" s="45">
        <v>1490.67</v>
      </c>
      <c r="D137" s="45">
        <v>1484.47</v>
      </c>
      <c r="E137" s="45">
        <v>1476.03</v>
      </c>
      <c r="F137" s="45">
        <v>1480.31</v>
      </c>
      <c r="G137" s="45">
        <v>1479</v>
      </c>
      <c r="H137" s="45">
        <v>1451.05</v>
      </c>
      <c r="I137" s="45">
        <v>1476.07</v>
      </c>
      <c r="J137" s="45">
        <v>1479.46</v>
      </c>
      <c r="K137" s="45">
        <v>1560.2</v>
      </c>
      <c r="L137" s="45">
        <v>1583.61</v>
      </c>
      <c r="M137" s="45">
        <v>1654.56</v>
      </c>
      <c r="N137" s="45">
        <v>1639.03</v>
      </c>
      <c r="O137" s="45">
        <v>1684.01</v>
      </c>
      <c r="P137" s="45">
        <v>1684.6</v>
      </c>
      <c r="Q137" s="45">
        <v>1690.16</v>
      </c>
      <c r="R137" s="45">
        <v>1686.53</v>
      </c>
      <c r="S137" s="45">
        <v>1698.32</v>
      </c>
      <c r="T137" s="45">
        <v>1688.65</v>
      </c>
      <c r="U137" s="45">
        <v>1704.07</v>
      </c>
      <c r="V137" s="45">
        <v>1710.33</v>
      </c>
      <c r="W137" s="45">
        <v>1699.23</v>
      </c>
      <c r="X137" s="45">
        <v>1659.16</v>
      </c>
      <c r="Y137" s="46">
        <v>1643.74</v>
      </c>
    </row>
    <row r="138" spans="1:25" ht="16.5" thickBot="1">
      <c r="A138" s="21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</row>
    <row r="139" spans="1:25" ht="16.5" customHeight="1" thickBot="1">
      <c r="A139" s="60" t="s">
        <v>4</v>
      </c>
      <c r="B139" s="62" t="s">
        <v>33</v>
      </c>
      <c r="C139" s="63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4"/>
    </row>
    <row r="140" spans="1:25" ht="16.5" thickBot="1">
      <c r="A140" s="61"/>
      <c r="B140" s="6" t="s">
        <v>6</v>
      </c>
      <c r="C140" s="7" t="s">
        <v>7</v>
      </c>
      <c r="D140" s="7" t="s">
        <v>8</v>
      </c>
      <c r="E140" s="7" t="s">
        <v>9</v>
      </c>
      <c r="F140" s="7" t="s">
        <v>10</v>
      </c>
      <c r="G140" s="7" t="s">
        <v>11</v>
      </c>
      <c r="H140" s="7" t="s">
        <v>12</v>
      </c>
      <c r="I140" s="7" t="s">
        <v>13</v>
      </c>
      <c r="J140" s="7" t="s">
        <v>14</v>
      </c>
      <c r="K140" s="7" t="s">
        <v>15</v>
      </c>
      <c r="L140" s="7" t="s">
        <v>16</v>
      </c>
      <c r="M140" s="7" t="s">
        <v>17</v>
      </c>
      <c r="N140" s="7" t="s">
        <v>18</v>
      </c>
      <c r="O140" s="7" t="s">
        <v>19</v>
      </c>
      <c r="P140" s="7" t="s">
        <v>20</v>
      </c>
      <c r="Q140" s="7" t="s">
        <v>21</v>
      </c>
      <c r="R140" s="7" t="s">
        <v>22</v>
      </c>
      <c r="S140" s="7" t="s">
        <v>23</v>
      </c>
      <c r="T140" s="7" t="s">
        <v>24</v>
      </c>
      <c r="U140" s="7" t="s">
        <v>25</v>
      </c>
      <c r="V140" s="7" t="s">
        <v>26</v>
      </c>
      <c r="W140" s="7" t="s">
        <v>27</v>
      </c>
      <c r="X140" s="7" t="s">
        <v>28</v>
      </c>
      <c r="Y140" s="8" t="s">
        <v>29</v>
      </c>
    </row>
    <row r="141" spans="1:26" ht="15.75">
      <c r="A141" s="9" t="str">
        <f aca="true" t="shared" si="3" ref="A141:A170">A108</f>
        <v>01.06.2013</v>
      </c>
      <c r="B141" s="10">
        <v>0</v>
      </c>
      <c r="C141" s="11">
        <v>0</v>
      </c>
      <c r="D141" s="11">
        <v>0</v>
      </c>
      <c r="E141" s="11">
        <v>0</v>
      </c>
      <c r="F141" s="11">
        <v>0</v>
      </c>
      <c r="G141" s="11">
        <v>0</v>
      </c>
      <c r="H141" s="11">
        <v>0</v>
      </c>
      <c r="I141" s="11">
        <v>0.05</v>
      </c>
      <c r="J141" s="11">
        <v>0</v>
      </c>
      <c r="K141" s="11">
        <v>0</v>
      </c>
      <c r="L141" s="11">
        <v>0</v>
      </c>
      <c r="M141" s="11">
        <v>0</v>
      </c>
      <c r="N141" s="11">
        <v>0</v>
      </c>
      <c r="O141" s="11">
        <v>0</v>
      </c>
      <c r="P141" s="11">
        <v>0</v>
      </c>
      <c r="Q141" s="11">
        <v>0</v>
      </c>
      <c r="R141" s="11">
        <v>0</v>
      </c>
      <c r="S141" s="11">
        <v>0</v>
      </c>
      <c r="T141" s="11">
        <v>0</v>
      </c>
      <c r="U141" s="11">
        <v>0</v>
      </c>
      <c r="V141" s="11">
        <v>0</v>
      </c>
      <c r="W141" s="11">
        <v>0</v>
      </c>
      <c r="X141" s="11">
        <v>0</v>
      </c>
      <c r="Y141" s="12">
        <v>0</v>
      </c>
      <c r="Z141" s="13"/>
    </row>
    <row r="142" spans="1:25" ht="15.75">
      <c r="A142" s="14" t="str">
        <f t="shared" si="3"/>
        <v>02.06.2013</v>
      </c>
      <c r="B142" s="15">
        <v>0</v>
      </c>
      <c r="C142" s="16">
        <v>0</v>
      </c>
      <c r="D142" s="16">
        <v>0</v>
      </c>
      <c r="E142" s="16">
        <v>0</v>
      </c>
      <c r="F142" s="16">
        <v>0</v>
      </c>
      <c r="G142" s="16">
        <v>0</v>
      </c>
      <c r="H142" s="16">
        <v>0</v>
      </c>
      <c r="I142" s="16">
        <v>0</v>
      </c>
      <c r="J142" s="16">
        <v>23.42</v>
      </c>
      <c r="K142" s="16">
        <v>18.6</v>
      </c>
      <c r="L142" s="16">
        <v>0</v>
      </c>
      <c r="M142" s="16">
        <v>0</v>
      </c>
      <c r="N142" s="16">
        <v>0</v>
      </c>
      <c r="O142" s="16">
        <v>0</v>
      </c>
      <c r="P142" s="16">
        <v>0</v>
      </c>
      <c r="Q142" s="16">
        <v>0</v>
      </c>
      <c r="R142" s="16">
        <v>0</v>
      </c>
      <c r="S142" s="16">
        <v>0</v>
      </c>
      <c r="T142" s="16">
        <v>0</v>
      </c>
      <c r="U142" s="16">
        <v>0</v>
      </c>
      <c r="V142" s="16">
        <v>0</v>
      </c>
      <c r="W142" s="16">
        <v>0</v>
      </c>
      <c r="X142" s="16">
        <v>8.25</v>
      </c>
      <c r="Y142" s="17">
        <v>0</v>
      </c>
    </row>
    <row r="143" spans="1:25" ht="15.75">
      <c r="A143" s="14" t="str">
        <f t="shared" si="3"/>
        <v>03.06.2013</v>
      </c>
      <c r="B143" s="15">
        <v>0</v>
      </c>
      <c r="C143" s="16">
        <v>0</v>
      </c>
      <c r="D143" s="16">
        <v>0</v>
      </c>
      <c r="E143" s="16">
        <v>0</v>
      </c>
      <c r="F143" s="16">
        <v>0</v>
      </c>
      <c r="G143" s="16">
        <v>0</v>
      </c>
      <c r="H143" s="16">
        <v>0</v>
      </c>
      <c r="I143" s="16">
        <v>77.16</v>
      </c>
      <c r="J143" s="16">
        <v>111.43</v>
      </c>
      <c r="K143" s="16">
        <v>153.17</v>
      </c>
      <c r="L143" s="16">
        <v>125.47</v>
      </c>
      <c r="M143" s="16">
        <v>83.05</v>
      </c>
      <c r="N143" s="16">
        <v>42.77</v>
      </c>
      <c r="O143" s="16">
        <v>18.51</v>
      </c>
      <c r="P143" s="16">
        <v>71.79</v>
      </c>
      <c r="Q143" s="16">
        <v>46.44</v>
      </c>
      <c r="R143" s="16">
        <v>4.29</v>
      </c>
      <c r="S143" s="16">
        <v>0</v>
      </c>
      <c r="T143" s="16">
        <v>0</v>
      </c>
      <c r="U143" s="16">
        <v>0</v>
      </c>
      <c r="V143" s="16">
        <v>0</v>
      </c>
      <c r="W143" s="16">
        <v>0</v>
      </c>
      <c r="X143" s="16">
        <v>0</v>
      </c>
      <c r="Y143" s="17">
        <v>0</v>
      </c>
    </row>
    <row r="144" spans="1:25" ht="15.75">
      <c r="A144" s="14" t="str">
        <f t="shared" si="3"/>
        <v>04.06.2013</v>
      </c>
      <c r="B144" s="15">
        <v>0</v>
      </c>
      <c r="C144" s="16">
        <v>0</v>
      </c>
      <c r="D144" s="16">
        <v>0</v>
      </c>
      <c r="E144" s="16">
        <v>0</v>
      </c>
      <c r="F144" s="16">
        <v>0</v>
      </c>
      <c r="G144" s="16">
        <v>0</v>
      </c>
      <c r="H144" s="16">
        <v>0</v>
      </c>
      <c r="I144" s="16">
        <v>35.99</v>
      </c>
      <c r="J144" s="16">
        <v>31.38</v>
      </c>
      <c r="K144" s="16">
        <v>50.77</v>
      </c>
      <c r="L144" s="16">
        <v>0</v>
      </c>
      <c r="M144" s="16">
        <v>0</v>
      </c>
      <c r="N144" s="16">
        <v>1.79</v>
      </c>
      <c r="O144" s="16">
        <v>0</v>
      </c>
      <c r="P144" s="16">
        <v>0</v>
      </c>
      <c r="Q144" s="16">
        <v>0</v>
      </c>
      <c r="R144" s="16">
        <v>0</v>
      </c>
      <c r="S144" s="16">
        <v>0</v>
      </c>
      <c r="T144" s="16">
        <v>0</v>
      </c>
      <c r="U144" s="16">
        <v>0</v>
      </c>
      <c r="V144" s="16">
        <v>0</v>
      </c>
      <c r="W144" s="16">
        <v>0</v>
      </c>
      <c r="X144" s="16">
        <v>0</v>
      </c>
      <c r="Y144" s="17">
        <v>0</v>
      </c>
    </row>
    <row r="145" spans="1:25" ht="15.75">
      <c r="A145" s="14" t="str">
        <f t="shared" si="3"/>
        <v>05.06.2013</v>
      </c>
      <c r="B145" s="15">
        <v>0</v>
      </c>
      <c r="C145" s="16">
        <v>0</v>
      </c>
      <c r="D145" s="16">
        <v>30.48</v>
      </c>
      <c r="E145" s="16">
        <v>32.33</v>
      </c>
      <c r="F145" s="16">
        <v>86.35</v>
      </c>
      <c r="G145" s="16">
        <v>45.14</v>
      </c>
      <c r="H145" s="16">
        <v>52.01</v>
      </c>
      <c r="I145" s="16">
        <v>132.1</v>
      </c>
      <c r="J145" s="16">
        <v>71.57</v>
      </c>
      <c r="K145" s="16">
        <v>0</v>
      </c>
      <c r="L145" s="16">
        <v>14.76</v>
      </c>
      <c r="M145" s="16">
        <v>12.17</v>
      </c>
      <c r="N145" s="16">
        <v>87.7</v>
      </c>
      <c r="O145" s="16">
        <v>16.09</v>
      </c>
      <c r="P145" s="16">
        <v>79.12</v>
      </c>
      <c r="Q145" s="16">
        <v>109.98</v>
      </c>
      <c r="R145" s="16">
        <v>63.54</v>
      </c>
      <c r="S145" s="16">
        <v>64.56</v>
      </c>
      <c r="T145" s="16">
        <v>4.99</v>
      </c>
      <c r="U145" s="16">
        <v>27.16</v>
      </c>
      <c r="V145" s="16">
        <v>77.5</v>
      </c>
      <c r="W145" s="16">
        <v>35.69</v>
      </c>
      <c r="X145" s="16">
        <v>0</v>
      </c>
      <c r="Y145" s="17">
        <v>0</v>
      </c>
    </row>
    <row r="146" spans="1:25" ht="15.75">
      <c r="A146" s="14" t="str">
        <f t="shared" si="3"/>
        <v>06.06.2013</v>
      </c>
      <c r="B146" s="15">
        <v>23.09</v>
      </c>
      <c r="C146" s="16">
        <v>2.74</v>
      </c>
      <c r="D146" s="16">
        <v>0</v>
      </c>
      <c r="E146" s="16">
        <v>0</v>
      </c>
      <c r="F146" s="16">
        <v>0</v>
      </c>
      <c r="G146" s="16">
        <v>0</v>
      </c>
      <c r="H146" s="16">
        <v>0</v>
      </c>
      <c r="I146" s="16">
        <v>69.23</v>
      </c>
      <c r="J146" s="16">
        <v>0</v>
      </c>
      <c r="K146" s="16">
        <v>53.31</v>
      </c>
      <c r="L146" s="16">
        <v>15.01</v>
      </c>
      <c r="M146" s="16">
        <v>0</v>
      </c>
      <c r="N146" s="16">
        <v>6.56</v>
      </c>
      <c r="O146" s="16">
        <v>0</v>
      </c>
      <c r="P146" s="16">
        <v>7.52</v>
      </c>
      <c r="Q146" s="16">
        <v>0</v>
      </c>
      <c r="R146" s="16">
        <v>17.46</v>
      </c>
      <c r="S146" s="16">
        <v>0</v>
      </c>
      <c r="T146" s="16">
        <v>0</v>
      </c>
      <c r="U146" s="16">
        <v>0</v>
      </c>
      <c r="V146" s="16">
        <v>0</v>
      </c>
      <c r="W146" s="16">
        <v>0</v>
      </c>
      <c r="X146" s="16">
        <v>0</v>
      </c>
      <c r="Y146" s="17">
        <v>0</v>
      </c>
    </row>
    <row r="147" spans="1:25" ht="15.75">
      <c r="A147" s="14" t="str">
        <f t="shared" si="3"/>
        <v>07.06.2013</v>
      </c>
      <c r="B147" s="15">
        <v>0</v>
      </c>
      <c r="C147" s="16">
        <v>0</v>
      </c>
      <c r="D147" s="16">
        <v>0</v>
      </c>
      <c r="E147" s="16">
        <v>0</v>
      </c>
      <c r="F147" s="16">
        <v>0</v>
      </c>
      <c r="G147" s="16">
        <v>0</v>
      </c>
      <c r="H147" s="16">
        <v>0</v>
      </c>
      <c r="I147" s="16">
        <v>97.09</v>
      </c>
      <c r="J147" s="16">
        <v>32.64</v>
      </c>
      <c r="K147" s="16">
        <v>127.52</v>
      </c>
      <c r="L147" s="16">
        <v>41.75</v>
      </c>
      <c r="M147" s="16">
        <v>5.76</v>
      </c>
      <c r="N147" s="16">
        <v>0</v>
      </c>
      <c r="O147" s="16">
        <v>0</v>
      </c>
      <c r="P147" s="16">
        <v>15.94</v>
      </c>
      <c r="Q147" s="16">
        <v>14.18</v>
      </c>
      <c r="R147" s="16">
        <v>0.63</v>
      </c>
      <c r="S147" s="16">
        <v>0</v>
      </c>
      <c r="T147" s="16">
        <v>0</v>
      </c>
      <c r="U147" s="16">
        <v>0</v>
      </c>
      <c r="V147" s="16">
        <v>0</v>
      </c>
      <c r="W147" s="16">
        <v>0</v>
      </c>
      <c r="X147" s="16">
        <v>0</v>
      </c>
      <c r="Y147" s="17">
        <v>0</v>
      </c>
    </row>
    <row r="148" spans="1:25" ht="15.75">
      <c r="A148" s="14" t="str">
        <f t="shared" si="3"/>
        <v>08.06.2013</v>
      </c>
      <c r="B148" s="15">
        <v>0</v>
      </c>
      <c r="C148" s="16">
        <v>0</v>
      </c>
      <c r="D148" s="16">
        <v>0</v>
      </c>
      <c r="E148" s="16">
        <v>0</v>
      </c>
      <c r="F148" s="16">
        <v>0</v>
      </c>
      <c r="G148" s="16">
        <v>0</v>
      </c>
      <c r="H148" s="16">
        <v>29.6</v>
      </c>
      <c r="I148" s="16">
        <v>0</v>
      </c>
      <c r="J148" s="16">
        <v>56.52</v>
      </c>
      <c r="K148" s="16">
        <v>198.98</v>
      </c>
      <c r="L148" s="16">
        <v>181.54</v>
      </c>
      <c r="M148" s="16">
        <v>107.84</v>
      </c>
      <c r="N148" s="16">
        <v>47.84</v>
      </c>
      <c r="O148" s="16">
        <v>38.81</v>
      </c>
      <c r="P148" s="16">
        <v>40.52</v>
      </c>
      <c r="Q148" s="16">
        <v>40.06</v>
      </c>
      <c r="R148" s="16">
        <v>16.99</v>
      </c>
      <c r="S148" s="16">
        <v>17.4</v>
      </c>
      <c r="T148" s="16">
        <v>0</v>
      </c>
      <c r="U148" s="16">
        <v>0</v>
      </c>
      <c r="V148" s="16">
        <v>0</v>
      </c>
      <c r="W148" s="16">
        <v>0</v>
      </c>
      <c r="X148" s="16">
        <v>0</v>
      </c>
      <c r="Y148" s="17">
        <v>0</v>
      </c>
    </row>
    <row r="149" spans="1:25" ht="15.75">
      <c r="A149" s="14" t="str">
        <f t="shared" si="3"/>
        <v>09.06.2013</v>
      </c>
      <c r="B149" s="15">
        <v>0</v>
      </c>
      <c r="C149" s="16">
        <v>0</v>
      </c>
      <c r="D149" s="16">
        <v>0</v>
      </c>
      <c r="E149" s="16">
        <v>0</v>
      </c>
      <c r="F149" s="16">
        <v>0</v>
      </c>
      <c r="G149" s="16">
        <v>0</v>
      </c>
      <c r="H149" s="16">
        <v>0</v>
      </c>
      <c r="I149" s="16">
        <v>4.27</v>
      </c>
      <c r="J149" s="16">
        <v>0</v>
      </c>
      <c r="K149" s="16">
        <v>0</v>
      </c>
      <c r="L149" s="16">
        <v>8.6</v>
      </c>
      <c r="M149" s="16">
        <v>17.45</v>
      </c>
      <c r="N149" s="16">
        <v>0</v>
      </c>
      <c r="O149" s="16">
        <v>0</v>
      </c>
      <c r="P149" s="16">
        <v>0</v>
      </c>
      <c r="Q149" s="16">
        <v>0</v>
      </c>
      <c r="R149" s="16">
        <v>0</v>
      </c>
      <c r="S149" s="16">
        <v>0</v>
      </c>
      <c r="T149" s="16">
        <v>0</v>
      </c>
      <c r="U149" s="16">
        <v>0</v>
      </c>
      <c r="V149" s="16">
        <v>0</v>
      </c>
      <c r="W149" s="16">
        <v>0</v>
      </c>
      <c r="X149" s="16">
        <v>0</v>
      </c>
      <c r="Y149" s="17">
        <v>0</v>
      </c>
    </row>
    <row r="150" spans="1:25" ht="15.75">
      <c r="A150" s="14" t="str">
        <f t="shared" si="3"/>
        <v>10.06.2013</v>
      </c>
      <c r="B150" s="15">
        <v>0</v>
      </c>
      <c r="C150" s="16">
        <v>0</v>
      </c>
      <c r="D150" s="16">
        <v>0</v>
      </c>
      <c r="E150" s="16">
        <v>0</v>
      </c>
      <c r="F150" s="16">
        <v>0</v>
      </c>
      <c r="G150" s="16">
        <v>0</v>
      </c>
      <c r="H150" s="16">
        <v>0</v>
      </c>
      <c r="I150" s="16">
        <v>0</v>
      </c>
      <c r="J150" s="16">
        <v>47.87</v>
      </c>
      <c r="K150" s="16">
        <v>147.74</v>
      </c>
      <c r="L150" s="16">
        <v>89.54</v>
      </c>
      <c r="M150" s="16">
        <v>56.84</v>
      </c>
      <c r="N150" s="16">
        <v>9.53</v>
      </c>
      <c r="O150" s="16">
        <v>0</v>
      </c>
      <c r="P150" s="16">
        <v>0</v>
      </c>
      <c r="Q150" s="16">
        <v>0</v>
      </c>
      <c r="R150" s="16">
        <v>0</v>
      </c>
      <c r="S150" s="16">
        <v>0</v>
      </c>
      <c r="T150" s="16">
        <v>0</v>
      </c>
      <c r="U150" s="16">
        <v>0</v>
      </c>
      <c r="V150" s="16">
        <v>0</v>
      </c>
      <c r="W150" s="16">
        <v>0</v>
      </c>
      <c r="X150" s="16">
        <v>0</v>
      </c>
      <c r="Y150" s="17">
        <v>0</v>
      </c>
    </row>
    <row r="151" spans="1:25" ht="15.75">
      <c r="A151" s="14" t="str">
        <f t="shared" si="3"/>
        <v>11.06.2013</v>
      </c>
      <c r="B151" s="15">
        <v>0</v>
      </c>
      <c r="C151" s="16">
        <v>0</v>
      </c>
      <c r="D151" s="16">
        <v>0</v>
      </c>
      <c r="E151" s="16">
        <v>0</v>
      </c>
      <c r="F151" s="16">
        <v>0</v>
      </c>
      <c r="G151" s="16">
        <v>0</v>
      </c>
      <c r="H151" s="16">
        <v>26.08</v>
      </c>
      <c r="I151" s="16">
        <v>124.53</v>
      </c>
      <c r="J151" s="16">
        <v>40.04</v>
      </c>
      <c r="K151" s="16">
        <v>61.13</v>
      </c>
      <c r="L151" s="16">
        <v>84.46</v>
      </c>
      <c r="M151" s="16">
        <v>19.79</v>
      </c>
      <c r="N151" s="16">
        <v>0</v>
      </c>
      <c r="O151" s="16">
        <v>0</v>
      </c>
      <c r="P151" s="16">
        <v>19.56</v>
      </c>
      <c r="Q151" s="16">
        <v>26.13</v>
      </c>
      <c r="R151" s="16">
        <v>0</v>
      </c>
      <c r="S151" s="16">
        <v>0</v>
      </c>
      <c r="T151" s="16">
        <v>0</v>
      </c>
      <c r="U151" s="16">
        <v>0</v>
      </c>
      <c r="V151" s="16">
        <v>0</v>
      </c>
      <c r="W151" s="16">
        <v>0</v>
      </c>
      <c r="X151" s="16">
        <v>0</v>
      </c>
      <c r="Y151" s="17">
        <v>0</v>
      </c>
    </row>
    <row r="152" spans="1:25" ht="15.75">
      <c r="A152" s="14" t="str">
        <f t="shared" si="3"/>
        <v>12.06.2013</v>
      </c>
      <c r="B152" s="15">
        <v>0</v>
      </c>
      <c r="C152" s="16">
        <v>0</v>
      </c>
      <c r="D152" s="16">
        <v>0</v>
      </c>
      <c r="E152" s="16">
        <v>0</v>
      </c>
      <c r="F152" s="16">
        <v>0</v>
      </c>
      <c r="G152" s="16">
        <v>0</v>
      </c>
      <c r="H152" s="16">
        <v>0</v>
      </c>
      <c r="I152" s="16">
        <v>4.36</v>
      </c>
      <c r="J152" s="16">
        <v>23.24</v>
      </c>
      <c r="K152" s="16">
        <v>0</v>
      </c>
      <c r="L152" s="16">
        <v>0</v>
      </c>
      <c r="M152" s="16">
        <v>0</v>
      </c>
      <c r="N152" s="16">
        <v>0</v>
      </c>
      <c r="O152" s="16">
        <v>0</v>
      </c>
      <c r="P152" s="16">
        <v>0</v>
      </c>
      <c r="Q152" s="16">
        <v>0</v>
      </c>
      <c r="R152" s="16">
        <v>0</v>
      </c>
      <c r="S152" s="16">
        <v>0</v>
      </c>
      <c r="T152" s="16">
        <v>0</v>
      </c>
      <c r="U152" s="16">
        <v>0</v>
      </c>
      <c r="V152" s="16">
        <v>18.22</v>
      </c>
      <c r="W152" s="16">
        <v>0</v>
      </c>
      <c r="X152" s="16">
        <v>0</v>
      </c>
      <c r="Y152" s="17">
        <v>0</v>
      </c>
    </row>
    <row r="153" spans="1:25" ht="15.75">
      <c r="A153" s="14" t="str">
        <f t="shared" si="3"/>
        <v>13.06.2013</v>
      </c>
      <c r="B153" s="15">
        <v>0</v>
      </c>
      <c r="C153" s="16">
        <v>0</v>
      </c>
      <c r="D153" s="16">
        <v>0</v>
      </c>
      <c r="E153" s="16">
        <v>0</v>
      </c>
      <c r="F153" s="16">
        <v>0</v>
      </c>
      <c r="G153" s="16">
        <v>0</v>
      </c>
      <c r="H153" s="16">
        <v>0</v>
      </c>
      <c r="I153" s="16">
        <v>35.11</v>
      </c>
      <c r="J153" s="16">
        <v>0</v>
      </c>
      <c r="K153" s="16">
        <v>86.58</v>
      </c>
      <c r="L153" s="16">
        <v>30.19</v>
      </c>
      <c r="M153" s="16">
        <v>0</v>
      </c>
      <c r="N153" s="16">
        <v>0</v>
      </c>
      <c r="O153" s="16">
        <v>0</v>
      </c>
      <c r="P153" s="16">
        <v>82.91</v>
      </c>
      <c r="Q153" s="16">
        <v>47.68</v>
      </c>
      <c r="R153" s="16">
        <v>122.93</v>
      </c>
      <c r="S153" s="16">
        <v>54.82</v>
      </c>
      <c r="T153" s="16">
        <v>20.42</v>
      </c>
      <c r="U153" s="16">
        <v>17.82</v>
      </c>
      <c r="V153" s="16">
        <v>17.83</v>
      </c>
      <c r="W153" s="16">
        <v>13.64</v>
      </c>
      <c r="X153" s="16">
        <v>48.86</v>
      </c>
      <c r="Y153" s="17">
        <v>0</v>
      </c>
    </row>
    <row r="154" spans="1:25" ht="15.75">
      <c r="A154" s="14" t="str">
        <f t="shared" si="3"/>
        <v>14.06.2013</v>
      </c>
      <c r="B154" s="15">
        <v>0</v>
      </c>
      <c r="C154" s="16">
        <v>0</v>
      </c>
      <c r="D154" s="16">
        <v>0</v>
      </c>
      <c r="E154" s="16">
        <v>0</v>
      </c>
      <c r="F154" s="16">
        <v>0</v>
      </c>
      <c r="G154" s="16">
        <v>0</v>
      </c>
      <c r="H154" s="16">
        <v>0</v>
      </c>
      <c r="I154" s="16">
        <v>54.72</v>
      </c>
      <c r="J154" s="16">
        <v>0</v>
      </c>
      <c r="K154" s="16">
        <v>84.18</v>
      </c>
      <c r="L154" s="16">
        <v>90.84</v>
      </c>
      <c r="M154" s="16">
        <v>55.55</v>
      </c>
      <c r="N154" s="16">
        <v>6.25</v>
      </c>
      <c r="O154" s="16">
        <v>2.78</v>
      </c>
      <c r="P154" s="16">
        <v>17.09</v>
      </c>
      <c r="Q154" s="16">
        <v>5.29</v>
      </c>
      <c r="R154" s="16">
        <v>24.24</v>
      </c>
      <c r="S154" s="16">
        <v>7.32</v>
      </c>
      <c r="T154" s="16">
        <v>0</v>
      </c>
      <c r="U154" s="16">
        <v>0</v>
      </c>
      <c r="V154" s="16">
        <v>0</v>
      </c>
      <c r="W154" s="16">
        <v>0</v>
      </c>
      <c r="X154" s="16">
        <v>0</v>
      </c>
      <c r="Y154" s="17">
        <v>0</v>
      </c>
    </row>
    <row r="155" spans="1:25" ht="15.75">
      <c r="A155" s="14" t="str">
        <f t="shared" si="3"/>
        <v>15.06.2013</v>
      </c>
      <c r="B155" s="15">
        <v>0</v>
      </c>
      <c r="C155" s="16">
        <v>0</v>
      </c>
      <c r="D155" s="16">
        <v>0</v>
      </c>
      <c r="E155" s="16">
        <v>0</v>
      </c>
      <c r="F155" s="16">
        <v>0</v>
      </c>
      <c r="G155" s="16">
        <v>0</v>
      </c>
      <c r="H155" s="16">
        <v>0</v>
      </c>
      <c r="I155" s="16">
        <v>31.68</v>
      </c>
      <c r="J155" s="16">
        <v>0</v>
      </c>
      <c r="K155" s="16">
        <v>23.4</v>
      </c>
      <c r="L155" s="16">
        <v>24.07</v>
      </c>
      <c r="M155" s="16">
        <v>0</v>
      </c>
      <c r="N155" s="16">
        <v>11.54</v>
      </c>
      <c r="O155" s="16">
        <v>0</v>
      </c>
      <c r="P155" s="16">
        <v>0</v>
      </c>
      <c r="Q155" s="16">
        <v>4.57</v>
      </c>
      <c r="R155" s="16">
        <v>0</v>
      </c>
      <c r="S155" s="16">
        <v>0</v>
      </c>
      <c r="T155" s="16">
        <v>0</v>
      </c>
      <c r="U155" s="16">
        <v>19.13</v>
      </c>
      <c r="V155" s="16">
        <v>0</v>
      </c>
      <c r="W155" s="16">
        <v>0</v>
      </c>
      <c r="X155" s="16">
        <v>0.07</v>
      </c>
      <c r="Y155" s="17">
        <v>0</v>
      </c>
    </row>
    <row r="156" spans="1:25" ht="15.75">
      <c r="A156" s="14" t="str">
        <f t="shared" si="3"/>
        <v>16.06.2013</v>
      </c>
      <c r="B156" s="15">
        <v>0</v>
      </c>
      <c r="C156" s="16">
        <v>0</v>
      </c>
      <c r="D156" s="16">
        <v>0</v>
      </c>
      <c r="E156" s="16">
        <v>0</v>
      </c>
      <c r="F156" s="16">
        <v>0</v>
      </c>
      <c r="G156" s="16">
        <v>0</v>
      </c>
      <c r="H156" s="16">
        <v>0</v>
      </c>
      <c r="I156" s="16">
        <v>0</v>
      </c>
      <c r="J156" s="16">
        <v>0</v>
      </c>
      <c r="K156" s="16">
        <v>0</v>
      </c>
      <c r="L156" s="16">
        <v>0</v>
      </c>
      <c r="M156" s="16">
        <v>0</v>
      </c>
      <c r="N156" s="16">
        <v>0</v>
      </c>
      <c r="O156" s="16">
        <v>0</v>
      </c>
      <c r="P156" s="16">
        <v>0</v>
      </c>
      <c r="Q156" s="16">
        <v>0</v>
      </c>
      <c r="R156" s="16">
        <v>0</v>
      </c>
      <c r="S156" s="16">
        <v>0</v>
      </c>
      <c r="T156" s="16">
        <v>0</v>
      </c>
      <c r="U156" s="16">
        <v>0</v>
      </c>
      <c r="V156" s="16">
        <v>0</v>
      </c>
      <c r="W156" s="16">
        <v>0</v>
      </c>
      <c r="X156" s="16">
        <v>0</v>
      </c>
      <c r="Y156" s="17">
        <v>0</v>
      </c>
    </row>
    <row r="157" spans="1:25" ht="15.75">
      <c r="A157" s="14" t="str">
        <f t="shared" si="3"/>
        <v>17.06.2013</v>
      </c>
      <c r="B157" s="15">
        <v>0</v>
      </c>
      <c r="C157" s="16">
        <v>0</v>
      </c>
      <c r="D157" s="16">
        <v>0</v>
      </c>
      <c r="E157" s="16">
        <v>0</v>
      </c>
      <c r="F157" s="16">
        <v>0</v>
      </c>
      <c r="G157" s="16">
        <v>0</v>
      </c>
      <c r="H157" s="16">
        <v>0</v>
      </c>
      <c r="I157" s="16">
        <v>44.42</v>
      </c>
      <c r="J157" s="16">
        <v>12.14</v>
      </c>
      <c r="K157" s="16">
        <v>44.24</v>
      </c>
      <c r="L157" s="16">
        <v>67.2</v>
      </c>
      <c r="M157" s="16">
        <v>38.12</v>
      </c>
      <c r="N157" s="16">
        <v>20.82</v>
      </c>
      <c r="O157" s="16">
        <v>0</v>
      </c>
      <c r="P157" s="16">
        <v>21.3</v>
      </c>
      <c r="Q157" s="16">
        <v>0.49</v>
      </c>
      <c r="R157" s="16">
        <v>0</v>
      </c>
      <c r="S157" s="16">
        <v>0</v>
      </c>
      <c r="T157" s="16">
        <v>0</v>
      </c>
      <c r="U157" s="16">
        <v>0</v>
      </c>
      <c r="V157" s="16">
        <v>0</v>
      </c>
      <c r="W157" s="16">
        <v>0</v>
      </c>
      <c r="X157" s="16">
        <v>0</v>
      </c>
      <c r="Y157" s="17">
        <v>0</v>
      </c>
    </row>
    <row r="158" spans="1:25" ht="15.75">
      <c r="A158" s="14" t="str">
        <f t="shared" si="3"/>
        <v>18.06.2013</v>
      </c>
      <c r="B158" s="15">
        <v>0</v>
      </c>
      <c r="C158" s="16">
        <v>0</v>
      </c>
      <c r="D158" s="16">
        <v>0</v>
      </c>
      <c r="E158" s="16">
        <v>0</v>
      </c>
      <c r="F158" s="16">
        <v>0</v>
      </c>
      <c r="G158" s="16">
        <v>0</v>
      </c>
      <c r="H158" s="16">
        <v>0</v>
      </c>
      <c r="I158" s="16">
        <v>61.77</v>
      </c>
      <c r="J158" s="16">
        <v>0.98</v>
      </c>
      <c r="K158" s="16">
        <v>0</v>
      </c>
      <c r="L158" s="16">
        <v>16.19</v>
      </c>
      <c r="M158" s="16">
        <v>7.79</v>
      </c>
      <c r="N158" s="16">
        <v>0</v>
      </c>
      <c r="O158" s="16">
        <v>0</v>
      </c>
      <c r="P158" s="16">
        <v>0</v>
      </c>
      <c r="Q158" s="16">
        <v>0</v>
      </c>
      <c r="R158" s="16">
        <v>0</v>
      </c>
      <c r="S158" s="16">
        <v>0</v>
      </c>
      <c r="T158" s="16">
        <v>0</v>
      </c>
      <c r="U158" s="16">
        <v>0</v>
      </c>
      <c r="V158" s="16">
        <v>0</v>
      </c>
      <c r="W158" s="16">
        <v>0</v>
      </c>
      <c r="X158" s="16">
        <v>0</v>
      </c>
      <c r="Y158" s="17">
        <v>0</v>
      </c>
    </row>
    <row r="159" spans="1:25" ht="15.75">
      <c r="A159" s="14" t="str">
        <f t="shared" si="3"/>
        <v>19.06.2013</v>
      </c>
      <c r="B159" s="15">
        <v>0</v>
      </c>
      <c r="C159" s="16">
        <v>0</v>
      </c>
      <c r="D159" s="16">
        <v>2.24</v>
      </c>
      <c r="E159" s="16">
        <v>2.71</v>
      </c>
      <c r="F159" s="16">
        <v>0</v>
      </c>
      <c r="G159" s="16">
        <v>0</v>
      </c>
      <c r="H159" s="16">
        <v>9.59</v>
      </c>
      <c r="I159" s="16">
        <v>0</v>
      </c>
      <c r="J159" s="16">
        <v>28.52</v>
      </c>
      <c r="K159" s="16">
        <v>38.84</v>
      </c>
      <c r="L159" s="16">
        <v>6.36</v>
      </c>
      <c r="M159" s="16">
        <v>0</v>
      </c>
      <c r="N159" s="16">
        <v>0</v>
      </c>
      <c r="O159" s="16">
        <v>2.25</v>
      </c>
      <c r="P159" s="16">
        <v>0</v>
      </c>
      <c r="Q159" s="16">
        <v>0</v>
      </c>
      <c r="R159" s="16">
        <v>0</v>
      </c>
      <c r="S159" s="16">
        <v>0</v>
      </c>
      <c r="T159" s="16">
        <v>0</v>
      </c>
      <c r="U159" s="16">
        <v>0</v>
      </c>
      <c r="V159" s="16">
        <v>0</v>
      </c>
      <c r="W159" s="16">
        <v>0</v>
      </c>
      <c r="X159" s="16">
        <v>0</v>
      </c>
      <c r="Y159" s="17">
        <v>0</v>
      </c>
    </row>
    <row r="160" spans="1:25" ht="15.75">
      <c r="A160" s="14" t="str">
        <f t="shared" si="3"/>
        <v>20.06.2013</v>
      </c>
      <c r="B160" s="15">
        <v>0</v>
      </c>
      <c r="C160" s="16">
        <v>0</v>
      </c>
      <c r="D160" s="16">
        <v>0</v>
      </c>
      <c r="E160" s="16">
        <v>0</v>
      </c>
      <c r="F160" s="16">
        <v>0</v>
      </c>
      <c r="G160" s="16">
        <v>0.01</v>
      </c>
      <c r="H160" s="16">
        <v>0</v>
      </c>
      <c r="I160" s="16">
        <v>49.94</v>
      </c>
      <c r="J160" s="16">
        <v>0.18</v>
      </c>
      <c r="K160" s="16">
        <v>27.64</v>
      </c>
      <c r="L160" s="16">
        <v>0</v>
      </c>
      <c r="M160" s="16">
        <v>0</v>
      </c>
      <c r="N160" s="16">
        <v>0</v>
      </c>
      <c r="O160" s="16">
        <v>0</v>
      </c>
      <c r="P160" s="16">
        <v>0</v>
      </c>
      <c r="Q160" s="16">
        <v>0</v>
      </c>
      <c r="R160" s="16">
        <v>0</v>
      </c>
      <c r="S160" s="16">
        <v>0</v>
      </c>
      <c r="T160" s="16">
        <v>0</v>
      </c>
      <c r="U160" s="16">
        <v>0</v>
      </c>
      <c r="V160" s="16">
        <v>0</v>
      </c>
      <c r="W160" s="16">
        <v>0</v>
      </c>
      <c r="X160" s="16">
        <v>0</v>
      </c>
      <c r="Y160" s="17">
        <v>0</v>
      </c>
    </row>
    <row r="161" spans="1:25" ht="15.75">
      <c r="A161" s="14" t="str">
        <f t="shared" si="3"/>
        <v>21.06.2013</v>
      </c>
      <c r="B161" s="15">
        <v>0</v>
      </c>
      <c r="C161" s="16">
        <v>0</v>
      </c>
      <c r="D161" s="16">
        <v>0</v>
      </c>
      <c r="E161" s="16">
        <v>0</v>
      </c>
      <c r="F161" s="16">
        <v>0</v>
      </c>
      <c r="G161" s="16">
        <v>0</v>
      </c>
      <c r="H161" s="16">
        <v>0</v>
      </c>
      <c r="I161" s="16">
        <v>111.67</v>
      </c>
      <c r="J161" s="16">
        <v>0</v>
      </c>
      <c r="K161" s="16">
        <v>0</v>
      </c>
      <c r="L161" s="16">
        <v>0</v>
      </c>
      <c r="M161" s="16">
        <v>0</v>
      </c>
      <c r="N161" s="16">
        <v>0</v>
      </c>
      <c r="O161" s="16">
        <v>0</v>
      </c>
      <c r="P161" s="16">
        <v>0</v>
      </c>
      <c r="Q161" s="16">
        <v>0</v>
      </c>
      <c r="R161" s="16">
        <v>0</v>
      </c>
      <c r="S161" s="16">
        <v>0</v>
      </c>
      <c r="T161" s="16">
        <v>0</v>
      </c>
      <c r="U161" s="16">
        <v>0</v>
      </c>
      <c r="V161" s="16">
        <v>0</v>
      </c>
      <c r="W161" s="16">
        <v>0</v>
      </c>
      <c r="X161" s="16">
        <v>6.33</v>
      </c>
      <c r="Y161" s="17">
        <v>0</v>
      </c>
    </row>
    <row r="162" spans="1:25" ht="15.75">
      <c r="A162" s="14" t="str">
        <f t="shared" si="3"/>
        <v>22.06.2013</v>
      </c>
      <c r="B162" s="15">
        <v>52.09</v>
      </c>
      <c r="C162" s="16">
        <v>11.51</v>
      </c>
      <c r="D162" s="16">
        <v>0</v>
      </c>
      <c r="E162" s="16">
        <v>0</v>
      </c>
      <c r="F162" s="16">
        <v>0</v>
      </c>
      <c r="G162" s="16">
        <v>0</v>
      </c>
      <c r="H162" s="16">
        <v>52.13</v>
      </c>
      <c r="I162" s="16">
        <v>85.76</v>
      </c>
      <c r="J162" s="16">
        <v>128.66</v>
      </c>
      <c r="K162" s="16">
        <v>176.98</v>
      </c>
      <c r="L162" s="16">
        <v>103.96</v>
      </c>
      <c r="M162" s="16">
        <v>83.85</v>
      </c>
      <c r="N162" s="16">
        <v>94.35</v>
      </c>
      <c r="O162" s="16">
        <v>70.13</v>
      </c>
      <c r="P162" s="16">
        <v>70.73</v>
      </c>
      <c r="Q162" s="16">
        <v>71.24</v>
      </c>
      <c r="R162" s="16">
        <v>63.54</v>
      </c>
      <c r="S162" s="16">
        <v>63.34</v>
      </c>
      <c r="T162" s="16">
        <v>46.38</v>
      </c>
      <c r="U162" s="16">
        <v>47.47</v>
      </c>
      <c r="V162" s="16">
        <v>0</v>
      </c>
      <c r="W162" s="16">
        <v>0</v>
      </c>
      <c r="X162" s="16">
        <v>0.08</v>
      </c>
      <c r="Y162" s="17">
        <v>0</v>
      </c>
    </row>
    <row r="163" spans="1:25" ht="15.75">
      <c r="A163" s="14" t="str">
        <f t="shared" si="3"/>
        <v>23.06.2013</v>
      </c>
      <c r="B163" s="15">
        <v>25.17</v>
      </c>
      <c r="C163" s="16">
        <v>0</v>
      </c>
      <c r="D163" s="16">
        <v>0</v>
      </c>
      <c r="E163" s="16">
        <v>0</v>
      </c>
      <c r="F163" s="16">
        <v>0</v>
      </c>
      <c r="G163" s="16">
        <v>0</v>
      </c>
      <c r="H163" s="16">
        <v>0</v>
      </c>
      <c r="I163" s="16">
        <v>0</v>
      </c>
      <c r="J163" s="16">
        <v>0</v>
      </c>
      <c r="K163" s="16">
        <v>0</v>
      </c>
      <c r="L163" s="16">
        <v>113.36</v>
      </c>
      <c r="M163" s="16">
        <v>0</v>
      </c>
      <c r="N163" s="16">
        <v>0</v>
      </c>
      <c r="O163" s="16">
        <v>0</v>
      </c>
      <c r="P163" s="16">
        <v>0</v>
      </c>
      <c r="Q163" s="16">
        <v>0</v>
      </c>
      <c r="R163" s="16">
        <v>0</v>
      </c>
      <c r="S163" s="16">
        <v>0</v>
      </c>
      <c r="T163" s="16">
        <v>0</v>
      </c>
      <c r="U163" s="16">
        <v>0</v>
      </c>
      <c r="V163" s="16">
        <v>0</v>
      </c>
      <c r="W163" s="16">
        <v>0</v>
      </c>
      <c r="X163" s="16">
        <v>0</v>
      </c>
      <c r="Y163" s="17">
        <v>0</v>
      </c>
    </row>
    <row r="164" spans="1:25" ht="15.75">
      <c r="A164" s="14" t="str">
        <f t="shared" si="3"/>
        <v>24.06.2013</v>
      </c>
      <c r="B164" s="15">
        <v>0</v>
      </c>
      <c r="C164" s="16">
        <v>0</v>
      </c>
      <c r="D164" s="16">
        <v>0</v>
      </c>
      <c r="E164" s="16">
        <v>0</v>
      </c>
      <c r="F164" s="16">
        <v>0</v>
      </c>
      <c r="G164" s="16">
        <v>0</v>
      </c>
      <c r="H164" s="16">
        <v>0</v>
      </c>
      <c r="I164" s="16">
        <v>0</v>
      </c>
      <c r="J164" s="16">
        <v>0</v>
      </c>
      <c r="K164" s="16">
        <v>46.28</v>
      </c>
      <c r="L164" s="16">
        <v>79.08</v>
      </c>
      <c r="M164" s="16">
        <v>57.29</v>
      </c>
      <c r="N164" s="16">
        <v>55.06</v>
      </c>
      <c r="O164" s="16">
        <v>38.75</v>
      </c>
      <c r="P164" s="16">
        <v>58.28</v>
      </c>
      <c r="Q164" s="16">
        <v>179.97</v>
      </c>
      <c r="R164" s="16">
        <v>180.83</v>
      </c>
      <c r="S164" s="16">
        <v>117.31</v>
      </c>
      <c r="T164" s="16">
        <v>5.24</v>
      </c>
      <c r="U164" s="16">
        <v>1.47</v>
      </c>
      <c r="V164" s="16">
        <v>0</v>
      </c>
      <c r="W164" s="16">
        <v>0</v>
      </c>
      <c r="X164" s="16">
        <v>0</v>
      </c>
      <c r="Y164" s="17">
        <v>0</v>
      </c>
    </row>
    <row r="165" spans="1:25" ht="15.75">
      <c r="A165" s="14" t="str">
        <f t="shared" si="3"/>
        <v>25.06.2013</v>
      </c>
      <c r="B165" s="15">
        <v>0</v>
      </c>
      <c r="C165" s="16">
        <v>0</v>
      </c>
      <c r="D165" s="16">
        <v>0</v>
      </c>
      <c r="E165" s="16">
        <v>0</v>
      </c>
      <c r="F165" s="16">
        <v>0</v>
      </c>
      <c r="G165" s="16">
        <v>0</v>
      </c>
      <c r="H165" s="16">
        <v>0</v>
      </c>
      <c r="I165" s="16">
        <v>0</v>
      </c>
      <c r="J165" s="16">
        <v>0</v>
      </c>
      <c r="K165" s="16">
        <v>0</v>
      </c>
      <c r="L165" s="16">
        <v>10.14</v>
      </c>
      <c r="M165" s="16">
        <v>1.08</v>
      </c>
      <c r="N165" s="16">
        <v>58.02</v>
      </c>
      <c r="O165" s="16">
        <v>36.86</v>
      </c>
      <c r="P165" s="16">
        <v>143.47</v>
      </c>
      <c r="Q165" s="16">
        <v>88.15</v>
      </c>
      <c r="R165" s="16">
        <v>69.33</v>
      </c>
      <c r="S165" s="16">
        <v>78.87</v>
      </c>
      <c r="T165" s="16">
        <v>79.67</v>
      </c>
      <c r="U165" s="16">
        <v>75.19</v>
      </c>
      <c r="V165" s="16">
        <v>106.39</v>
      </c>
      <c r="W165" s="16">
        <v>58.58</v>
      </c>
      <c r="X165" s="16">
        <v>82.92</v>
      </c>
      <c r="Y165" s="17">
        <v>0</v>
      </c>
    </row>
    <row r="166" spans="1:25" ht="15.75">
      <c r="A166" s="14" t="str">
        <f t="shared" si="3"/>
        <v>26.06.2013</v>
      </c>
      <c r="B166" s="15">
        <v>76.04</v>
      </c>
      <c r="C166" s="16">
        <v>65.73</v>
      </c>
      <c r="D166" s="16">
        <v>5.56</v>
      </c>
      <c r="E166" s="16">
        <v>0</v>
      </c>
      <c r="F166" s="16">
        <v>0</v>
      </c>
      <c r="G166" s="16">
        <v>2.45</v>
      </c>
      <c r="H166" s="16">
        <v>16.55</v>
      </c>
      <c r="I166" s="16">
        <v>18.8</v>
      </c>
      <c r="J166" s="16">
        <v>6.49</v>
      </c>
      <c r="K166" s="16">
        <v>108.32</v>
      </c>
      <c r="L166" s="16">
        <v>287.94</v>
      </c>
      <c r="M166" s="16">
        <v>62.86</v>
      </c>
      <c r="N166" s="16">
        <v>154.54</v>
      </c>
      <c r="O166" s="16">
        <v>101.34</v>
      </c>
      <c r="P166" s="16">
        <v>152.24</v>
      </c>
      <c r="Q166" s="16">
        <v>180.62</v>
      </c>
      <c r="R166" s="16">
        <v>1222.32</v>
      </c>
      <c r="S166" s="16">
        <v>0</v>
      </c>
      <c r="T166" s="16">
        <v>318.16</v>
      </c>
      <c r="U166" s="16">
        <v>561.34</v>
      </c>
      <c r="V166" s="16">
        <v>242.14</v>
      </c>
      <c r="W166" s="16">
        <v>186.66</v>
      </c>
      <c r="X166" s="16">
        <v>101.97</v>
      </c>
      <c r="Y166" s="17">
        <v>0</v>
      </c>
    </row>
    <row r="167" spans="1:25" ht="15.75">
      <c r="A167" s="14" t="str">
        <f t="shared" si="3"/>
        <v>27.06.2013</v>
      </c>
      <c r="B167" s="15">
        <v>0</v>
      </c>
      <c r="C167" s="16">
        <v>15.39</v>
      </c>
      <c r="D167" s="16">
        <v>0</v>
      </c>
      <c r="E167" s="16">
        <v>0</v>
      </c>
      <c r="F167" s="16">
        <v>0</v>
      </c>
      <c r="G167" s="16">
        <v>0</v>
      </c>
      <c r="H167" s="16">
        <v>0</v>
      </c>
      <c r="I167" s="16">
        <v>9.03</v>
      </c>
      <c r="J167" s="16">
        <v>34.7</v>
      </c>
      <c r="K167" s="16">
        <v>94.65</v>
      </c>
      <c r="L167" s="16">
        <v>0</v>
      </c>
      <c r="M167" s="16">
        <v>0</v>
      </c>
      <c r="N167" s="16">
        <v>0</v>
      </c>
      <c r="O167" s="16">
        <v>0</v>
      </c>
      <c r="P167" s="16">
        <v>22.94</v>
      </c>
      <c r="Q167" s="16">
        <v>0</v>
      </c>
      <c r="R167" s="16">
        <v>158.81</v>
      </c>
      <c r="S167" s="16">
        <v>157.68</v>
      </c>
      <c r="T167" s="16">
        <v>0</v>
      </c>
      <c r="U167" s="16">
        <v>0</v>
      </c>
      <c r="V167" s="16">
        <v>0</v>
      </c>
      <c r="W167" s="16">
        <v>0</v>
      </c>
      <c r="X167" s="16">
        <v>0</v>
      </c>
      <c r="Y167" s="17">
        <v>0</v>
      </c>
    </row>
    <row r="168" spans="1:25" ht="15.75">
      <c r="A168" s="14" t="str">
        <f t="shared" si="3"/>
        <v>28.06.2013</v>
      </c>
      <c r="B168" s="15">
        <v>0</v>
      </c>
      <c r="C168" s="16">
        <v>65.31</v>
      </c>
      <c r="D168" s="16">
        <v>0</v>
      </c>
      <c r="E168" s="16">
        <v>0</v>
      </c>
      <c r="F168" s="16">
        <v>0</v>
      </c>
      <c r="G168" s="16">
        <v>0</v>
      </c>
      <c r="H168" s="16">
        <v>0</v>
      </c>
      <c r="I168" s="16">
        <v>0</v>
      </c>
      <c r="J168" s="16">
        <v>2.9</v>
      </c>
      <c r="K168" s="16">
        <v>60.58</v>
      </c>
      <c r="L168" s="16">
        <v>22.21</v>
      </c>
      <c r="M168" s="16">
        <v>0</v>
      </c>
      <c r="N168" s="16">
        <v>0</v>
      </c>
      <c r="O168" s="16">
        <v>0</v>
      </c>
      <c r="P168" s="16">
        <v>0</v>
      </c>
      <c r="Q168" s="16">
        <v>0</v>
      </c>
      <c r="R168" s="16">
        <v>0</v>
      </c>
      <c r="S168" s="16">
        <v>0</v>
      </c>
      <c r="T168" s="16">
        <v>0</v>
      </c>
      <c r="U168" s="16">
        <v>0</v>
      </c>
      <c r="V168" s="16">
        <v>0</v>
      </c>
      <c r="W168" s="16">
        <v>0</v>
      </c>
      <c r="X168" s="16">
        <v>0</v>
      </c>
      <c r="Y168" s="17">
        <v>0</v>
      </c>
    </row>
    <row r="169" spans="1:25" ht="15.75">
      <c r="A169" s="14" t="str">
        <f t="shared" si="3"/>
        <v>29.06.2013</v>
      </c>
      <c r="B169" s="15">
        <v>0</v>
      </c>
      <c r="C169" s="16">
        <v>0</v>
      </c>
      <c r="D169" s="16">
        <v>0</v>
      </c>
      <c r="E169" s="16">
        <v>0</v>
      </c>
      <c r="F169" s="16">
        <v>0</v>
      </c>
      <c r="G169" s="16">
        <v>0</v>
      </c>
      <c r="H169" s="16">
        <v>4.29</v>
      </c>
      <c r="I169" s="16">
        <v>0</v>
      </c>
      <c r="J169" s="16">
        <v>10.43</v>
      </c>
      <c r="K169" s="16">
        <v>0</v>
      </c>
      <c r="L169" s="16">
        <v>5.99</v>
      </c>
      <c r="M169" s="16">
        <v>0</v>
      </c>
      <c r="N169" s="16">
        <v>0</v>
      </c>
      <c r="O169" s="16">
        <v>0</v>
      </c>
      <c r="P169" s="16">
        <v>0</v>
      </c>
      <c r="Q169" s="16">
        <v>0</v>
      </c>
      <c r="R169" s="16">
        <v>0</v>
      </c>
      <c r="S169" s="16">
        <v>0</v>
      </c>
      <c r="T169" s="16">
        <v>0</v>
      </c>
      <c r="U169" s="16">
        <v>0</v>
      </c>
      <c r="V169" s="16">
        <v>0</v>
      </c>
      <c r="W169" s="16">
        <v>7.82</v>
      </c>
      <c r="X169" s="16">
        <v>0</v>
      </c>
      <c r="Y169" s="17">
        <v>0</v>
      </c>
    </row>
    <row r="170" spans="1:25" ht="16.5" thickBot="1">
      <c r="A170" s="43" t="str">
        <f t="shared" si="3"/>
        <v>30.06.2013</v>
      </c>
      <c r="B170" s="44">
        <v>0</v>
      </c>
      <c r="C170" s="45">
        <v>0</v>
      </c>
      <c r="D170" s="45">
        <v>0</v>
      </c>
      <c r="E170" s="45">
        <v>0</v>
      </c>
      <c r="F170" s="45">
        <v>0</v>
      </c>
      <c r="G170" s="45">
        <v>0</v>
      </c>
      <c r="H170" s="45">
        <v>18.92</v>
      </c>
      <c r="I170" s="45">
        <v>33.31</v>
      </c>
      <c r="J170" s="45">
        <v>56.67</v>
      </c>
      <c r="K170" s="45">
        <v>28.58</v>
      </c>
      <c r="L170" s="45">
        <v>38.88</v>
      </c>
      <c r="M170" s="45">
        <v>58.68</v>
      </c>
      <c r="N170" s="45">
        <v>70.97</v>
      </c>
      <c r="O170" s="45">
        <v>38.77</v>
      </c>
      <c r="P170" s="45">
        <v>86.78</v>
      </c>
      <c r="Q170" s="45">
        <v>86.88</v>
      </c>
      <c r="R170" s="45">
        <v>91.56</v>
      </c>
      <c r="S170" s="45">
        <v>79.6</v>
      </c>
      <c r="T170" s="45">
        <v>62.74</v>
      </c>
      <c r="U170" s="45">
        <v>69.85</v>
      </c>
      <c r="V170" s="45">
        <v>64.19</v>
      </c>
      <c r="W170" s="45">
        <v>66.93</v>
      </c>
      <c r="X170" s="45">
        <v>32.09</v>
      </c>
      <c r="Y170" s="46">
        <v>14.01</v>
      </c>
    </row>
    <row r="171" spans="1:25" ht="16.5" thickBot="1">
      <c r="A171" s="21"/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</row>
    <row r="172" spans="1:25" ht="16.5" customHeight="1" thickBot="1">
      <c r="A172" s="60" t="s">
        <v>4</v>
      </c>
      <c r="B172" s="62" t="s">
        <v>34</v>
      </c>
      <c r="C172" s="63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4"/>
    </row>
    <row r="173" spans="1:25" ht="16.5" thickBot="1">
      <c r="A173" s="61"/>
      <c r="B173" s="6" t="s">
        <v>6</v>
      </c>
      <c r="C173" s="7" t="s">
        <v>7</v>
      </c>
      <c r="D173" s="7" t="s">
        <v>8</v>
      </c>
      <c r="E173" s="7" t="s">
        <v>9</v>
      </c>
      <c r="F173" s="7" t="s">
        <v>10</v>
      </c>
      <c r="G173" s="7" t="s">
        <v>11</v>
      </c>
      <c r="H173" s="7" t="s">
        <v>12</v>
      </c>
      <c r="I173" s="7" t="s">
        <v>13</v>
      </c>
      <c r="J173" s="7" t="s">
        <v>14</v>
      </c>
      <c r="K173" s="7" t="s">
        <v>15</v>
      </c>
      <c r="L173" s="7" t="s">
        <v>16</v>
      </c>
      <c r="M173" s="7" t="s">
        <v>17</v>
      </c>
      <c r="N173" s="7" t="s">
        <v>18</v>
      </c>
      <c r="O173" s="7" t="s">
        <v>19</v>
      </c>
      <c r="P173" s="7" t="s">
        <v>20</v>
      </c>
      <c r="Q173" s="7" t="s">
        <v>21</v>
      </c>
      <c r="R173" s="7" t="s">
        <v>22</v>
      </c>
      <c r="S173" s="7" t="s">
        <v>23</v>
      </c>
      <c r="T173" s="7" t="s">
        <v>24</v>
      </c>
      <c r="U173" s="7" t="s">
        <v>25</v>
      </c>
      <c r="V173" s="7" t="s">
        <v>26</v>
      </c>
      <c r="W173" s="7" t="s">
        <v>27</v>
      </c>
      <c r="X173" s="7" t="s">
        <v>28</v>
      </c>
      <c r="Y173" s="8" t="s">
        <v>29</v>
      </c>
    </row>
    <row r="174" spans="1:26" ht="15.75">
      <c r="A174" s="9" t="str">
        <f aca="true" t="shared" si="4" ref="A174:A203">A141</f>
        <v>01.06.2013</v>
      </c>
      <c r="B174" s="10">
        <v>162.13</v>
      </c>
      <c r="C174" s="11">
        <v>109.82</v>
      </c>
      <c r="D174" s="11">
        <v>177.04</v>
      </c>
      <c r="E174" s="11">
        <v>244.64</v>
      </c>
      <c r="F174" s="11">
        <v>199.62</v>
      </c>
      <c r="G174" s="11">
        <v>202.89</v>
      </c>
      <c r="H174" s="11">
        <v>83.97</v>
      </c>
      <c r="I174" s="11">
        <v>0.32</v>
      </c>
      <c r="J174" s="11">
        <v>130.83</v>
      </c>
      <c r="K174" s="11">
        <v>90.62</v>
      </c>
      <c r="L174" s="11">
        <v>148.67</v>
      </c>
      <c r="M174" s="11">
        <v>263.73</v>
      </c>
      <c r="N174" s="11">
        <v>199.83</v>
      </c>
      <c r="O174" s="11">
        <v>248.33</v>
      </c>
      <c r="P174" s="11">
        <v>189.23</v>
      </c>
      <c r="Q174" s="11">
        <v>156.1</v>
      </c>
      <c r="R174" s="11">
        <v>112.7</v>
      </c>
      <c r="S174" s="11">
        <v>180.08</v>
      </c>
      <c r="T174" s="11">
        <v>140.15</v>
      </c>
      <c r="U174" s="11">
        <v>162.44</v>
      </c>
      <c r="V174" s="11">
        <v>166.37</v>
      </c>
      <c r="W174" s="11">
        <v>165.72</v>
      </c>
      <c r="X174" s="11">
        <v>119.48</v>
      </c>
      <c r="Y174" s="12">
        <v>154.46</v>
      </c>
      <c r="Z174" s="13"/>
    </row>
    <row r="175" spans="1:25" ht="15.75">
      <c r="A175" s="14" t="str">
        <f t="shared" si="4"/>
        <v>02.06.2013</v>
      </c>
      <c r="B175" s="15">
        <v>197.07</v>
      </c>
      <c r="C175" s="16">
        <v>158.14</v>
      </c>
      <c r="D175" s="16">
        <v>83.19</v>
      </c>
      <c r="E175" s="16">
        <v>41.66</v>
      </c>
      <c r="F175" s="16">
        <v>40.11</v>
      </c>
      <c r="G175" s="16">
        <v>86.38</v>
      </c>
      <c r="H175" s="16">
        <v>67.17</v>
      </c>
      <c r="I175" s="16">
        <v>32.95</v>
      </c>
      <c r="J175" s="16">
        <v>0</v>
      </c>
      <c r="K175" s="16">
        <v>0</v>
      </c>
      <c r="L175" s="16">
        <v>102.34</v>
      </c>
      <c r="M175" s="16">
        <v>41.21</v>
      </c>
      <c r="N175" s="16">
        <v>69.93</v>
      </c>
      <c r="O175" s="16">
        <v>137.75</v>
      </c>
      <c r="P175" s="16">
        <v>62.15</v>
      </c>
      <c r="Q175" s="16">
        <v>80.83</v>
      </c>
      <c r="R175" s="16">
        <v>116.31</v>
      </c>
      <c r="S175" s="16">
        <v>107.33</v>
      </c>
      <c r="T175" s="16">
        <v>108.01</v>
      </c>
      <c r="U175" s="16">
        <v>100.48</v>
      </c>
      <c r="V175" s="16">
        <v>60.46</v>
      </c>
      <c r="W175" s="16">
        <v>76.4</v>
      </c>
      <c r="X175" s="16">
        <v>0</v>
      </c>
      <c r="Y175" s="17">
        <v>15.15</v>
      </c>
    </row>
    <row r="176" spans="1:25" ht="15.75">
      <c r="A176" s="14" t="str">
        <f t="shared" si="4"/>
        <v>03.06.2013</v>
      </c>
      <c r="B176" s="15">
        <v>58.38</v>
      </c>
      <c r="C176" s="16">
        <v>127.8</v>
      </c>
      <c r="D176" s="16">
        <v>135.23</v>
      </c>
      <c r="E176" s="16">
        <v>125.81</v>
      </c>
      <c r="F176" s="16">
        <v>100.66</v>
      </c>
      <c r="G176" s="16">
        <v>103.79</v>
      </c>
      <c r="H176" s="16">
        <v>58.03</v>
      </c>
      <c r="I176" s="16">
        <v>0</v>
      </c>
      <c r="J176" s="16">
        <v>0</v>
      </c>
      <c r="K176" s="16">
        <v>0</v>
      </c>
      <c r="L176" s="16">
        <v>0</v>
      </c>
      <c r="M176" s="16">
        <v>0</v>
      </c>
      <c r="N176" s="16">
        <v>0</v>
      </c>
      <c r="O176" s="16">
        <v>0</v>
      </c>
      <c r="P176" s="16">
        <v>0</v>
      </c>
      <c r="Q176" s="16">
        <v>0</v>
      </c>
      <c r="R176" s="16">
        <v>0</v>
      </c>
      <c r="S176" s="16">
        <v>73.08</v>
      </c>
      <c r="T176" s="16">
        <v>140.52</v>
      </c>
      <c r="U176" s="16">
        <v>115.71</v>
      </c>
      <c r="V176" s="16">
        <v>153.4</v>
      </c>
      <c r="W176" s="16">
        <v>153.26</v>
      </c>
      <c r="X176" s="16">
        <v>115.77</v>
      </c>
      <c r="Y176" s="17">
        <v>138.96</v>
      </c>
    </row>
    <row r="177" spans="1:25" ht="15.75">
      <c r="A177" s="14" t="str">
        <f t="shared" si="4"/>
        <v>04.06.2013</v>
      </c>
      <c r="B177" s="15">
        <v>166.38</v>
      </c>
      <c r="C177" s="16">
        <v>39.48</v>
      </c>
      <c r="D177" s="16">
        <v>95.45</v>
      </c>
      <c r="E177" s="16">
        <v>251.24</v>
      </c>
      <c r="F177" s="16">
        <v>100.82</v>
      </c>
      <c r="G177" s="16">
        <v>245.6</v>
      </c>
      <c r="H177" s="16">
        <v>744.56</v>
      </c>
      <c r="I177" s="16">
        <v>0</v>
      </c>
      <c r="J177" s="16">
        <v>0</v>
      </c>
      <c r="K177" s="16">
        <v>0</v>
      </c>
      <c r="L177" s="16">
        <v>73.8</v>
      </c>
      <c r="M177" s="16">
        <v>52.8</v>
      </c>
      <c r="N177" s="16">
        <v>6.26</v>
      </c>
      <c r="O177" s="16">
        <v>67.5</v>
      </c>
      <c r="P177" s="16">
        <v>79.86</v>
      </c>
      <c r="Q177" s="16">
        <v>86.77</v>
      </c>
      <c r="R177" s="16">
        <v>233.1</v>
      </c>
      <c r="S177" s="16">
        <v>180.6</v>
      </c>
      <c r="T177" s="16">
        <v>188.6</v>
      </c>
      <c r="U177" s="16">
        <v>107.53</v>
      </c>
      <c r="V177" s="16">
        <v>80.43</v>
      </c>
      <c r="W177" s="16">
        <v>41.65</v>
      </c>
      <c r="X177" s="16">
        <v>114.55</v>
      </c>
      <c r="Y177" s="17">
        <v>480.41</v>
      </c>
    </row>
    <row r="178" spans="1:25" ht="15.75">
      <c r="A178" s="14" t="str">
        <f t="shared" si="4"/>
        <v>05.06.2013</v>
      </c>
      <c r="B178" s="15">
        <v>139.4</v>
      </c>
      <c r="C178" s="16">
        <v>6.32</v>
      </c>
      <c r="D178" s="16">
        <v>0</v>
      </c>
      <c r="E178" s="16">
        <v>0</v>
      </c>
      <c r="F178" s="16">
        <v>0</v>
      </c>
      <c r="G178" s="16">
        <v>0</v>
      </c>
      <c r="H178" s="16">
        <v>0</v>
      </c>
      <c r="I178" s="16">
        <v>0</v>
      </c>
      <c r="J178" s="16">
        <v>0</v>
      </c>
      <c r="K178" s="16">
        <v>33.1</v>
      </c>
      <c r="L178" s="16">
        <v>0</v>
      </c>
      <c r="M178" s="16">
        <v>0</v>
      </c>
      <c r="N178" s="16">
        <v>0</v>
      </c>
      <c r="O178" s="16">
        <v>0</v>
      </c>
      <c r="P178" s="16">
        <v>0</v>
      </c>
      <c r="Q178" s="16">
        <v>0</v>
      </c>
      <c r="R178" s="16">
        <v>0</v>
      </c>
      <c r="S178" s="16">
        <v>0</v>
      </c>
      <c r="T178" s="16">
        <v>0</v>
      </c>
      <c r="U178" s="16">
        <v>0</v>
      </c>
      <c r="V178" s="16">
        <v>0</v>
      </c>
      <c r="W178" s="16">
        <v>0</v>
      </c>
      <c r="X178" s="16">
        <v>9.61</v>
      </c>
      <c r="Y178" s="17">
        <v>59.75</v>
      </c>
    </row>
    <row r="179" spans="1:25" ht="15.75">
      <c r="A179" s="14" t="str">
        <f t="shared" si="4"/>
        <v>06.06.2013</v>
      </c>
      <c r="B179" s="15">
        <v>0</v>
      </c>
      <c r="C179" s="16">
        <v>0</v>
      </c>
      <c r="D179" s="16">
        <v>109.15</v>
      </c>
      <c r="E179" s="16">
        <v>132.48</v>
      </c>
      <c r="F179" s="16">
        <v>48.16</v>
      </c>
      <c r="G179" s="16">
        <v>16.89</v>
      </c>
      <c r="H179" s="16">
        <v>14.18</v>
      </c>
      <c r="I179" s="16">
        <v>0</v>
      </c>
      <c r="J179" s="16">
        <v>16.07</v>
      </c>
      <c r="K179" s="16">
        <v>0</v>
      </c>
      <c r="L179" s="16">
        <v>0</v>
      </c>
      <c r="M179" s="16">
        <v>4.12</v>
      </c>
      <c r="N179" s="16">
        <v>0</v>
      </c>
      <c r="O179" s="16">
        <v>17.12</v>
      </c>
      <c r="P179" s="16">
        <v>0</v>
      </c>
      <c r="Q179" s="16">
        <v>3.94</v>
      </c>
      <c r="R179" s="16">
        <v>0</v>
      </c>
      <c r="S179" s="16">
        <v>83.18</v>
      </c>
      <c r="T179" s="16">
        <v>111.69</v>
      </c>
      <c r="U179" s="16">
        <v>121.77</v>
      </c>
      <c r="V179" s="16">
        <v>156.56</v>
      </c>
      <c r="W179" s="16">
        <v>154.29</v>
      </c>
      <c r="X179" s="16">
        <v>133.66</v>
      </c>
      <c r="Y179" s="17">
        <v>165.96</v>
      </c>
    </row>
    <row r="180" spans="1:25" ht="15.75">
      <c r="A180" s="14" t="str">
        <f t="shared" si="4"/>
        <v>07.06.2013</v>
      </c>
      <c r="B180" s="15">
        <v>145.88</v>
      </c>
      <c r="C180" s="16">
        <v>53.09</v>
      </c>
      <c r="D180" s="16">
        <v>129.61</v>
      </c>
      <c r="E180" s="16">
        <v>180.21</v>
      </c>
      <c r="F180" s="16">
        <v>223.28</v>
      </c>
      <c r="G180" s="16">
        <v>57.43</v>
      </c>
      <c r="H180" s="16">
        <v>8.45</v>
      </c>
      <c r="I180" s="16">
        <v>0</v>
      </c>
      <c r="J180" s="16">
        <v>0</v>
      </c>
      <c r="K180" s="16">
        <v>0</v>
      </c>
      <c r="L180" s="16">
        <v>0</v>
      </c>
      <c r="M180" s="16">
        <v>0</v>
      </c>
      <c r="N180" s="16">
        <v>15.3</v>
      </c>
      <c r="O180" s="16">
        <v>119.66</v>
      </c>
      <c r="P180" s="16">
        <v>0</v>
      </c>
      <c r="Q180" s="16">
        <v>0</v>
      </c>
      <c r="R180" s="16">
        <v>1</v>
      </c>
      <c r="S180" s="16">
        <v>23.37</v>
      </c>
      <c r="T180" s="16">
        <v>200.53</v>
      </c>
      <c r="U180" s="16">
        <v>204.98</v>
      </c>
      <c r="V180" s="16">
        <v>223.79</v>
      </c>
      <c r="W180" s="16">
        <v>196.19</v>
      </c>
      <c r="X180" s="16">
        <v>219.86</v>
      </c>
      <c r="Y180" s="17">
        <v>265.8</v>
      </c>
    </row>
    <row r="181" spans="1:25" ht="15.75">
      <c r="A181" s="14" t="str">
        <f t="shared" si="4"/>
        <v>08.06.2013</v>
      </c>
      <c r="B181" s="15">
        <v>192.15</v>
      </c>
      <c r="C181" s="16">
        <v>103.34</v>
      </c>
      <c r="D181" s="16">
        <v>7.86</v>
      </c>
      <c r="E181" s="16">
        <v>90.81</v>
      </c>
      <c r="F181" s="16">
        <v>44.28</v>
      </c>
      <c r="G181" s="16">
        <v>9.67</v>
      </c>
      <c r="H181" s="16">
        <v>0</v>
      </c>
      <c r="I181" s="16">
        <v>22.08</v>
      </c>
      <c r="J181" s="16">
        <v>0</v>
      </c>
      <c r="K181" s="16">
        <v>0</v>
      </c>
      <c r="L181" s="16">
        <v>0</v>
      </c>
      <c r="M181" s="16">
        <v>0</v>
      </c>
      <c r="N181" s="16">
        <v>0</v>
      </c>
      <c r="O181" s="16">
        <v>0</v>
      </c>
      <c r="P181" s="16">
        <v>0</v>
      </c>
      <c r="Q181" s="16">
        <v>0</v>
      </c>
      <c r="R181" s="16">
        <v>0</v>
      </c>
      <c r="S181" s="16">
        <v>0</v>
      </c>
      <c r="T181" s="16">
        <v>47.11</v>
      </c>
      <c r="U181" s="16">
        <v>36.59</v>
      </c>
      <c r="V181" s="16">
        <v>34.8</v>
      </c>
      <c r="W181" s="16">
        <v>43.69</v>
      </c>
      <c r="X181" s="16">
        <v>137.42</v>
      </c>
      <c r="Y181" s="17">
        <v>94.62</v>
      </c>
    </row>
    <row r="182" spans="1:25" ht="15.75">
      <c r="A182" s="14" t="str">
        <f t="shared" si="4"/>
        <v>09.06.2013</v>
      </c>
      <c r="B182" s="15">
        <v>81.72</v>
      </c>
      <c r="C182" s="16">
        <v>123.6</v>
      </c>
      <c r="D182" s="16">
        <v>135.56</v>
      </c>
      <c r="E182" s="16">
        <v>76.84</v>
      </c>
      <c r="F182" s="16">
        <v>188.11</v>
      </c>
      <c r="G182" s="16">
        <v>198.3</v>
      </c>
      <c r="H182" s="16">
        <v>5.75</v>
      </c>
      <c r="I182" s="16">
        <v>0</v>
      </c>
      <c r="J182" s="16">
        <v>126.43</v>
      </c>
      <c r="K182" s="16">
        <v>19.47</v>
      </c>
      <c r="L182" s="16">
        <v>0</v>
      </c>
      <c r="M182" s="16">
        <v>0</v>
      </c>
      <c r="N182" s="16">
        <v>40.4</v>
      </c>
      <c r="O182" s="16">
        <v>84.72</v>
      </c>
      <c r="P182" s="16">
        <v>178.71</v>
      </c>
      <c r="Q182" s="16">
        <v>171.36</v>
      </c>
      <c r="R182" s="16">
        <v>117.77</v>
      </c>
      <c r="S182" s="16">
        <v>184.36</v>
      </c>
      <c r="T182" s="16">
        <v>203.06</v>
      </c>
      <c r="U182" s="16">
        <v>211.68</v>
      </c>
      <c r="V182" s="16">
        <v>204.26</v>
      </c>
      <c r="W182" s="16">
        <v>173.36</v>
      </c>
      <c r="X182" s="16">
        <v>179.46</v>
      </c>
      <c r="Y182" s="17">
        <v>225.62</v>
      </c>
    </row>
    <row r="183" spans="1:25" ht="15.75">
      <c r="A183" s="14" t="str">
        <f t="shared" si="4"/>
        <v>10.06.2013</v>
      </c>
      <c r="B183" s="15">
        <v>270.56</v>
      </c>
      <c r="C183" s="16">
        <v>172.09</v>
      </c>
      <c r="D183" s="16">
        <v>127.92</v>
      </c>
      <c r="E183" s="16">
        <v>98.91</v>
      </c>
      <c r="F183" s="16">
        <v>129.04</v>
      </c>
      <c r="G183" s="16">
        <v>74.11</v>
      </c>
      <c r="H183" s="16">
        <v>13.25</v>
      </c>
      <c r="I183" s="16">
        <v>91.44</v>
      </c>
      <c r="J183" s="16">
        <v>0</v>
      </c>
      <c r="K183" s="16">
        <v>0</v>
      </c>
      <c r="L183" s="16">
        <v>0</v>
      </c>
      <c r="M183" s="16">
        <v>0</v>
      </c>
      <c r="N183" s="16">
        <v>0</v>
      </c>
      <c r="O183" s="16">
        <v>32.21</v>
      </c>
      <c r="P183" s="16">
        <v>25.05</v>
      </c>
      <c r="Q183" s="16">
        <v>13.88</v>
      </c>
      <c r="R183" s="16">
        <v>42.76</v>
      </c>
      <c r="S183" s="16">
        <v>64.78</v>
      </c>
      <c r="T183" s="16">
        <v>54.44</v>
      </c>
      <c r="U183" s="16">
        <v>32.26</v>
      </c>
      <c r="V183" s="16">
        <v>27.66</v>
      </c>
      <c r="W183" s="16">
        <v>75.92</v>
      </c>
      <c r="X183" s="16">
        <v>68.89</v>
      </c>
      <c r="Y183" s="17">
        <v>137.6</v>
      </c>
    </row>
    <row r="184" spans="1:25" ht="15.75">
      <c r="A184" s="14" t="str">
        <f t="shared" si="4"/>
        <v>11.06.2013</v>
      </c>
      <c r="B184" s="15">
        <v>232.86</v>
      </c>
      <c r="C184" s="16">
        <v>124.75</v>
      </c>
      <c r="D184" s="16">
        <v>68.82</v>
      </c>
      <c r="E184" s="16">
        <v>96.04</v>
      </c>
      <c r="F184" s="16">
        <v>88.66</v>
      </c>
      <c r="G184" s="16">
        <v>81.29</v>
      </c>
      <c r="H184" s="16">
        <v>0</v>
      </c>
      <c r="I184" s="16">
        <v>0</v>
      </c>
      <c r="J184" s="16">
        <v>0</v>
      </c>
      <c r="K184" s="16">
        <v>0</v>
      </c>
      <c r="L184" s="16">
        <v>0</v>
      </c>
      <c r="M184" s="16">
        <v>0</v>
      </c>
      <c r="N184" s="16">
        <v>21.42</v>
      </c>
      <c r="O184" s="16">
        <v>67.26</v>
      </c>
      <c r="P184" s="16">
        <v>0</v>
      </c>
      <c r="Q184" s="16">
        <v>0</v>
      </c>
      <c r="R184" s="16">
        <v>33.53</v>
      </c>
      <c r="S184" s="16">
        <v>30.86</v>
      </c>
      <c r="T184" s="16">
        <v>164.99</v>
      </c>
      <c r="U184" s="16">
        <v>127.76</v>
      </c>
      <c r="V184" s="16">
        <v>166.63</v>
      </c>
      <c r="W184" s="16">
        <v>187.22</v>
      </c>
      <c r="X184" s="16">
        <v>122.83</v>
      </c>
      <c r="Y184" s="17">
        <v>38.53</v>
      </c>
    </row>
    <row r="185" spans="1:25" ht="15.75">
      <c r="A185" s="14" t="str">
        <f t="shared" si="4"/>
        <v>12.06.2013</v>
      </c>
      <c r="B185" s="15">
        <v>90.37</v>
      </c>
      <c r="C185" s="16">
        <v>125.01</v>
      </c>
      <c r="D185" s="16">
        <v>55.5</v>
      </c>
      <c r="E185" s="16">
        <v>58</v>
      </c>
      <c r="F185" s="16">
        <v>114.27</v>
      </c>
      <c r="G185" s="16">
        <v>39.71</v>
      </c>
      <c r="H185" s="16">
        <v>3.9</v>
      </c>
      <c r="I185" s="16">
        <v>0</v>
      </c>
      <c r="J185" s="16">
        <v>0</v>
      </c>
      <c r="K185" s="16">
        <v>3.96</v>
      </c>
      <c r="L185" s="16">
        <v>42.37</v>
      </c>
      <c r="M185" s="16">
        <v>20.33</v>
      </c>
      <c r="N185" s="16">
        <v>22.85</v>
      </c>
      <c r="O185" s="16">
        <v>54.3</v>
      </c>
      <c r="P185" s="16">
        <v>31.31</v>
      </c>
      <c r="Q185" s="16">
        <v>40.52</v>
      </c>
      <c r="R185" s="16">
        <v>17.89</v>
      </c>
      <c r="S185" s="16">
        <v>55.39</v>
      </c>
      <c r="T185" s="16">
        <v>63.64</v>
      </c>
      <c r="U185" s="16">
        <v>52.11</v>
      </c>
      <c r="V185" s="16">
        <v>0</v>
      </c>
      <c r="W185" s="16">
        <v>7.21</v>
      </c>
      <c r="X185" s="16">
        <v>6.17</v>
      </c>
      <c r="Y185" s="17">
        <v>49.54</v>
      </c>
    </row>
    <row r="186" spans="1:25" ht="15.75">
      <c r="A186" s="14" t="str">
        <f t="shared" si="4"/>
        <v>13.06.2013</v>
      </c>
      <c r="B186" s="15">
        <v>81.34</v>
      </c>
      <c r="C186" s="16">
        <v>55.3</v>
      </c>
      <c r="D186" s="16">
        <v>41.56</v>
      </c>
      <c r="E186" s="16">
        <v>53.61</v>
      </c>
      <c r="F186" s="16">
        <v>33.66</v>
      </c>
      <c r="G186" s="16">
        <v>37.99</v>
      </c>
      <c r="H186" s="16">
        <v>81.71</v>
      </c>
      <c r="I186" s="16">
        <v>0</v>
      </c>
      <c r="J186" s="16">
        <v>9.45</v>
      </c>
      <c r="K186" s="16">
        <v>0</v>
      </c>
      <c r="L186" s="16">
        <v>0</v>
      </c>
      <c r="M186" s="16">
        <v>32.68</v>
      </c>
      <c r="N186" s="16">
        <v>63.13</v>
      </c>
      <c r="O186" s="16">
        <v>97.8</v>
      </c>
      <c r="P186" s="16">
        <v>0</v>
      </c>
      <c r="Q186" s="16">
        <v>0</v>
      </c>
      <c r="R186" s="16">
        <v>0</v>
      </c>
      <c r="S186" s="16">
        <v>0</v>
      </c>
      <c r="T186" s="16">
        <v>0</v>
      </c>
      <c r="U186" s="16">
        <v>0</v>
      </c>
      <c r="V186" s="16">
        <v>0</v>
      </c>
      <c r="W186" s="16">
        <v>0</v>
      </c>
      <c r="X186" s="16">
        <v>0</v>
      </c>
      <c r="Y186" s="17">
        <v>5.6</v>
      </c>
    </row>
    <row r="187" spans="1:25" ht="15.75">
      <c r="A187" s="14" t="str">
        <f t="shared" si="4"/>
        <v>14.06.2013</v>
      </c>
      <c r="B187" s="15">
        <v>246.16</v>
      </c>
      <c r="C187" s="16">
        <v>15.23</v>
      </c>
      <c r="D187" s="16">
        <v>58.42</v>
      </c>
      <c r="E187" s="16">
        <v>67.84</v>
      </c>
      <c r="F187" s="16">
        <v>73.83</v>
      </c>
      <c r="G187" s="16">
        <v>121.69</v>
      </c>
      <c r="H187" s="16">
        <v>78.19</v>
      </c>
      <c r="I187" s="16">
        <v>0</v>
      </c>
      <c r="J187" s="16">
        <v>59.37</v>
      </c>
      <c r="K187" s="16">
        <v>0</v>
      </c>
      <c r="L187" s="16">
        <v>0</v>
      </c>
      <c r="M187" s="16">
        <v>0</v>
      </c>
      <c r="N187" s="16">
        <v>0</v>
      </c>
      <c r="O187" s="16">
        <v>0</v>
      </c>
      <c r="P187" s="16">
        <v>0</v>
      </c>
      <c r="Q187" s="16">
        <v>0</v>
      </c>
      <c r="R187" s="16">
        <v>0</v>
      </c>
      <c r="S187" s="16">
        <v>0</v>
      </c>
      <c r="T187" s="16">
        <v>92.58</v>
      </c>
      <c r="U187" s="16">
        <v>14.77</v>
      </c>
      <c r="V187" s="16">
        <v>25.31</v>
      </c>
      <c r="W187" s="16">
        <v>22.17</v>
      </c>
      <c r="X187" s="16">
        <v>10.35</v>
      </c>
      <c r="Y187" s="17">
        <v>18.67</v>
      </c>
    </row>
    <row r="188" spans="1:25" ht="15.75">
      <c r="A188" s="14" t="str">
        <f t="shared" si="4"/>
        <v>15.06.2013</v>
      </c>
      <c r="B188" s="15">
        <v>157.29</v>
      </c>
      <c r="C188" s="16">
        <v>42.84</v>
      </c>
      <c r="D188" s="16">
        <v>12.84</v>
      </c>
      <c r="E188" s="16">
        <v>22.67</v>
      </c>
      <c r="F188" s="16">
        <v>39.55</v>
      </c>
      <c r="G188" s="16">
        <v>85.37</v>
      </c>
      <c r="H188" s="16">
        <v>75.21</v>
      </c>
      <c r="I188" s="16">
        <v>0</v>
      </c>
      <c r="J188" s="16">
        <v>17.55</v>
      </c>
      <c r="K188" s="16">
        <v>0</v>
      </c>
      <c r="L188" s="16">
        <v>0</v>
      </c>
      <c r="M188" s="16">
        <v>31.13</v>
      </c>
      <c r="N188" s="16">
        <v>0</v>
      </c>
      <c r="O188" s="16">
        <v>35.84</v>
      </c>
      <c r="P188" s="16">
        <v>43.24</v>
      </c>
      <c r="Q188" s="16">
        <v>0</v>
      </c>
      <c r="R188" s="16">
        <v>40.45</v>
      </c>
      <c r="S188" s="16">
        <v>21.77</v>
      </c>
      <c r="T188" s="16">
        <v>4.12</v>
      </c>
      <c r="U188" s="16">
        <v>0</v>
      </c>
      <c r="V188" s="16">
        <v>62.91</v>
      </c>
      <c r="W188" s="16">
        <v>55.39</v>
      </c>
      <c r="X188" s="16">
        <v>0.28</v>
      </c>
      <c r="Y188" s="17">
        <v>4.24</v>
      </c>
    </row>
    <row r="189" spans="1:25" ht="15.75">
      <c r="A189" s="14" t="str">
        <f t="shared" si="4"/>
        <v>16.06.2013</v>
      </c>
      <c r="B189" s="15">
        <v>125.78</v>
      </c>
      <c r="C189" s="16">
        <v>142.47</v>
      </c>
      <c r="D189" s="16">
        <v>105.31</v>
      </c>
      <c r="E189" s="16">
        <v>81.5</v>
      </c>
      <c r="F189" s="16">
        <v>103.03</v>
      </c>
      <c r="G189" s="16">
        <v>90.19</v>
      </c>
      <c r="H189" s="16">
        <v>169.64</v>
      </c>
      <c r="I189" s="16">
        <v>76.13</v>
      </c>
      <c r="J189" s="16">
        <v>28.01</v>
      </c>
      <c r="K189" s="16">
        <v>83.36</v>
      </c>
      <c r="L189" s="16">
        <v>116.94</v>
      </c>
      <c r="M189" s="16">
        <v>51.92</v>
      </c>
      <c r="N189" s="16">
        <v>105.04</v>
      </c>
      <c r="O189" s="16">
        <v>187.9</v>
      </c>
      <c r="P189" s="16">
        <v>160.34</v>
      </c>
      <c r="Q189" s="16">
        <v>126.85</v>
      </c>
      <c r="R189" s="16">
        <v>173.51</v>
      </c>
      <c r="S189" s="16">
        <v>182.95</v>
      </c>
      <c r="T189" s="16">
        <v>133.51</v>
      </c>
      <c r="U189" s="16">
        <v>129.59</v>
      </c>
      <c r="V189" s="16">
        <v>98.28</v>
      </c>
      <c r="W189" s="16">
        <v>111.17</v>
      </c>
      <c r="X189" s="16">
        <v>68.82</v>
      </c>
      <c r="Y189" s="17">
        <v>111.34</v>
      </c>
    </row>
    <row r="190" spans="1:25" ht="15.75">
      <c r="A190" s="14" t="str">
        <f t="shared" si="4"/>
        <v>17.06.2013</v>
      </c>
      <c r="B190" s="15">
        <v>182.21</v>
      </c>
      <c r="C190" s="16">
        <v>144.42</v>
      </c>
      <c r="D190" s="16">
        <v>61.25</v>
      </c>
      <c r="E190" s="16">
        <v>43.38</v>
      </c>
      <c r="F190" s="16">
        <v>28.22</v>
      </c>
      <c r="G190" s="16">
        <v>131.19</v>
      </c>
      <c r="H190" s="16">
        <v>64.2</v>
      </c>
      <c r="I190" s="16">
        <v>0</v>
      </c>
      <c r="J190" s="16">
        <v>0</v>
      </c>
      <c r="K190" s="16">
        <v>0</v>
      </c>
      <c r="L190" s="16">
        <v>0</v>
      </c>
      <c r="M190" s="16">
        <v>0</v>
      </c>
      <c r="N190" s="16">
        <v>0</v>
      </c>
      <c r="O190" s="16">
        <v>11.92</v>
      </c>
      <c r="P190" s="16">
        <v>0</v>
      </c>
      <c r="Q190" s="16">
        <v>0.61</v>
      </c>
      <c r="R190" s="16">
        <v>135.86</v>
      </c>
      <c r="S190" s="16">
        <v>160.79</v>
      </c>
      <c r="T190" s="16">
        <v>345.34</v>
      </c>
      <c r="U190" s="16">
        <v>191.37</v>
      </c>
      <c r="V190" s="16">
        <v>207.42</v>
      </c>
      <c r="W190" s="16">
        <v>188.11</v>
      </c>
      <c r="X190" s="16">
        <v>216.99</v>
      </c>
      <c r="Y190" s="17">
        <v>91.25</v>
      </c>
    </row>
    <row r="191" spans="1:25" ht="15.75">
      <c r="A191" s="14" t="str">
        <f t="shared" si="4"/>
        <v>18.06.2013</v>
      </c>
      <c r="B191" s="15">
        <v>80.99</v>
      </c>
      <c r="C191" s="16">
        <v>56.83</v>
      </c>
      <c r="D191" s="16">
        <v>71.56</v>
      </c>
      <c r="E191" s="16">
        <v>199.35</v>
      </c>
      <c r="F191" s="16">
        <v>101.06</v>
      </c>
      <c r="G191" s="16">
        <v>85.66</v>
      </c>
      <c r="H191" s="16">
        <v>49.64</v>
      </c>
      <c r="I191" s="16">
        <v>0</v>
      </c>
      <c r="J191" s="16">
        <v>1.95</v>
      </c>
      <c r="K191" s="16">
        <v>20.39</v>
      </c>
      <c r="L191" s="16">
        <v>0</v>
      </c>
      <c r="M191" s="16">
        <v>0</v>
      </c>
      <c r="N191" s="16">
        <v>34.19</v>
      </c>
      <c r="O191" s="16">
        <v>60.53</v>
      </c>
      <c r="P191" s="16">
        <v>130.96</v>
      </c>
      <c r="Q191" s="16">
        <v>186.13</v>
      </c>
      <c r="R191" s="16">
        <v>274.58</v>
      </c>
      <c r="S191" s="16">
        <v>228.55</v>
      </c>
      <c r="T191" s="16">
        <v>272.29</v>
      </c>
      <c r="U191" s="16">
        <v>136.07</v>
      </c>
      <c r="V191" s="16">
        <v>110.53</v>
      </c>
      <c r="W191" s="16">
        <v>145.96</v>
      </c>
      <c r="X191" s="16">
        <v>203.36</v>
      </c>
      <c r="Y191" s="17">
        <v>260.66</v>
      </c>
    </row>
    <row r="192" spans="1:25" ht="15.75">
      <c r="A192" s="14" t="str">
        <f t="shared" si="4"/>
        <v>19.06.2013</v>
      </c>
      <c r="B192" s="15">
        <v>265.21</v>
      </c>
      <c r="C192" s="16">
        <v>130.93</v>
      </c>
      <c r="D192" s="16">
        <v>26.76</v>
      </c>
      <c r="E192" s="16">
        <v>41.79</v>
      </c>
      <c r="F192" s="16">
        <v>16.2</v>
      </c>
      <c r="G192" s="16">
        <v>14.56</v>
      </c>
      <c r="H192" s="16">
        <v>0</v>
      </c>
      <c r="I192" s="16">
        <v>21.51</v>
      </c>
      <c r="J192" s="16">
        <v>0</v>
      </c>
      <c r="K192" s="16">
        <v>0</v>
      </c>
      <c r="L192" s="16">
        <v>0</v>
      </c>
      <c r="M192" s="16">
        <v>26.85</v>
      </c>
      <c r="N192" s="16">
        <v>68.05</v>
      </c>
      <c r="O192" s="16">
        <v>0</v>
      </c>
      <c r="P192" s="16">
        <v>76.67</v>
      </c>
      <c r="Q192" s="16">
        <v>120.19</v>
      </c>
      <c r="R192" s="16">
        <v>114.54</v>
      </c>
      <c r="S192" s="16">
        <v>103.68</v>
      </c>
      <c r="T192" s="16">
        <v>170.96</v>
      </c>
      <c r="U192" s="16">
        <v>161.3</v>
      </c>
      <c r="V192" s="16">
        <v>151.43</v>
      </c>
      <c r="W192" s="16">
        <v>110.6</v>
      </c>
      <c r="X192" s="16">
        <v>152.53</v>
      </c>
      <c r="Y192" s="17">
        <v>70</v>
      </c>
    </row>
    <row r="193" spans="1:25" ht="15.75">
      <c r="A193" s="14" t="str">
        <f t="shared" si="4"/>
        <v>20.06.2013</v>
      </c>
      <c r="B193" s="15">
        <v>64.34</v>
      </c>
      <c r="C193" s="16">
        <v>134.14</v>
      </c>
      <c r="D193" s="16">
        <v>24.51</v>
      </c>
      <c r="E193" s="16">
        <v>53.01</v>
      </c>
      <c r="F193" s="16">
        <v>140.3</v>
      </c>
      <c r="G193" s="16">
        <v>108.33</v>
      </c>
      <c r="H193" s="16">
        <v>12.12</v>
      </c>
      <c r="I193" s="16">
        <v>0</v>
      </c>
      <c r="J193" s="16">
        <v>4.13</v>
      </c>
      <c r="K193" s="16">
        <v>0</v>
      </c>
      <c r="L193" s="16">
        <v>104.1</v>
      </c>
      <c r="M193" s="16">
        <v>129.22</v>
      </c>
      <c r="N193" s="16">
        <v>77.6</v>
      </c>
      <c r="O193" s="16">
        <v>210.08</v>
      </c>
      <c r="P193" s="16">
        <v>39.43</v>
      </c>
      <c r="Q193" s="16">
        <v>118.61</v>
      </c>
      <c r="R193" s="16">
        <v>173.57</v>
      </c>
      <c r="S193" s="16">
        <v>189.28</v>
      </c>
      <c r="T193" s="16">
        <v>256.29</v>
      </c>
      <c r="U193" s="16">
        <v>304.93</v>
      </c>
      <c r="V193" s="16">
        <v>13.47</v>
      </c>
      <c r="W193" s="16">
        <v>179.48</v>
      </c>
      <c r="X193" s="16">
        <v>255.8</v>
      </c>
      <c r="Y193" s="17">
        <v>248.24</v>
      </c>
    </row>
    <row r="194" spans="1:25" ht="15.75">
      <c r="A194" s="14" t="str">
        <f t="shared" si="4"/>
        <v>21.06.2013</v>
      </c>
      <c r="B194" s="15">
        <v>184.63</v>
      </c>
      <c r="C194" s="16">
        <v>154.13</v>
      </c>
      <c r="D194" s="16">
        <v>4.66</v>
      </c>
      <c r="E194" s="16">
        <v>28.9</v>
      </c>
      <c r="F194" s="16">
        <v>160.59</v>
      </c>
      <c r="G194" s="16">
        <v>104.71</v>
      </c>
      <c r="H194" s="16">
        <v>24.35</v>
      </c>
      <c r="I194" s="16">
        <v>0</v>
      </c>
      <c r="J194" s="16">
        <v>30.19</v>
      </c>
      <c r="K194" s="16">
        <v>9.15</v>
      </c>
      <c r="L194" s="16">
        <v>114.56</v>
      </c>
      <c r="M194" s="16">
        <v>157.48</v>
      </c>
      <c r="N194" s="16">
        <v>100.8</v>
      </c>
      <c r="O194" s="16">
        <v>91.95</v>
      </c>
      <c r="P194" s="16">
        <v>47.83</v>
      </c>
      <c r="Q194" s="16">
        <v>64.15</v>
      </c>
      <c r="R194" s="16">
        <v>320.92</v>
      </c>
      <c r="S194" s="16">
        <v>343.21</v>
      </c>
      <c r="T194" s="16">
        <v>68.02</v>
      </c>
      <c r="U194" s="16">
        <v>37.56</v>
      </c>
      <c r="V194" s="16">
        <v>202.67</v>
      </c>
      <c r="W194" s="16">
        <v>243.66</v>
      </c>
      <c r="X194" s="16">
        <v>1.86</v>
      </c>
      <c r="Y194" s="17">
        <v>61.3</v>
      </c>
    </row>
    <row r="195" spans="1:25" ht="15.75">
      <c r="A195" s="14" t="str">
        <f t="shared" si="4"/>
        <v>22.06.2013</v>
      </c>
      <c r="B195" s="15">
        <v>1.04</v>
      </c>
      <c r="C195" s="16">
        <v>1.52</v>
      </c>
      <c r="D195" s="16">
        <v>10.45</v>
      </c>
      <c r="E195" s="16">
        <v>25.61</v>
      </c>
      <c r="F195" s="16">
        <v>56.26</v>
      </c>
      <c r="G195" s="16">
        <v>42.85</v>
      </c>
      <c r="H195" s="16">
        <v>0</v>
      </c>
      <c r="I195" s="16">
        <v>0</v>
      </c>
      <c r="J195" s="16">
        <v>0</v>
      </c>
      <c r="K195" s="16">
        <v>0</v>
      </c>
      <c r="L195" s="16">
        <v>0</v>
      </c>
      <c r="M195" s="16">
        <v>0</v>
      </c>
      <c r="N195" s="16">
        <v>0</v>
      </c>
      <c r="O195" s="16">
        <v>0</v>
      </c>
      <c r="P195" s="16">
        <v>0</v>
      </c>
      <c r="Q195" s="16">
        <v>0</v>
      </c>
      <c r="R195" s="16">
        <v>0</v>
      </c>
      <c r="S195" s="16">
        <v>0</v>
      </c>
      <c r="T195" s="16">
        <v>0</v>
      </c>
      <c r="U195" s="16">
        <v>0</v>
      </c>
      <c r="V195" s="16">
        <v>10.11</v>
      </c>
      <c r="W195" s="16">
        <v>26.44</v>
      </c>
      <c r="X195" s="16">
        <v>0.32</v>
      </c>
      <c r="Y195" s="17">
        <v>6.06</v>
      </c>
    </row>
    <row r="196" spans="1:25" ht="15.75">
      <c r="A196" s="14" t="str">
        <f t="shared" si="4"/>
        <v>23.06.2013</v>
      </c>
      <c r="B196" s="15">
        <v>1.23</v>
      </c>
      <c r="C196" s="16">
        <v>60.41</v>
      </c>
      <c r="D196" s="16">
        <v>75.58</v>
      </c>
      <c r="E196" s="16">
        <v>103.5</v>
      </c>
      <c r="F196" s="16">
        <v>108.34</v>
      </c>
      <c r="G196" s="16">
        <v>85.41</v>
      </c>
      <c r="H196" s="16">
        <v>108.77</v>
      </c>
      <c r="I196" s="16">
        <v>21.83</v>
      </c>
      <c r="J196" s="16">
        <v>71.21</v>
      </c>
      <c r="K196" s="16">
        <v>9.86</v>
      </c>
      <c r="L196" s="16">
        <v>0</v>
      </c>
      <c r="M196" s="16">
        <v>10.18</v>
      </c>
      <c r="N196" s="16">
        <v>69.15</v>
      </c>
      <c r="O196" s="16">
        <v>74.66</v>
      </c>
      <c r="P196" s="16">
        <v>88.06</v>
      </c>
      <c r="Q196" s="16">
        <v>93.79</v>
      </c>
      <c r="R196" s="16">
        <v>111.7</v>
      </c>
      <c r="S196" s="16">
        <v>112.39</v>
      </c>
      <c r="T196" s="16">
        <v>155.22</v>
      </c>
      <c r="U196" s="16">
        <v>144.48</v>
      </c>
      <c r="V196" s="16">
        <v>188.3</v>
      </c>
      <c r="W196" s="16">
        <v>190.35</v>
      </c>
      <c r="X196" s="16">
        <v>164.61</v>
      </c>
      <c r="Y196" s="17">
        <v>185.8</v>
      </c>
    </row>
    <row r="197" spans="1:25" ht="15.75">
      <c r="A197" s="14" t="str">
        <f t="shared" si="4"/>
        <v>24.06.2013</v>
      </c>
      <c r="B197" s="15">
        <v>323.32</v>
      </c>
      <c r="C197" s="16">
        <v>170.56</v>
      </c>
      <c r="D197" s="16">
        <v>131.07</v>
      </c>
      <c r="E197" s="16">
        <v>198.6</v>
      </c>
      <c r="F197" s="16">
        <v>182.92</v>
      </c>
      <c r="G197" s="16">
        <v>106.3</v>
      </c>
      <c r="H197" s="16">
        <v>96.55</v>
      </c>
      <c r="I197" s="16">
        <v>15.11</v>
      </c>
      <c r="J197" s="16">
        <v>22.8</v>
      </c>
      <c r="K197" s="16">
        <v>0</v>
      </c>
      <c r="L197" s="16">
        <v>0</v>
      </c>
      <c r="M197" s="16">
        <v>0</v>
      </c>
      <c r="N197" s="16">
        <v>0</v>
      </c>
      <c r="O197" s="16">
        <v>0</v>
      </c>
      <c r="P197" s="16">
        <v>0</v>
      </c>
      <c r="Q197" s="16">
        <v>0</v>
      </c>
      <c r="R197" s="16">
        <v>0</v>
      </c>
      <c r="S197" s="16">
        <v>0</v>
      </c>
      <c r="T197" s="16">
        <v>0</v>
      </c>
      <c r="U197" s="16">
        <v>0.01</v>
      </c>
      <c r="V197" s="16">
        <v>38.93</v>
      </c>
      <c r="W197" s="16">
        <v>35.27</v>
      </c>
      <c r="X197" s="16">
        <v>271.79</v>
      </c>
      <c r="Y197" s="17">
        <v>60.04</v>
      </c>
    </row>
    <row r="198" spans="1:25" ht="15.75">
      <c r="A198" s="14" t="str">
        <f t="shared" si="4"/>
        <v>25.06.2013</v>
      </c>
      <c r="B198" s="15">
        <v>247.07</v>
      </c>
      <c r="C198" s="16">
        <v>208.12</v>
      </c>
      <c r="D198" s="16">
        <v>294.91</v>
      </c>
      <c r="E198" s="16">
        <v>278.19</v>
      </c>
      <c r="F198" s="16">
        <v>175.85</v>
      </c>
      <c r="G198" s="16">
        <v>215.12</v>
      </c>
      <c r="H198" s="16">
        <v>153.62</v>
      </c>
      <c r="I198" s="16">
        <v>102.76</v>
      </c>
      <c r="J198" s="16">
        <v>40.62</v>
      </c>
      <c r="K198" s="16">
        <v>22.28</v>
      </c>
      <c r="L198" s="16">
        <v>0.52</v>
      </c>
      <c r="M198" s="16">
        <v>8.42</v>
      </c>
      <c r="N198" s="16">
        <v>0.78</v>
      </c>
      <c r="O198" s="16">
        <v>0.91</v>
      </c>
      <c r="P198" s="16">
        <v>0</v>
      </c>
      <c r="Q198" s="16">
        <v>2.18</v>
      </c>
      <c r="R198" s="16">
        <v>8.75</v>
      </c>
      <c r="S198" s="16">
        <v>6.71</v>
      </c>
      <c r="T198" s="16">
        <v>6.69</v>
      </c>
      <c r="U198" s="16">
        <v>2.98</v>
      </c>
      <c r="V198" s="16">
        <v>0.03</v>
      </c>
      <c r="W198" s="16">
        <v>0</v>
      </c>
      <c r="X198" s="16">
        <v>0.59</v>
      </c>
      <c r="Y198" s="17">
        <v>81.45</v>
      </c>
    </row>
    <row r="199" spans="1:25" ht="15.75">
      <c r="A199" s="14" t="str">
        <f t="shared" si="4"/>
        <v>26.06.2013</v>
      </c>
      <c r="B199" s="15">
        <v>1.83</v>
      </c>
      <c r="C199" s="16">
        <v>1.04</v>
      </c>
      <c r="D199" s="16">
        <v>0</v>
      </c>
      <c r="E199" s="16">
        <v>51.9</v>
      </c>
      <c r="F199" s="16">
        <v>29.31</v>
      </c>
      <c r="G199" s="16">
        <v>0</v>
      </c>
      <c r="H199" s="16">
        <v>0</v>
      </c>
      <c r="I199" s="16">
        <v>0</v>
      </c>
      <c r="J199" s="16">
        <v>0</v>
      </c>
      <c r="K199" s="16">
        <v>0</v>
      </c>
      <c r="L199" s="16">
        <v>0</v>
      </c>
      <c r="M199" s="16">
        <v>0</v>
      </c>
      <c r="N199" s="16">
        <v>0</v>
      </c>
      <c r="O199" s="16">
        <v>0</v>
      </c>
      <c r="P199" s="16">
        <v>0</v>
      </c>
      <c r="Q199" s="16">
        <v>0</v>
      </c>
      <c r="R199" s="16">
        <v>0</v>
      </c>
      <c r="S199" s="16">
        <v>69.58</v>
      </c>
      <c r="T199" s="16">
        <v>0</v>
      </c>
      <c r="U199" s="16">
        <v>0</v>
      </c>
      <c r="V199" s="16">
        <v>0</v>
      </c>
      <c r="W199" s="16">
        <v>0</v>
      </c>
      <c r="X199" s="16">
        <v>0</v>
      </c>
      <c r="Y199" s="17">
        <v>210.04</v>
      </c>
    </row>
    <row r="200" spans="1:25" ht="15.75">
      <c r="A200" s="14" t="str">
        <f t="shared" si="4"/>
        <v>27.06.2013</v>
      </c>
      <c r="B200" s="15">
        <v>10.45</v>
      </c>
      <c r="C200" s="16">
        <v>0</v>
      </c>
      <c r="D200" s="16">
        <v>23.37</v>
      </c>
      <c r="E200" s="16">
        <v>60.17</v>
      </c>
      <c r="F200" s="16">
        <v>25.99</v>
      </c>
      <c r="G200" s="16">
        <v>24.54</v>
      </c>
      <c r="H200" s="16">
        <v>13.3</v>
      </c>
      <c r="I200" s="16">
        <v>0</v>
      </c>
      <c r="J200" s="16">
        <v>0</v>
      </c>
      <c r="K200" s="16">
        <v>0</v>
      </c>
      <c r="L200" s="16">
        <v>78.47</v>
      </c>
      <c r="M200" s="16">
        <v>134.21</v>
      </c>
      <c r="N200" s="16">
        <v>190.35</v>
      </c>
      <c r="O200" s="16">
        <v>32.88</v>
      </c>
      <c r="P200" s="16">
        <v>0</v>
      </c>
      <c r="Q200" s="16">
        <v>101.24</v>
      </c>
      <c r="R200" s="16">
        <v>0</v>
      </c>
      <c r="S200" s="16">
        <v>0</v>
      </c>
      <c r="T200" s="16">
        <v>251.17</v>
      </c>
      <c r="U200" s="16">
        <v>81.79</v>
      </c>
      <c r="V200" s="16">
        <v>169.13</v>
      </c>
      <c r="W200" s="16">
        <v>147.19</v>
      </c>
      <c r="X200" s="16">
        <v>138.97</v>
      </c>
      <c r="Y200" s="17">
        <v>158.26</v>
      </c>
    </row>
    <row r="201" spans="1:25" ht="15.75">
      <c r="A201" s="14" t="str">
        <f t="shared" si="4"/>
        <v>28.06.2013</v>
      </c>
      <c r="B201" s="15">
        <v>77.9</v>
      </c>
      <c r="C201" s="16">
        <v>28.74</v>
      </c>
      <c r="D201" s="16">
        <v>176.8</v>
      </c>
      <c r="E201" s="16">
        <v>89.65</v>
      </c>
      <c r="F201" s="16">
        <v>62.49</v>
      </c>
      <c r="G201" s="16">
        <v>107.81</v>
      </c>
      <c r="H201" s="16">
        <v>92.94</v>
      </c>
      <c r="I201" s="16">
        <v>62.35</v>
      </c>
      <c r="J201" s="16">
        <v>1.9</v>
      </c>
      <c r="K201" s="16">
        <v>0</v>
      </c>
      <c r="L201" s="16">
        <v>0</v>
      </c>
      <c r="M201" s="16">
        <v>158.79</v>
      </c>
      <c r="N201" s="16">
        <v>9.38</v>
      </c>
      <c r="O201" s="16">
        <v>16.82</v>
      </c>
      <c r="P201" s="16">
        <v>159.65</v>
      </c>
      <c r="Q201" s="16">
        <v>159.58</v>
      </c>
      <c r="R201" s="16">
        <v>154.63</v>
      </c>
      <c r="S201" s="16">
        <v>157.46</v>
      </c>
      <c r="T201" s="16">
        <v>357.57</v>
      </c>
      <c r="U201" s="16">
        <v>279.54</v>
      </c>
      <c r="V201" s="16">
        <v>352.75</v>
      </c>
      <c r="W201" s="16">
        <v>333.93</v>
      </c>
      <c r="X201" s="16">
        <v>331.69</v>
      </c>
      <c r="Y201" s="17">
        <v>307.08</v>
      </c>
    </row>
    <row r="202" spans="1:25" ht="15.75">
      <c r="A202" s="14" t="str">
        <f t="shared" si="4"/>
        <v>29.06.2013</v>
      </c>
      <c r="B202" s="15">
        <v>538.42</v>
      </c>
      <c r="C202" s="16">
        <v>456.59</v>
      </c>
      <c r="D202" s="16">
        <v>734.82</v>
      </c>
      <c r="E202" s="16">
        <v>740.55</v>
      </c>
      <c r="F202" s="16">
        <v>197.86</v>
      </c>
      <c r="G202" s="16">
        <v>17.82</v>
      </c>
      <c r="H202" s="16">
        <v>0</v>
      </c>
      <c r="I202" s="16">
        <v>3.05</v>
      </c>
      <c r="J202" s="16">
        <v>0</v>
      </c>
      <c r="K202" s="16">
        <v>27.41</v>
      </c>
      <c r="L202" s="16">
        <v>0</v>
      </c>
      <c r="M202" s="16">
        <v>14.73</v>
      </c>
      <c r="N202" s="16">
        <v>18.62</v>
      </c>
      <c r="O202" s="16">
        <v>28.48</v>
      </c>
      <c r="P202" s="16">
        <v>23.36</v>
      </c>
      <c r="Q202" s="16">
        <v>25.06</v>
      </c>
      <c r="R202" s="16">
        <v>7.36</v>
      </c>
      <c r="S202" s="16">
        <v>29.41</v>
      </c>
      <c r="T202" s="16">
        <v>66.59</v>
      </c>
      <c r="U202" s="16">
        <v>17.32</v>
      </c>
      <c r="V202" s="16">
        <v>15</v>
      </c>
      <c r="W202" s="16">
        <v>0</v>
      </c>
      <c r="X202" s="16">
        <v>127.46</v>
      </c>
      <c r="Y202" s="17">
        <v>180.87</v>
      </c>
    </row>
    <row r="203" spans="1:25" ht="16.5" thickBot="1">
      <c r="A203" s="43" t="str">
        <f t="shared" si="4"/>
        <v>30.06.2013</v>
      </c>
      <c r="B203" s="44">
        <v>939.75</v>
      </c>
      <c r="C203" s="45">
        <v>867.23</v>
      </c>
      <c r="D203" s="45">
        <v>20.01</v>
      </c>
      <c r="E203" s="45">
        <v>23.09</v>
      </c>
      <c r="F203" s="45">
        <v>42.02</v>
      </c>
      <c r="G203" s="45">
        <v>52.34</v>
      </c>
      <c r="H203" s="45">
        <v>0</v>
      </c>
      <c r="I203" s="45">
        <v>0</v>
      </c>
      <c r="J203" s="45">
        <v>0</v>
      </c>
      <c r="K203" s="45">
        <v>0</v>
      </c>
      <c r="L203" s="45">
        <v>0</v>
      </c>
      <c r="M203" s="45">
        <v>0</v>
      </c>
      <c r="N203" s="45">
        <v>0</v>
      </c>
      <c r="O203" s="45">
        <v>0</v>
      </c>
      <c r="P203" s="45">
        <v>0</v>
      </c>
      <c r="Q203" s="45">
        <v>0</v>
      </c>
      <c r="R203" s="45">
        <v>0</v>
      </c>
      <c r="S203" s="45">
        <v>0</v>
      </c>
      <c r="T203" s="45">
        <v>0</v>
      </c>
      <c r="U203" s="45">
        <v>0</v>
      </c>
      <c r="V203" s="45">
        <v>0</v>
      </c>
      <c r="W203" s="45">
        <v>0</v>
      </c>
      <c r="X203" s="45">
        <v>0</v>
      </c>
      <c r="Y203" s="46">
        <v>0</v>
      </c>
    </row>
    <row r="204" spans="1:25" ht="15.75">
      <c r="A204" s="21"/>
      <c r="B204" s="22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</row>
    <row r="205" spans="1:25" ht="16.5" thickBot="1">
      <c r="A205" s="21"/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</row>
    <row r="206" spans="1:22" ht="16.5" customHeight="1">
      <c r="A206" s="65"/>
      <c r="B206" s="66"/>
      <c r="C206" s="66"/>
      <c r="D206" s="66"/>
      <c r="E206" s="66"/>
      <c r="F206" s="66"/>
      <c r="G206" s="66"/>
      <c r="H206" s="66"/>
      <c r="I206" s="66"/>
      <c r="J206" s="66"/>
      <c r="K206" s="66"/>
      <c r="L206" s="66"/>
      <c r="M206" s="66"/>
      <c r="N206" s="66"/>
      <c r="O206" s="66"/>
      <c r="P206" s="67"/>
      <c r="Q206" s="68" t="s">
        <v>35</v>
      </c>
      <c r="R206" s="69"/>
      <c r="U206" s="3"/>
      <c r="V206" s="3"/>
    </row>
    <row r="207" spans="1:26" s="23" customFormat="1" ht="18.75" customHeight="1">
      <c r="A207" s="70" t="s">
        <v>36</v>
      </c>
      <c r="B207" s="71"/>
      <c r="C207" s="71"/>
      <c r="D207" s="71"/>
      <c r="E207" s="71"/>
      <c r="F207" s="71"/>
      <c r="G207" s="71"/>
      <c r="H207" s="71"/>
      <c r="I207" s="71"/>
      <c r="J207" s="71"/>
      <c r="K207" s="71"/>
      <c r="L207" s="71"/>
      <c r="M207" s="71"/>
      <c r="N207" s="71"/>
      <c r="O207" s="71"/>
      <c r="P207" s="72"/>
      <c r="Q207" s="73">
        <v>-3.91</v>
      </c>
      <c r="R207" s="74"/>
      <c r="T207" s="24"/>
      <c r="U207" s="24"/>
      <c r="V207" s="24"/>
      <c r="W207" s="24"/>
      <c r="X207" s="24"/>
      <c r="Y207" s="24"/>
      <c r="Z207" s="25"/>
    </row>
    <row r="208" spans="1:26" s="2" customFormat="1" ht="16.5" customHeight="1" thickBot="1">
      <c r="A208" s="51" t="s">
        <v>37</v>
      </c>
      <c r="B208" s="52"/>
      <c r="C208" s="52"/>
      <c r="D208" s="52"/>
      <c r="E208" s="52"/>
      <c r="F208" s="52"/>
      <c r="G208" s="52"/>
      <c r="H208" s="52"/>
      <c r="I208" s="52"/>
      <c r="J208" s="52"/>
      <c r="K208" s="52"/>
      <c r="L208" s="52"/>
      <c r="M208" s="52"/>
      <c r="N208" s="52"/>
      <c r="O208" s="52"/>
      <c r="P208" s="53"/>
      <c r="Q208" s="54">
        <v>90.94</v>
      </c>
      <c r="R208" s="55"/>
      <c r="Z208" s="25"/>
    </row>
    <row r="209" spans="1:16" s="2" customFormat="1" ht="15.75">
      <c r="A209" s="26"/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8"/>
      <c r="P209" s="28"/>
    </row>
    <row r="210" spans="1:16" s="2" customFormat="1" ht="15.75">
      <c r="A210" s="26"/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8"/>
      <c r="P210" s="28"/>
    </row>
    <row r="211" spans="1:26" ht="18.75">
      <c r="A211" s="29" t="s">
        <v>38</v>
      </c>
      <c r="B211" s="29"/>
      <c r="C211" s="29"/>
      <c r="D211" s="29"/>
      <c r="E211" s="29"/>
      <c r="F211" s="29"/>
      <c r="G211" s="29"/>
      <c r="H211" s="29"/>
      <c r="I211" s="29"/>
      <c r="J211" s="29"/>
      <c r="K211" s="29"/>
      <c r="L211" s="23"/>
      <c r="M211" s="23"/>
      <c r="N211" s="23"/>
      <c r="O211" s="23"/>
      <c r="P211" s="23"/>
      <c r="Q211" s="56">
        <v>309546.21</v>
      </c>
      <c r="R211" s="56"/>
      <c r="Z211" s="25"/>
    </row>
    <row r="212" spans="1:12" ht="15.75">
      <c r="A212" s="30"/>
      <c r="B212" s="31"/>
      <c r="C212" s="31"/>
      <c r="D212" s="31"/>
      <c r="E212" s="31"/>
      <c r="F212" s="31"/>
      <c r="G212" s="31"/>
      <c r="H212" s="31"/>
      <c r="I212" s="32"/>
      <c r="J212" s="32"/>
      <c r="K212" s="31"/>
      <c r="L212" s="31"/>
    </row>
    <row r="214" spans="1:21" ht="39.75" customHeight="1">
      <c r="A214" s="57" t="s">
        <v>39</v>
      </c>
      <c r="B214" s="57"/>
      <c r="C214" s="57"/>
      <c r="D214" s="57"/>
      <c r="E214" s="57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/>
      <c r="R214" s="57"/>
      <c r="S214" s="33"/>
      <c r="T214" s="33"/>
      <c r="U214" s="33"/>
    </row>
    <row r="215" spans="1:18" ht="18.75">
      <c r="A215" s="34"/>
      <c r="B215" s="35"/>
      <c r="C215" s="35"/>
      <c r="D215" s="35"/>
      <c r="E215" s="35"/>
      <c r="F215" s="35"/>
      <c r="G215" s="35"/>
      <c r="H215" s="35"/>
      <c r="I215" s="35"/>
      <c r="J215" s="36"/>
      <c r="K215" s="35"/>
      <c r="L215" s="35"/>
      <c r="M215" s="36"/>
      <c r="N215" s="35"/>
      <c r="O215" s="35"/>
      <c r="P215" s="36"/>
      <c r="Q215" s="37"/>
      <c r="R215" s="37"/>
    </row>
    <row r="216" spans="1:18" ht="21.75" customHeight="1">
      <c r="A216" s="49" t="s">
        <v>40</v>
      </c>
      <c r="B216" s="49"/>
      <c r="C216" s="49"/>
      <c r="D216" s="49"/>
      <c r="E216" s="49"/>
      <c r="F216" s="49"/>
      <c r="G216" s="58" t="s">
        <v>41</v>
      </c>
      <c r="H216" s="58"/>
      <c r="I216" s="58"/>
      <c r="J216" s="58"/>
      <c r="K216" s="58"/>
      <c r="L216" s="58"/>
      <c r="M216" s="58"/>
      <c r="N216" s="58"/>
      <c r="O216" s="58"/>
      <c r="P216" s="58"/>
      <c r="Q216" s="58"/>
      <c r="R216" s="58"/>
    </row>
    <row r="217" spans="1:21" s="40" customFormat="1" ht="21" customHeight="1">
      <c r="A217" s="49"/>
      <c r="B217" s="49"/>
      <c r="C217" s="49"/>
      <c r="D217" s="49"/>
      <c r="E217" s="49"/>
      <c r="F217" s="49"/>
      <c r="G217" s="59" t="s">
        <v>42</v>
      </c>
      <c r="H217" s="59"/>
      <c r="I217" s="59"/>
      <c r="J217" s="59" t="s">
        <v>43</v>
      </c>
      <c r="K217" s="59"/>
      <c r="L217" s="59"/>
      <c r="M217" s="59" t="s">
        <v>44</v>
      </c>
      <c r="N217" s="59"/>
      <c r="O217" s="59"/>
      <c r="P217" s="59" t="s">
        <v>45</v>
      </c>
      <c r="Q217" s="59"/>
      <c r="R217" s="59"/>
      <c r="S217" s="38"/>
      <c r="T217" s="39"/>
      <c r="U217" s="39"/>
    </row>
    <row r="218" spans="1:21" s="42" customFormat="1" ht="61.5" customHeight="1">
      <c r="A218" s="49" t="s">
        <v>46</v>
      </c>
      <c r="B218" s="49"/>
      <c r="C218" s="49"/>
      <c r="D218" s="49"/>
      <c r="E218" s="49"/>
      <c r="F218" s="49"/>
      <c r="G218" s="50">
        <v>395723.52</v>
      </c>
      <c r="H218" s="50"/>
      <c r="I218" s="50"/>
      <c r="J218" s="50">
        <v>664526.44</v>
      </c>
      <c r="K218" s="50"/>
      <c r="L218" s="50"/>
      <c r="M218" s="50">
        <v>866110.86</v>
      </c>
      <c r="N218" s="50"/>
      <c r="O218" s="50"/>
      <c r="P218" s="50">
        <v>919889.48</v>
      </c>
      <c r="Q218" s="50"/>
      <c r="R218" s="50"/>
      <c r="S218" s="41"/>
      <c r="T218" s="41"/>
      <c r="U218" s="41"/>
    </row>
  </sheetData>
  <sheetProtection/>
  <mergeCells count="34">
    <mergeCell ref="A3:Y3"/>
    <mergeCell ref="A5:Y5"/>
    <mergeCell ref="A6:Y6"/>
    <mergeCell ref="A7:A8"/>
    <mergeCell ref="B7:Y7"/>
    <mergeCell ref="A40:A41"/>
    <mergeCell ref="B40:Y40"/>
    <mergeCell ref="Q207:R207"/>
    <mergeCell ref="A73:A74"/>
    <mergeCell ref="B73:Y73"/>
    <mergeCell ref="A106:A107"/>
    <mergeCell ref="B106:Y106"/>
    <mergeCell ref="A139:A140"/>
    <mergeCell ref="B139:Y139"/>
    <mergeCell ref="G216:R216"/>
    <mergeCell ref="G217:I217"/>
    <mergeCell ref="J217:L217"/>
    <mergeCell ref="M217:O217"/>
    <mergeCell ref="P217:R217"/>
    <mergeCell ref="A172:A173"/>
    <mergeCell ref="B172:Y172"/>
    <mergeCell ref="A206:P206"/>
    <mergeCell ref="Q206:R206"/>
    <mergeCell ref="A207:P207"/>
    <mergeCell ref="A218:F218"/>
    <mergeCell ref="G218:I218"/>
    <mergeCell ref="J218:L218"/>
    <mergeCell ref="M218:O218"/>
    <mergeCell ref="P218:R218"/>
    <mergeCell ref="A208:P208"/>
    <mergeCell ref="Q208:R208"/>
    <mergeCell ref="Q211:R211"/>
    <mergeCell ref="A214:R214"/>
    <mergeCell ref="A216:F217"/>
  </mergeCells>
  <printOptions/>
  <pageMargins left="0.78" right="0.1968503937007874" top="0.15748031496062992" bottom="0.15748031496062992" header="0.15748031496062992" footer="0.17"/>
  <pageSetup horizontalDpi="600" verticalDpi="600" orientation="landscape" paperSize="9" scale="43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216"/>
  <sheetViews>
    <sheetView zoomScale="80" zoomScaleNormal="80" zoomScalePageLayoutView="0" workbookViewId="0" topLeftCell="A1">
      <selection activeCell="Z3" sqref="Z3"/>
    </sheetView>
  </sheetViews>
  <sheetFormatPr defaultColWidth="9.00390625" defaultRowHeight="12.75"/>
  <cols>
    <col min="1" max="1" width="10.625" style="18" customWidth="1"/>
    <col min="2" max="2" width="9.375" style="2" customWidth="1"/>
    <col min="3" max="3" width="12.375" style="2" bestFit="1" customWidth="1"/>
    <col min="4" max="5" width="9.375" style="2" customWidth="1"/>
    <col min="6" max="6" width="9.75390625" style="2" customWidth="1"/>
    <col min="7" max="8" width="12.375" style="2" bestFit="1" customWidth="1"/>
    <col min="9" max="9" width="9.375" style="3" bestFit="1" customWidth="1"/>
    <col min="10" max="10" width="12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0.753906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75" t="s">
        <v>47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63.75" customHeight="1">
      <c r="A5" s="76" t="s">
        <v>2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</row>
    <row r="6" spans="1:25" ht="27" customHeight="1" thickBot="1">
      <c r="A6" s="77" t="s">
        <v>3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</row>
    <row r="7" spans="1:25" ht="16.5" thickBot="1">
      <c r="A7" s="60" t="s">
        <v>4</v>
      </c>
      <c r="B7" s="62" t="s">
        <v>5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4"/>
    </row>
    <row r="8" spans="1:25" ht="24.75" customHeight="1" thickBot="1">
      <c r="A8" s="61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55</v>
      </c>
      <c r="B9" s="10">
        <v>1141.65</v>
      </c>
      <c r="C9" s="11">
        <v>1056.12</v>
      </c>
      <c r="D9" s="11">
        <v>1145.05</v>
      </c>
      <c r="E9" s="11">
        <v>1139.95</v>
      </c>
      <c r="F9" s="11">
        <v>1092.9</v>
      </c>
      <c r="G9" s="11">
        <v>1088.1</v>
      </c>
      <c r="H9" s="11">
        <v>960.72</v>
      </c>
      <c r="I9" s="11">
        <v>960.77</v>
      </c>
      <c r="J9" s="11">
        <v>1108.83</v>
      </c>
      <c r="K9" s="11">
        <v>1147.19</v>
      </c>
      <c r="L9" s="11">
        <v>1254.18</v>
      </c>
      <c r="M9" s="11">
        <v>1378.58</v>
      </c>
      <c r="N9" s="11">
        <v>1395</v>
      </c>
      <c r="O9" s="11">
        <v>1412.78</v>
      </c>
      <c r="P9" s="11">
        <v>1445.82</v>
      </c>
      <c r="Q9" s="11">
        <v>1440.11</v>
      </c>
      <c r="R9" s="11">
        <v>1441.33</v>
      </c>
      <c r="S9" s="11">
        <v>1421.55</v>
      </c>
      <c r="T9" s="11">
        <v>1391.38</v>
      </c>
      <c r="U9" s="11">
        <v>1301.36</v>
      </c>
      <c r="V9" s="11">
        <v>1326.45</v>
      </c>
      <c r="W9" s="11">
        <v>1310.28</v>
      </c>
      <c r="X9" s="11">
        <v>1203.64</v>
      </c>
      <c r="Y9" s="12">
        <v>1256.71</v>
      </c>
      <c r="Z9" s="13"/>
    </row>
    <row r="10" spans="1:25" ht="15.75">
      <c r="A10" s="14" t="s">
        <v>56</v>
      </c>
      <c r="B10" s="15">
        <v>1229.84</v>
      </c>
      <c r="C10" s="16">
        <v>1147.23</v>
      </c>
      <c r="D10" s="16">
        <v>1137.75</v>
      </c>
      <c r="E10" s="16">
        <v>1050.49</v>
      </c>
      <c r="F10" s="16">
        <v>1017.01</v>
      </c>
      <c r="G10" s="16">
        <v>988.55</v>
      </c>
      <c r="H10" s="16">
        <v>939.89</v>
      </c>
      <c r="I10" s="16">
        <v>903.75</v>
      </c>
      <c r="J10" s="16">
        <v>933.03</v>
      </c>
      <c r="K10" s="16">
        <v>991.33</v>
      </c>
      <c r="L10" s="16">
        <v>1105.57</v>
      </c>
      <c r="M10" s="16">
        <v>1155.75</v>
      </c>
      <c r="N10" s="16">
        <v>1242.35</v>
      </c>
      <c r="O10" s="16">
        <v>1290.91</v>
      </c>
      <c r="P10" s="16">
        <v>1255.39</v>
      </c>
      <c r="Q10" s="16">
        <v>1262.93</v>
      </c>
      <c r="R10" s="16">
        <v>1257.54</v>
      </c>
      <c r="S10" s="16">
        <v>1235.86</v>
      </c>
      <c r="T10" s="16">
        <v>1238.29</v>
      </c>
      <c r="U10" s="16">
        <v>1242.2</v>
      </c>
      <c r="V10" s="16">
        <v>1263.51</v>
      </c>
      <c r="W10" s="16">
        <v>1208.64</v>
      </c>
      <c r="X10" s="16">
        <v>1202.86</v>
      </c>
      <c r="Y10" s="17">
        <v>1254.21</v>
      </c>
    </row>
    <row r="11" spans="1:25" ht="15.75">
      <c r="A11" s="14" t="s">
        <v>57</v>
      </c>
      <c r="B11" s="15">
        <v>1145.96</v>
      </c>
      <c r="C11" s="16">
        <v>1141.61</v>
      </c>
      <c r="D11" s="16">
        <v>1092.21</v>
      </c>
      <c r="E11" s="16">
        <v>997.49</v>
      </c>
      <c r="F11" s="16">
        <v>973.96</v>
      </c>
      <c r="G11" s="16">
        <v>949.39</v>
      </c>
      <c r="H11" s="16">
        <v>912.71</v>
      </c>
      <c r="I11" s="16">
        <v>890.42</v>
      </c>
      <c r="J11" s="16">
        <v>957.2</v>
      </c>
      <c r="K11" s="16">
        <v>1146.74</v>
      </c>
      <c r="L11" s="16">
        <v>1232.75</v>
      </c>
      <c r="M11" s="16">
        <v>1269.68</v>
      </c>
      <c r="N11" s="16">
        <v>1291.12</v>
      </c>
      <c r="O11" s="16">
        <v>1308.54</v>
      </c>
      <c r="P11" s="16">
        <v>1256.56</v>
      </c>
      <c r="Q11" s="16">
        <v>1269.15</v>
      </c>
      <c r="R11" s="16">
        <v>1286.2</v>
      </c>
      <c r="S11" s="16">
        <v>1201.48</v>
      </c>
      <c r="T11" s="16">
        <v>1188.8</v>
      </c>
      <c r="U11" s="16">
        <v>1169.63</v>
      </c>
      <c r="V11" s="16">
        <v>1155.77</v>
      </c>
      <c r="W11" s="16">
        <v>1148.57</v>
      </c>
      <c r="X11" s="16">
        <v>1146.89</v>
      </c>
      <c r="Y11" s="17">
        <v>1164.2</v>
      </c>
    </row>
    <row r="12" spans="1:25" ht="15.75">
      <c r="A12" s="14" t="s">
        <v>58</v>
      </c>
      <c r="B12" s="15">
        <v>1119.42</v>
      </c>
      <c r="C12" s="16">
        <v>994.09</v>
      </c>
      <c r="D12" s="16">
        <v>978.05</v>
      </c>
      <c r="E12" s="16">
        <v>906.47</v>
      </c>
      <c r="F12" s="16">
        <v>888.39</v>
      </c>
      <c r="G12" s="16">
        <v>867.71</v>
      </c>
      <c r="H12" s="16">
        <v>869.09</v>
      </c>
      <c r="I12" s="16">
        <v>891.43</v>
      </c>
      <c r="J12" s="16">
        <v>1018.86</v>
      </c>
      <c r="K12" s="16">
        <v>1167.93</v>
      </c>
      <c r="L12" s="16">
        <v>1271.08</v>
      </c>
      <c r="M12" s="16">
        <v>1338.27</v>
      </c>
      <c r="N12" s="16">
        <v>1312.17</v>
      </c>
      <c r="O12" s="16">
        <v>1308.3</v>
      </c>
      <c r="P12" s="16">
        <v>1311.12</v>
      </c>
      <c r="Q12" s="16">
        <v>1310.87</v>
      </c>
      <c r="R12" s="16">
        <v>1289.96</v>
      </c>
      <c r="S12" s="16">
        <v>1277.76</v>
      </c>
      <c r="T12" s="16">
        <v>1274.59</v>
      </c>
      <c r="U12" s="16">
        <v>1215.05</v>
      </c>
      <c r="V12" s="16">
        <v>1194.29</v>
      </c>
      <c r="W12" s="16">
        <v>1161.66</v>
      </c>
      <c r="X12" s="16">
        <v>1155.57</v>
      </c>
      <c r="Y12" s="17">
        <v>1171.96</v>
      </c>
    </row>
    <row r="13" spans="1:25" ht="15.75">
      <c r="A13" s="14" t="s">
        <v>59</v>
      </c>
      <c r="B13" s="15">
        <v>1143.72</v>
      </c>
      <c r="C13" s="16">
        <v>996.97</v>
      </c>
      <c r="D13" s="16">
        <v>912.99</v>
      </c>
      <c r="E13" s="16">
        <v>826.67</v>
      </c>
      <c r="F13" s="16">
        <v>770.85</v>
      </c>
      <c r="G13" s="16">
        <v>798.33</v>
      </c>
      <c r="H13" s="16">
        <v>800.35</v>
      </c>
      <c r="I13" s="16">
        <v>806.54</v>
      </c>
      <c r="J13" s="16">
        <v>968.76</v>
      </c>
      <c r="K13" s="16">
        <v>1146.31</v>
      </c>
      <c r="L13" s="16">
        <v>1218.91</v>
      </c>
      <c r="M13" s="16">
        <v>1292.38</v>
      </c>
      <c r="N13" s="16">
        <v>1317.4</v>
      </c>
      <c r="O13" s="16">
        <v>1303.51</v>
      </c>
      <c r="P13" s="16">
        <v>1278.24</v>
      </c>
      <c r="Q13" s="16">
        <v>1286.51</v>
      </c>
      <c r="R13" s="16">
        <v>1264.59</v>
      </c>
      <c r="S13" s="16">
        <v>1251.72</v>
      </c>
      <c r="T13" s="16">
        <v>1247.91</v>
      </c>
      <c r="U13" s="16">
        <v>1239.66</v>
      </c>
      <c r="V13" s="16">
        <v>1220.73</v>
      </c>
      <c r="W13" s="16">
        <v>1163.58</v>
      </c>
      <c r="X13" s="16">
        <v>1146.35</v>
      </c>
      <c r="Y13" s="17">
        <v>1144.51</v>
      </c>
    </row>
    <row r="14" spans="1:25" ht="15.75">
      <c r="A14" s="14" t="s">
        <v>60</v>
      </c>
      <c r="B14" s="15">
        <v>1008.64</v>
      </c>
      <c r="C14" s="16">
        <v>986.54</v>
      </c>
      <c r="D14" s="16">
        <v>1085.71</v>
      </c>
      <c r="E14" s="16">
        <v>971.45</v>
      </c>
      <c r="F14" s="16">
        <v>917.5</v>
      </c>
      <c r="G14" s="16">
        <v>878.71</v>
      </c>
      <c r="H14" s="16">
        <v>883.55</v>
      </c>
      <c r="I14" s="16">
        <v>887.55</v>
      </c>
      <c r="J14" s="16">
        <v>1038.27</v>
      </c>
      <c r="K14" s="16">
        <v>1153.17</v>
      </c>
      <c r="L14" s="16">
        <v>1318.15</v>
      </c>
      <c r="M14" s="16">
        <v>1372.37</v>
      </c>
      <c r="N14" s="16">
        <v>1392.55</v>
      </c>
      <c r="O14" s="16">
        <v>1375.79</v>
      </c>
      <c r="P14" s="16">
        <v>1362.39</v>
      </c>
      <c r="Q14" s="16">
        <v>1364.2</v>
      </c>
      <c r="R14" s="16">
        <v>1339</v>
      </c>
      <c r="S14" s="16">
        <v>1314.83</v>
      </c>
      <c r="T14" s="16">
        <v>1309.88</v>
      </c>
      <c r="U14" s="16">
        <v>1296.2</v>
      </c>
      <c r="V14" s="16">
        <v>1288.47</v>
      </c>
      <c r="W14" s="16">
        <v>1256.29</v>
      </c>
      <c r="X14" s="16">
        <v>1224</v>
      </c>
      <c r="Y14" s="17">
        <v>1204.22</v>
      </c>
    </row>
    <row r="15" spans="1:25" ht="15.75">
      <c r="A15" s="14" t="s">
        <v>61</v>
      </c>
      <c r="B15" s="15">
        <v>1156.93</v>
      </c>
      <c r="C15" s="16">
        <v>1050.41</v>
      </c>
      <c r="D15" s="16">
        <v>987.25</v>
      </c>
      <c r="E15" s="16">
        <v>902.67</v>
      </c>
      <c r="F15" s="16">
        <v>880.69</v>
      </c>
      <c r="G15" s="16">
        <v>856.78</v>
      </c>
      <c r="H15" s="16">
        <v>862.35</v>
      </c>
      <c r="I15" s="16">
        <v>900.43</v>
      </c>
      <c r="J15" s="16">
        <v>1066.22</v>
      </c>
      <c r="K15" s="16">
        <v>1160.83</v>
      </c>
      <c r="L15" s="16">
        <v>1332.25</v>
      </c>
      <c r="M15" s="16">
        <v>1359.98</v>
      </c>
      <c r="N15" s="16">
        <v>1363.04</v>
      </c>
      <c r="O15" s="16">
        <v>1363.18</v>
      </c>
      <c r="P15" s="16">
        <v>1396.59</v>
      </c>
      <c r="Q15" s="16">
        <v>1388.72</v>
      </c>
      <c r="R15" s="16">
        <v>1370.61</v>
      </c>
      <c r="S15" s="16">
        <v>1362.08</v>
      </c>
      <c r="T15" s="16">
        <v>1358.99</v>
      </c>
      <c r="U15" s="16">
        <v>1365.45</v>
      </c>
      <c r="V15" s="16">
        <v>1365.15</v>
      </c>
      <c r="W15" s="16">
        <v>1329.12</v>
      </c>
      <c r="X15" s="16">
        <v>1308.58</v>
      </c>
      <c r="Y15" s="17">
        <v>1288.32</v>
      </c>
    </row>
    <row r="16" spans="1:25" ht="15.75">
      <c r="A16" s="14" t="s">
        <v>62</v>
      </c>
      <c r="B16" s="15">
        <v>1291.9</v>
      </c>
      <c r="C16" s="16">
        <v>1145.34</v>
      </c>
      <c r="D16" s="16">
        <v>1149.13</v>
      </c>
      <c r="E16" s="16">
        <v>1138.05</v>
      </c>
      <c r="F16" s="16">
        <v>1108.23</v>
      </c>
      <c r="G16" s="16">
        <v>1041.45</v>
      </c>
      <c r="H16" s="16">
        <v>965.43</v>
      </c>
      <c r="I16" s="16">
        <v>1108.96</v>
      </c>
      <c r="J16" s="16">
        <v>1113.47</v>
      </c>
      <c r="K16" s="16">
        <v>1147.68</v>
      </c>
      <c r="L16" s="16">
        <v>1302.17</v>
      </c>
      <c r="M16" s="16">
        <v>1393.65</v>
      </c>
      <c r="N16" s="16">
        <v>1399.7</v>
      </c>
      <c r="O16" s="16">
        <v>1402.52</v>
      </c>
      <c r="P16" s="16">
        <v>1406.92</v>
      </c>
      <c r="Q16" s="16">
        <v>1406.46</v>
      </c>
      <c r="R16" s="16">
        <v>1395.9</v>
      </c>
      <c r="S16" s="16">
        <v>1370.64</v>
      </c>
      <c r="T16" s="16">
        <v>1344.56</v>
      </c>
      <c r="U16" s="16">
        <v>1340.56</v>
      </c>
      <c r="V16" s="16">
        <v>1355.94</v>
      </c>
      <c r="W16" s="16">
        <v>1354.12</v>
      </c>
      <c r="X16" s="16">
        <v>1291.26</v>
      </c>
      <c r="Y16" s="17">
        <v>1241.62</v>
      </c>
    </row>
    <row r="17" spans="1:25" ht="15.75">
      <c r="A17" s="14" t="s">
        <v>63</v>
      </c>
      <c r="B17" s="15">
        <v>1246.71</v>
      </c>
      <c r="C17" s="16">
        <v>1146.77</v>
      </c>
      <c r="D17" s="16">
        <v>1143.62</v>
      </c>
      <c r="E17" s="16">
        <v>1066.91</v>
      </c>
      <c r="F17" s="16">
        <v>1036.55</v>
      </c>
      <c r="G17" s="16">
        <v>970.74</v>
      </c>
      <c r="H17" s="16">
        <v>860.15</v>
      </c>
      <c r="I17" s="16">
        <v>859.89</v>
      </c>
      <c r="J17" s="16">
        <v>1054.68</v>
      </c>
      <c r="K17" s="16">
        <v>1121.71</v>
      </c>
      <c r="L17" s="16">
        <v>1147.23</v>
      </c>
      <c r="M17" s="16">
        <v>1257.6</v>
      </c>
      <c r="N17" s="16">
        <v>1293.75</v>
      </c>
      <c r="O17" s="16">
        <v>1320.51</v>
      </c>
      <c r="P17" s="16">
        <v>1327.96</v>
      </c>
      <c r="Q17" s="16">
        <v>1322.8</v>
      </c>
      <c r="R17" s="16">
        <v>1307.55</v>
      </c>
      <c r="S17" s="16">
        <v>1321.35</v>
      </c>
      <c r="T17" s="16">
        <v>1298.08</v>
      </c>
      <c r="U17" s="16">
        <v>1320.22</v>
      </c>
      <c r="V17" s="16">
        <v>1347.68</v>
      </c>
      <c r="W17" s="16">
        <v>1316.94</v>
      </c>
      <c r="X17" s="16">
        <v>1325.23</v>
      </c>
      <c r="Y17" s="17">
        <v>1316.08</v>
      </c>
    </row>
    <row r="18" spans="1:25" ht="15.75">
      <c r="A18" s="14" t="s">
        <v>64</v>
      </c>
      <c r="B18" s="15">
        <v>1276.24</v>
      </c>
      <c r="C18" s="16">
        <v>1149.72</v>
      </c>
      <c r="D18" s="16">
        <v>1132.12</v>
      </c>
      <c r="E18" s="16">
        <v>1069.41</v>
      </c>
      <c r="F18" s="16">
        <v>1014.54</v>
      </c>
      <c r="G18" s="16">
        <v>916.28</v>
      </c>
      <c r="H18" s="16">
        <v>884.08</v>
      </c>
      <c r="I18" s="16">
        <v>1146.93</v>
      </c>
      <c r="J18" s="16">
        <v>1147.63</v>
      </c>
      <c r="K18" s="16">
        <v>1223.97</v>
      </c>
      <c r="L18" s="16">
        <v>1334.32</v>
      </c>
      <c r="M18" s="16">
        <v>1400.81</v>
      </c>
      <c r="N18" s="16">
        <v>1415.55</v>
      </c>
      <c r="O18" s="16">
        <v>1401.86</v>
      </c>
      <c r="P18" s="16">
        <v>1393.63</v>
      </c>
      <c r="Q18" s="16">
        <v>1411.26</v>
      </c>
      <c r="R18" s="16">
        <v>1423.42</v>
      </c>
      <c r="S18" s="16">
        <v>1380.18</v>
      </c>
      <c r="T18" s="16">
        <v>1370.78</v>
      </c>
      <c r="U18" s="16">
        <v>1348.28</v>
      </c>
      <c r="V18" s="16">
        <v>1352.07</v>
      </c>
      <c r="W18" s="16">
        <v>1302.5</v>
      </c>
      <c r="X18" s="16">
        <v>1326.51</v>
      </c>
      <c r="Y18" s="17">
        <v>1285.11</v>
      </c>
    </row>
    <row r="19" spans="1:25" ht="15.75">
      <c r="A19" s="14" t="s">
        <v>65</v>
      </c>
      <c r="B19" s="15">
        <v>1223.38</v>
      </c>
      <c r="C19" s="16">
        <v>1101.83</v>
      </c>
      <c r="D19" s="16">
        <v>1063.3</v>
      </c>
      <c r="E19" s="16">
        <v>961.31</v>
      </c>
      <c r="F19" s="16">
        <v>978.3</v>
      </c>
      <c r="G19" s="16">
        <v>940.09</v>
      </c>
      <c r="H19" s="16">
        <v>907.17</v>
      </c>
      <c r="I19" s="16">
        <v>969.43</v>
      </c>
      <c r="J19" s="16">
        <v>1149.52</v>
      </c>
      <c r="K19" s="16">
        <v>1261.77</v>
      </c>
      <c r="L19" s="16">
        <v>1297.29</v>
      </c>
      <c r="M19" s="16">
        <v>1380.84</v>
      </c>
      <c r="N19" s="16">
        <v>1388.76</v>
      </c>
      <c r="O19" s="16">
        <v>1361.95</v>
      </c>
      <c r="P19" s="16">
        <v>1345.56</v>
      </c>
      <c r="Q19" s="16">
        <v>1334.45</v>
      </c>
      <c r="R19" s="16">
        <v>1388.11</v>
      </c>
      <c r="S19" s="16">
        <v>1337.36</v>
      </c>
      <c r="T19" s="16">
        <v>1346.96</v>
      </c>
      <c r="U19" s="16">
        <v>1320.79</v>
      </c>
      <c r="V19" s="16">
        <v>1344.98</v>
      </c>
      <c r="W19" s="16">
        <v>1285.47</v>
      </c>
      <c r="X19" s="16">
        <v>1269.49</v>
      </c>
      <c r="Y19" s="17">
        <v>1215.76</v>
      </c>
    </row>
    <row r="20" spans="1:25" ht="15.75">
      <c r="A20" s="14" t="s">
        <v>66</v>
      </c>
      <c r="B20" s="15">
        <v>1189.08</v>
      </c>
      <c r="C20" s="16">
        <v>1104.15</v>
      </c>
      <c r="D20" s="16">
        <v>1057.94</v>
      </c>
      <c r="E20" s="16">
        <v>992.94</v>
      </c>
      <c r="F20" s="16">
        <v>957.87</v>
      </c>
      <c r="G20" s="16">
        <v>894.97</v>
      </c>
      <c r="H20" s="16">
        <v>862.32</v>
      </c>
      <c r="I20" s="16">
        <v>855.66</v>
      </c>
      <c r="J20" s="16">
        <v>926.91</v>
      </c>
      <c r="K20" s="16">
        <v>1020.32</v>
      </c>
      <c r="L20" s="16">
        <v>1101.89</v>
      </c>
      <c r="M20" s="16">
        <v>1195.29</v>
      </c>
      <c r="N20" s="16">
        <v>1259.59</v>
      </c>
      <c r="O20" s="16">
        <v>1286.68</v>
      </c>
      <c r="P20" s="16">
        <v>1277.9</v>
      </c>
      <c r="Q20" s="16">
        <v>1261</v>
      </c>
      <c r="R20" s="16">
        <v>1260.39</v>
      </c>
      <c r="S20" s="16">
        <v>1252.49</v>
      </c>
      <c r="T20" s="16">
        <v>1241.73</v>
      </c>
      <c r="U20" s="16">
        <v>1255.65</v>
      </c>
      <c r="V20" s="16">
        <v>1234.47</v>
      </c>
      <c r="W20" s="16">
        <v>1259.8</v>
      </c>
      <c r="X20" s="16">
        <v>1261.86</v>
      </c>
      <c r="Y20" s="17">
        <v>1235.98</v>
      </c>
    </row>
    <row r="21" spans="1:25" ht="15.75">
      <c r="A21" s="14" t="s">
        <v>67</v>
      </c>
      <c r="B21" s="15">
        <v>1151.04</v>
      </c>
      <c r="C21" s="16">
        <v>1054.79</v>
      </c>
      <c r="D21" s="16">
        <v>1031.86</v>
      </c>
      <c r="E21" s="16">
        <v>989.97</v>
      </c>
      <c r="F21" s="16">
        <v>969.63</v>
      </c>
      <c r="G21" s="16">
        <v>966.86</v>
      </c>
      <c r="H21" s="16">
        <v>984.12</v>
      </c>
      <c r="I21" s="16">
        <v>1000.13</v>
      </c>
      <c r="J21" s="16">
        <v>1100.97</v>
      </c>
      <c r="K21" s="16">
        <v>1209.75</v>
      </c>
      <c r="L21" s="16">
        <v>1330.25</v>
      </c>
      <c r="M21" s="16">
        <v>1334.47</v>
      </c>
      <c r="N21" s="16">
        <v>1357.79</v>
      </c>
      <c r="O21" s="16">
        <v>1392.38</v>
      </c>
      <c r="P21" s="16">
        <v>1364.77</v>
      </c>
      <c r="Q21" s="16">
        <v>1389.1</v>
      </c>
      <c r="R21" s="16">
        <v>1423.36</v>
      </c>
      <c r="S21" s="16">
        <v>1372.08</v>
      </c>
      <c r="T21" s="16">
        <v>1357.5</v>
      </c>
      <c r="U21" s="16">
        <v>1357.55</v>
      </c>
      <c r="V21" s="16">
        <v>1329.06</v>
      </c>
      <c r="W21" s="16">
        <v>1285.81</v>
      </c>
      <c r="X21" s="16">
        <v>1256.3</v>
      </c>
      <c r="Y21" s="17">
        <v>1218.55</v>
      </c>
    </row>
    <row r="22" spans="1:25" ht="15.75">
      <c r="A22" s="14" t="s">
        <v>68</v>
      </c>
      <c r="B22" s="15">
        <v>1073.47</v>
      </c>
      <c r="C22" s="16">
        <v>996.2</v>
      </c>
      <c r="D22" s="16">
        <v>995.93</v>
      </c>
      <c r="E22" s="16">
        <v>954.96</v>
      </c>
      <c r="F22" s="16">
        <v>935.77</v>
      </c>
      <c r="G22" s="16">
        <v>917.73</v>
      </c>
      <c r="H22" s="16">
        <v>911.43</v>
      </c>
      <c r="I22" s="16">
        <v>952.89</v>
      </c>
      <c r="J22" s="16">
        <v>1093.54</v>
      </c>
      <c r="K22" s="16">
        <v>1179.47</v>
      </c>
      <c r="L22" s="16">
        <v>1317.73</v>
      </c>
      <c r="M22" s="16">
        <v>1353.55</v>
      </c>
      <c r="N22" s="16">
        <v>1359.84</v>
      </c>
      <c r="O22" s="16">
        <v>1348.74</v>
      </c>
      <c r="P22" s="16">
        <v>1360.13</v>
      </c>
      <c r="Q22" s="16">
        <v>1353.78</v>
      </c>
      <c r="R22" s="16">
        <v>1344.67</v>
      </c>
      <c r="S22" s="16">
        <v>1342.51</v>
      </c>
      <c r="T22" s="16">
        <v>1285.02</v>
      </c>
      <c r="U22" s="16">
        <v>1218.53</v>
      </c>
      <c r="V22" s="16">
        <v>1230.29</v>
      </c>
      <c r="W22" s="16">
        <v>1217.07</v>
      </c>
      <c r="X22" s="16">
        <v>1205.42</v>
      </c>
      <c r="Y22" s="17">
        <v>1156.44</v>
      </c>
    </row>
    <row r="23" spans="1:25" ht="15.75">
      <c r="A23" s="14" t="s">
        <v>69</v>
      </c>
      <c r="B23" s="15">
        <v>1119.26</v>
      </c>
      <c r="C23" s="16">
        <v>1027.11</v>
      </c>
      <c r="D23" s="16">
        <v>1147.83</v>
      </c>
      <c r="E23" s="16">
        <v>1113.06</v>
      </c>
      <c r="F23" s="16">
        <v>1101.41</v>
      </c>
      <c r="G23" s="16">
        <v>1087.17</v>
      </c>
      <c r="H23" s="16">
        <v>1095.07</v>
      </c>
      <c r="I23" s="16">
        <v>999.15</v>
      </c>
      <c r="J23" s="16">
        <v>1106.02</v>
      </c>
      <c r="K23" s="16">
        <v>1145.56</v>
      </c>
      <c r="L23" s="16">
        <v>1222.11</v>
      </c>
      <c r="M23" s="16">
        <v>1316.1</v>
      </c>
      <c r="N23" s="16">
        <v>1338.7</v>
      </c>
      <c r="O23" s="16">
        <v>1380.9</v>
      </c>
      <c r="P23" s="16">
        <v>1387.43</v>
      </c>
      <c r="Q23" s="16">
        <v>1332.69</v>
      </c>
      <c r="R23" s="16">
        <v>1330.23</v>
      </c>
      <c r="S23" s="16">
        <v>1342.76</v>
      </c>
      <c r="T23" s="16">
        <v>1336.63</v>
      </c>
      <c r="U23" s="16">
        <v>1343.68</v>
      </c>
      <c r="V23" s="16">
        <v>1337.07</v>
      </c>
      <c r="W23" s="16">
        <v>1328.38</v>
      </c>
      <c r="X23" s="16">
        <v>1338.36</v>
      </c>
      <c r="Y23" s="17">
        <v>1341.12</v>
      </c>
    </row>
    <row r="24" spans="1:25" ht="15.75">
      <c r="A24" s="14" t="s">
        <v>70</v>
      </c>
      <c r="B24" s="15">
        <v>1203.09</v>
      </c>
      <c r="C24" s="16">
        <v>1135.41</v>
      </c>
      <c r="D24" s="16">
        <v>1124.7</v>
      </c>
      <c r="E24" s="16">
        <v>1095.94</v>
      </c>
      <c r="F24" s="16">
        <v>1086.58</v>
      </c>
      <c r="G24" s="16">
        <v>1040.45</v>
      </c>
      <c r="H24" s="16">
        <v>1082.7</v>
      </c>
      <c r="I24" s="16">
        <v>1056.23</v>
      </c>
      <c r="J24" s="16">
        <v>1121.91</v>
      </c>
      <c r="K24" s="16">
        <v>1145.53</v>
      </c>
      <c r="L24" s="16">
        <v>1148.42</v>
      </c>
      <c r="M24" s="16">
        <v>1193.54</v>
      </c>
      <c r="N24" s="16">
        <v>1241.39</v>
      </c>
      <c r="O24" s="16">
        <v>1304.63</v>
      </c>
      <c r="P24" s="16">
        <v>1286.27</v>
      </c>
      <c r="Q24" s="16">
        <v>1315.91</v>
      </c>
      <c r="R24" s="16">
        <v>1306.58</v>
      </c>
      <c r="S24" s="16">
        <v>1313.86</v>
      </c>
      <c r="T24" s="16">
        <v>1313.73</v>
      </c>
      <c r="U24" s="16">
        <v>1337.55</v>
      </c>
      <c r="V24" s="16">
        <v>1308.5</v>
      </c>
      <c r="W24" s="16">
        <v>1275.39</v>
      </c>
      <c r="X24" s="16">
        <v>1282.41</v>
      </c>
      <c r="Y24" s="17">
        <v>1281.32</v>
      </c>
    </row>
    <row r="25" spans="1:25" ht="15.75">
      <c r="A25" s="14" t="s">
        <v>71</v>
      </c>
      <c r="B25" s="15">
        <v>1270.32</v>
      </c>
      <c r="C25" s="16">
        <v>1149.82</v>
      </c>
      <c r="D25" s="16">
        <v>1135.14</v>
      </c>
      <c r="E25" s="16">
        <v>1046.84</v>
      </c>
      <c r="F25" s="16">
        <v>998.11</v>
      </c>
      <c r="G25" s="16">
        <v>958.19</v>
      </c>
      <c r="H25" s="16">
        <v>896.51</v>
      </c>
      <c r="I25" s="16">
        <v>974.15</v>
      </c>
      <c r="J25" s="16">
        <v>1064.59</v>
      </c>
      <c r="K25" s="16">
        <v>1152.98</v>
      </c>
      <c r="L25" s="16">
        <v>1246.05</v>
      </c>
      <c r="M25" s="16">
        <v>1293.78</v>
      </c>
      <c r="N25" s="16">
        <v>1305.73</v>
      </c>
      <c r="O25" s="16">
        <v>1295.5</v>
      </c>
      <c r="P25" s="16">
        <v>1286.51</v>
      </c>
      <c r="Q25" s="16">
        <v>1303.01</v>
      </c>
      <c r="R25" s="16">
        <v>1279.77</v>
      </c>
      <c r="S25" s="16">
        <v>1299.46</v>
      </c>
      <c r="T25" s="16">
        <v>1285.54</v>
      </c>
      <c r="U25" s="16">
        <v>1229.91</v>
      </c>
      <c r="V25" s="16">
        <v>1170.9</v>
      </c>
      <c r="W25" s="16">
        <v>1151.02</v>
      </c>
      <c r="X25" s="16">
        <v>1148.75</v>
      </c>
      <c r="Y25" s="17">
        <v>1140.72</v>
      </c>
    </row>
    <row r="26" spans="1:25" ht="15.75">
      <c r="A26" s="14" t="s">
        <v>72</v>
      </c>
      <c r="B26" s="15">
        <v>1051.31</v>
      </c>
      <c r="C26" s="16">
        <v>1008.54</v>
      </c>
      <c r="D26" s="16">
        <v>1021.52</v>
      </c>
      <c r="E26" s="16">
        <v>923.2</v>
      </c>
      <c r="F26" s="16">
        <v>898.09</v>
      </c>
      <c r="G26" s="16">
        <v>888.4</v>
      </c>
      <c r="H26" s="16">
        <v>894.96</v>
      </c>
      <c r="I26" s="16">
        <v>943.07</v>
      </c>
      <c r="J26" s="16">
        <v>1111.89</v>
      </c>
      <c r="K26" s="16">
        <v>1207.31</v>
      </c>
      <c r="L26" s="16">
        <v>1302.71</v>
      </c>
      <c r="M26" s="16">
        <v>1300.62</v>
      </c>
      <c r="N26" s="16">
        <v>1335.46</v>
      </c>
      <c r="O26" s="16">
        <v>1334.46</v>
      </c>
      <c r="P26" s="16">
        <v>1306.78</v>
      </c>
      <c r="Q26" s="16">
        <v>1242.03</v>
      </c>
      <c r="R26" s="16">
        <v>1290.21</v>
      </c>
      <c r="S26" s="16">
        <v>1244.38</v>
      </c>
      <c r="T26" s="16">
        <v>1283.32</v>
      </c>
      <c r="U26" s="16">
        <v>1272.54</v>
      </c>
      <c r="V26" s="16">
        <v>1202.74</v>
      </c>
      <c r="W26" s="16">
        <v>1155.66</v>
      </c>
      <c r="X26" s="16">
        <v>1150.89</v>
      </c>
      <c r="Y26" s="17">
        <v>1150.23</v>
      </c>
    </row>
    <row r="27" spans="1:25" ht="15.75">
      <c r="A27" s="14" t="s">
        <v>73</v>
      </c>
      <c r="B27" s="15">
        <v>1143.4</v>
      </c>
      <c r="C27" s="16">
        <v>1096.37</v>
      </c>
      <c r="D27" s="16">
        <v>1027.5</v>
      </c>
      <c r="E27" s="16">
        <v>1003.65</v>
      </c>
      <c r="F27" s="16">
        <v>977.38</v>
      </c>
      <c r="G27" s="16">
        <v>975.17</v>
      </c>
      <c r="H27" s="16">
        <v>991.88</v>
      </c>
      <c r="I27" s="16">
        <v>1059.65</v>
      </c>
      <c r="J27" s="16">
        <v>1143.87</v>
      </c>
      <c r="K27" s="16">
        <v>1176.2</v>
      </c>
      <c r="L27" s="16">
        <v>1241.64</v>
      </c>
      <c r="M27" s="16">
        <v>1261.39</v>
      </c>
      <c r="N27" s="16">
        <v>1228.79</v>
      </c>
      <c r="O27" s="16">
        <v>1152.21</v>
      </c>
      <c r="P27" s="16">
        <v>1150.65</v>
      </c>
      <c r="Q27" s="16">
        <v>1147.48</v>
      </c>
      <c r="R27" s="16">
        <v>1146.22</v>
      </c>
      <c r="S27" s="16">
        <v>1124.41</v>
      </c>
      <c r="T27" s="16">
        <v>1103.45</v>
      </c>
      <c r="U27" s="16">
        <v>1149.42</v>
      </c>
      <c r="V27" s="16">
        <v>1147.32</v>
      </c>
      <c r="W27" s="16">
        <v>1144.01</v>
      </c>
      <c r="X27" s="16">
        <v>1088.65</v>
      </c>
      <c r="Y27" s="17">
        <v>1141.16</v>
      </c>
    </row>
    <row r="28" spans="1:25" ht="15.75">
      <c r="A28" s="14" t="s">
        <v>74</v>
      </c>
      <c r="B28" s="15">
        <v>1078.74</v>
      </c>
      <c r="C28" s="16">
        <v>1013.13</v>
      </c>
      <c r="D28" s="16">
        <v>995.25</v>
      </c>
      <c r="E28" s="16">
        <v>969.46</v>
      </c>
      <c r="F28" s="16">
        <v>976.11</v>
      </c>
      <c r="G28" s="16">
        <v>986.46</v>
      </c>
      <c r="H28" s="16">
        <v>972.71</v>
      </c>
      <c r="I28" s="16">
        <v>972.93</v>
      </c>
      <c r="J28" s="16">
        <v>1107.52</v>
      </c>
      <c r="K28" s="16">
        <v>1152.14</v>
      </c>
      <c r="L28" s="16">
        <v>1244.01</v>
      </c>
      <c r="M28" s="16">
        <v>1266.46</v>
      </c>
      <c r="N28" s="16">
        <v>1194.56</v>
      </c>
      <c r="O28" s="16">
        <v>1250.36</v>
      </c>
      <c r="P28" s="16">
        <v>1160.15</v>
      </c>
      <c r="Q28" s="16">
        <v>1210.61</v>
      </c>
      <c r="R28" s="16">
        <v>1146.16</v>
      </c>
      <c r="S28" s="16">
        <v>1145.96</v>
      </c>
      <c r="T28" s="16">
        <v>1152.04</v>
      </c>
      <c r="U28" s="16">
        <v>1209.62</v>
      </c>
      <c r="V28" s="16">
        <v>1148.46</v>
      </c>
      <c r="W28" s="16">
        <v>1148.17</v>
      </c>
      <c r="X28" s="16">
        <v>1149.5</v>
      </c>
      <c r="Y28" s="17">
        <v>1148.18</v>
      </c>
    </row>
    <row r="29" spans="1:25" ht="15.75">
      <c r="A29" s="14" t="s">
        <v>75</v>
      </c>
      <c r="B29" s="15">
        <v>1086.1</v>
      </c>
      <c r="C29" s="16">
        <v>1029.88</v>
      </c>
      <c r="D29" s="16">
        <v>971.23</v>
      </c>
      <c r="E29" s="16">
        <v>950.75</v>
      </c>
      <c r="F29" s="16">
        <v>959.99</v>
      </c>
      <c r="G29" s="16">
        <v>931.7</v>
      </c>
      <c r="H29" s="16">
        <v>938.9</v>
      </c>
      <c r="I29" s="16">
        <v>970.54</v>
      </c>
      <c r="J29" s="16">
        <v>1106.23</v>
      </c>
      <c r="K29" s="16">
        <v>1150.37</v>
      </c>
      <c r="L29" s="16">
        <v>1244.16</v>
      </c>
      <c r="M29" s="16">
        <v>1273.59</v>
      </c>
      <c r="N29" s="16">
        <v>1226.79</v>
      </c>
      <c r="O29" s="16">
        <v>1219.59</v>
      </c>
      <c r="P29" s="16">
        <v>1200.12</v>
      </c>
      <c r="Q29" s="16">
        <v>1152.92</v>
      </c>
      <c r="R29" s="16">
        <v>1148.61</v>
      </c>
      <c r="S29" s="16">
        <v>1148.74</v>
      </c>
      <c r="T29" s="16">
        <v>1146.63</v>
      </c>
      <c r="U29" s="16">
        <v>1149.54</v>
      </c>
      <c r="V29" s="16">
        <v>1147.68</v>
      </c>
      <c r="W29" s="16">
        <v>1147.01</v>
      </c>
      <c r="X29" s="16">
        <v>1106.19</v>
      </c>
      <c r="Y29" s="17">
        <v>1138.41</v>
      </c>
    </row>
    <row r="30" spans="1:25" ht="15.75">
      <c r="A30" s="14" t="s">
        <v>76</v>
      </c>
      <c r="B30" s="15">
        <v>1055.2</v>
      </c>
      <c r="C30" s="16">
        <v>961.35</v>
      </c>
      <c r="D30" s="16">
        <v>989.32</v>
      </c>
      <c r="E30" s="16">
        <v>989.45</v>
      </c>
      <c r="F30" s="16">
        <v>1027.48</v>
      </c>
      <c r="G30" s="16">
        <v>1010.94</v>
      </c>
      <c r="H30" s="16">
        <v>979.25</v>
      </c>
      <c r="I30" s="16">
        <v>1026.42</v>
      </c>
      <c r="J30" s="16">
        <v>1077.73</v>
      </c>
      <c r="K30" s="16">
        <v>1112.81</v>
      </c>
      <c r="L30" s="16">
        <v>1249.38</v>
      </c>
      <c r="M30" s="16">
        <v>1279.9</v>
      </c>
      <c r="N30" s="16">
        <v>1291.87</v>
      </c>
      <c r="O30" s="16">
        <v>1295.81</v>
      </c>
      <c r="P30" s="16">
        <v>1265.87</v>
      </c>
      <c r="Q30" s="16">
        <v>1246.03</v>
      </c>
      <c r="R30" s="16">
        <v>1266.84</v>
      </c>
      <c r="S30" s="16">
        <v>1260.64</v>
      </c>
      <c r="T30" s="16">
        <v>1242.77</v>
      </c>
      <c r="U30" s="16">
        <v>1248.05</v>
      </c>
      <c r="V30" s="16">
        <v>1248.59</v>
      </c>
      <c r="W30" s="16">
        <v>1244.7</v>
      </c>
      <c r="X30" s="16">
        <v>1231.45</v>
      </c>
      <c r="Y30" s="17">
        <v>1206.7</v>
      </c>
    </row>
    <row r="31" spans="1:25" ht="15.75">
      <c r="A31" s="14" t="s">
        <v>77</v>
      </c>
      <c r="B31" s="15">
        <v>1126.14</v>
      </c>
      <c r="C31" s="16">
        <v>1050.18</v>
      </c>
      <c r="D31" s="16">
        <v>1079.88</v>
      </c>
      <c r="E31" s="16">
        <v>986.1</v>
      </c>
      <c r="F31" s="16">
        <v>979.62</v>
      </c>
      <c r="G31" s="16">
        <v>968.68</v>
      </c>
      <c r="H31" s="16">
        <v>965.74</v>
      </c>
      <c r="I31" s="16">
        <v>965.5</v>
      </c>
      <c r="J31" s="16">
        <v>1039.41</v>
      </c>
      <c r="K31" s="16">
        <v>1105.35</v>
      </c>
      <c r="L31" s="16">
        <v>1152.13</v>
      </c>
      <c r="M31" s="16">
        <v>1330.49</v>
      </c>
      <c r="N31" s="16">
        <v>1341.86</v>
      </c>
      <c r="O31" s="16">
        <v>1343.41</v>
      </c>
      <c r="P31" s="16">
        <v>1339.94</v>
      </c>
      <c r="Q31" s="16">
        <v>1333.99</v>
      </c>
      <c r="R31" s="16">
        <v>1332.32</v>
      </c>
      <c r="S31" s="16">
        <v>1332.37</v>
      </c>
      <c r="T31" s="16">
        <v>1328.92</v>
      </c>
      <c r="U31" s="16">
        <v>1333.58</v>
      </c>
      <c r="V31" s="16">
        <v>1331.78</v>
      </c>
      <c r="W31" s="16">
        <v>1334.58</v>
      </c>
      <c r="X31" s="16">
        <v>1335.41</v>
      </c>
      <c r="Y31" s="17">
        <v>1334.31</v>
      </c>
    </row>
    <row r="32" spans="1:25" ht="15.75">
      <c r="A32" s="14" t="s">
        <v>78</v>
      </c>
      <c r="B32" s="15">
        <v>1332.41</v>
      </c>
      <c r="C32" s="16">
        <v>1164.82</v>
      </c>
      <c r="D32" s="16">
        <v>1119.45</v>
      </c>
      <c r="E32" s="16">
        <v>1001.09</v>
      </c>
      <c r="F32" s="16">
        <v>975.09</v>
      </c>
      <c r="G32" s="16">
        <v>898.36</v>
      </c>
      <c r="H32" s="16">
        <v>953.35</v>
      </c>
      <c r="I32" s="16">
        <v>1140.69</v>
      </c>
      <c r="J32" s="16">
        <v>1201.24</v>
      </c>
      <c r="K32" s="16">
        <v>1244.7</v>
      </c>
      <c r="L32" s="16">
        <v>1278.36</v>
      </c>
      <c r="M32" s="16">
        <v>1286.52</v>
      </c>
      <c r="N32" s="16">
        <v>1328.28</v>
      </c>
      <c r="O32" s="16">
        <v>1296.81</v>
      </c>
      <c r="P32" s="16">
        <v>1281.98</v>
      </c>
      <c r="Q32" s="16">
        <v>1150.62</v>
      </c>
      <c r="R32" s="16">
        <v>1148.32</v>
      </c>
      <c r="S32" s="16">
        <v>1146.42</v>
      </c>
      <c r="T32" s="16">
        <v>1145.18</v>
      </c>
      <c r="U32" s="16">
        <v>1147.83</v>
      </c>
      <c r="V32" s="16">
        <v>1146.18</v>
      </c>
      <c r="W32" s="16">
        <v>1143.14</v>
      </c>
      <c r="X32" s="16">
        <v>1106.51</v>
      </c>
      <c r="Y32" s="17">
        <v>1035.73</v>
      </c>
    </row>
    <row r="33" spans="1:25" ht="15.75">
      <c r="A33" s="14" t="s">
        <v>79</v>
      </c>
      <c r="B33" s="15">
        <v>1018.65</v>
      </c>
      <c r="C33" s="16">
        <v>954.31</v>
      </c>
      <c r="D33" s="16">
        <v>956.62</v>
      </c>
      <c r="E33" s="16">
        <v>940.63</v>
      </c>
      <c r="F33" s="16">
        <v>892.43</v>
      </c>
      <c r="G33" s="16">
        <v>913.52</v>
      </c>
      <c r="H33" s="16">
        <v>940.01</v>
      </c>
      <c r="I33" s="16">
        <v>1065.95</v>
      </c>
      <c r="J33" s="16">
        <v>1145.11</v>
      </c>
      <c r="K33" s="16">
        <v>1190.34</v>
      </c>
      <c r="L33" s="16">
        <v>1210.44</v>
      </c>
      <c r="M33" s="16">
        <v>1249.98</v>
      </c>
      <c r="N33" s="16">
        <v>1203.11</v>
      </c>
      <c r="O33" s="16">
        <v>1158.52</v>
      </c>
      <c r="P33" s="16">
        <v>1123.35</v>
      </c>
      <c r="Q33" s="16">
        <v>1102.69</v>
      </c>
      <c r="R33" s="16">
        <v>1097.77</v>
      </c>
      <c r="S33" s="16">
        <v>1094.76</v>
      </c>
      <c r="T33" s="16">
        <v>1091.09</v>
      </c>
      <c r="U33" s="16">
        <v>1094.78</v>
      </c>
      <c r="V33" s="16">
        <v>1090.67</v>
      </c>
      <c r="W33" s="16">
        <v>1121.21</v>
      </c>
      <c r="X33" s="16">
        <v>1077.93</v>
      </c>
      <c r="Y33" s="17">
        <v>1061.63</v>
      </c>
    </row>
    <row r="34" spans="1:25" ht="15.75">
      <c r="A34" s="14" t="s">
        <v>80</v>
      </c>
      <c r="B34" s="15">
        <v>1056.67</v>
      </c>
      <c r="C34" s="16">
        <v>978.84</v>
      </c>
      <c r="D34" s="16">
        <v>996.35</v>
      </c>
      <c r="E34" s="16">
        <v>975.06</v>
      </c>
      <c r="F34" s="16">
        <v>907.25</v>
      </c>
      <c r="G34" s="16">
        <v>909.89</v>
      </c>
      <c r="H34" s="16">
        <v>933.58</v>
      </c>
      <c r="I34" s="16">
        <v>1010.3</v>
      </c>
      <c r="J34" s="16">
        <v>1144.83</v>
      </c>
      <c r="K34" s="16">
        <v>1185.93</v>
      </c>
      <c r="L34" s="16">
        <v>1322.65</v>
      </c>
      <c r="M34" s="16">
        <v>1376.79</v>
      </c>
      <c r="N34" s="16">
        <v>1328.27</v>
      </c>
      <c r="O34" s="16">
        <v>1293.3</v>
      </c>
      <c r="P34" s="16">
        <v>1266.22</v>
      </c>
      <c r="Q34" s="16">
        <v>1262.58</v>
      </c>
      <c r="R34" s="16">
        <v>1156.14</v>
      </c>
      <c r="S34" s="16">
        <v>1153.16</v>
      </c>
      <c r="T34" s="16">
        <v>1148.73</v>
      </c>
      <c r="U34" s="16">
        <v>1151.83</v>
      </c>
      <c r="V34" s="16">
        <v>1150.6</v>
      </c>
      <c r="W34" s="16">
        <v>1150.12</v>
      </c>
      <c r="X34" s="16">
        <v>1145.94</v>
      </c>
      <c r="Y34" s="17">
        <v>1094.67</v>
      </c>
    </row>
    <row r="35" spans="1:25" ht="15.75">
      <c r="A35" s="14" t="s">
        <v>81</v>
      </c>
      <c r="B35" s="15">
        <v>1047.15</v>
      </c>
      <c r="C35" s="16">
        <v>984.31</v>
      </c>
      <c r="D35" s="16">
        <v>1016.47</v>
      </c>
      <c r="E35" s="16">
        <v>951.24</v>
      </c>
      <c r="F35" s="16">
        <v>925.11</v>
      </c>
      <c r="G35" s="16">
        <v>929.03</v>
      </c>
      <c r="H35" s="16">
        <v>945.12</v>
      </c>
      <c r="I35" s="16">
        <v>962.88</v>
      </c>
      <c r="J35" s="16">
        <v>1064.98</v>
      </c>
      <c r="K35" s="16">
        <v>1159.5</v>
      </c>
      <c r="L35" s="16">
        <v>1261.22</v>
      </c>
      <c r="M35" s="16">
        <v>1321.56</v>
      </c>
      <c r="N35" s="16">
        <v>1341.68</v>
      </c>
      <c r="O35" s="16">
        <v>1351.93</v>
      </c>
      <c r="P35" s="16">
        <v>1324.05</v>
      </c>
      <c r="Q35" s="16">
        <v>1322.34</v>
      </c>
      <c r="R35" s="16">
        <v>1156.09</v>
      </c>
      <c r="S35" s="16">
        <v>1156.78</v>
      </c>
      <c r="T35" s="16">
        <v>1154.5</v>
      </c>
      <c r="U35" s="16">
        <v>1154.48</v>
      </c>
      <c r="V35" s="16">
        <v>1149.36</v>
      </c>
      <c r="W35" s="16">
        <v>1150.3</v>
      </c>
      <c r="X35" s="16">
        <v>1108.4</v>
      </c>
      <c r="Y35" s="17">
        <v>1125.73</v>
      </c>
    </row>
    <row r="36" spans="1:25" ht="15.75">
      <c r="A36" s="14" t="s">
        <v>82</v>
      </c>
      <c r="B36" s="15">
        <v>1031.91</v>
      </c>
      <c r="C36" s="16">
        <v>912.29</v>
      </c>
      <c r="D36" s="16">
        <v>993.65</v>
      </c>
      <c r="E36" s="16">
        <v>943.29</v>
      </c>
      <c r="F36" s="16">
        <v>905.97</v>
      </c>
      <c r="G36" s="16">
        <v>914.29</v>
      </c>
      <c r="H36" s="16">
        <v>938.09</v>
      </c>
      <c r="I36" s="16">
        <v>964.07</v>
      </c>
      <c r="J36" s="16">
        <v>1090.34</v>
      </c>
      <c r="K36" s="16">
        <v>1196.35</v>
      </c>
      <c r="L36" s="16">
        <v>1322.62</v>
      </c>
      <c r="M36" s="16">
        <v>1337.63</v>
      </c>
      <c r="N36" s="16">
        <v>1349.42</v>
      </c>
      <c r="O36" s="16">
        <v>1346.21</v>
      </c>
      <c r="P36" s="16">
        <v>1327.26</v>
      </c>
      <c r="Q36" s="16">
        <v>1321.08</v>
      </c>
      <c r="R36" s="16">
        <v>1158.77</v>
      </c>
      <c r="S36" s="16">
        <v>1156.86</v>
      </c>
      <c r="T36" s="16">
        <v>1154.02</v>
      </c>
      <c r="U36" s="16">
        <v>1154.7</v>
      </c>
      <c r="V36" s="16">
        <v>1153.1</v>
      </c>
      <c r="W36" s="16">
        <v>1155.89</v>
      </c>
      <c r="X36" s="16">
        <v>1151.63</v>
      </c>
      <c r="Y36" s="17">
        <v>1125.24</v>
      </c>
    </row>
    <row r="37" spans="1:25" ht="15.75">
      <c r="A37" s="14" t="s">
        <v>83</v>
      </c>
      <c r="B37" s="15">
        <v>1095.45</v>
      </c>
      <c r="C37" s="16">
        <v>1015</v>
      </c>
      <c r="D37" s="16">
        <v>998.95</v>
      </c>
      <c r="E37" s="16">
        <v>984.73</v>
      </c>
      <c r="F37" s="16">
        <v>987.16</v>
      </c>
      <c r="G37" s="16">
        <v>1007.7</v>
      </c>
      <c r="H37" s="16">
        <v>961.66</v>
      </c>
      <c r="I37" s="16">
        <v>1029.28</v>
      </c>
      <c r="J37" s="16">
        <v>1026.66</v>
      </c>
      <c r="K37" s="16">
        <v>1118.82</v>
      </c>
      <c r="L37" s="16">
        <v>1188.7</v>
      </c>
      <c r="M37" s="16">
        <v>1214.67</v>
      </c>
      <c r="N37" s="16">
        <v>1244.79</v>
      </c>
      <c r="O37" s="16">
        <v>1249.23</v>
      </c>
      <c r="P37" s="16">
        <v>1243.42</v>
      </c>
      <c r="Q37" s="16">
        <v>1222.27</v>
      </c>
      <c r="R37" s="16">
        <v>1218.53</v>
      </c>
      <c r="S37" s="16">
        <v>1235.6</v>
      </c>
      <c r="T37" s="16">
        <v>1216.05</v>
      </c>
      <c r="U37" s="16">
        <v>1218.23</v>
      </c>
      <c r="V37" s="16">
        <v>1211</v>
      </c>
      <c r="W37" s="16">
        <v>1182.28</v>
      </c>
      <c r="X37" s="16">
        <v>1154.78</v>
      </c>
      <c r="Y37" s="17">
        <v>1146.67</v>
      </c>
    </row>
    <row r="38" spans="1:25" ht="16.5" thickBot="1">
      <c r="A38" s="43" t="s">
        <v>84</v>
      </c>
      <c r="B38" s="44">
        <v>1092.49</v>
      </c>
      <c r="C38" s="45">
        <v>1012.94</v>
      </c>
      <c r="D38" s="45">
        <v>1006.76</v>
      </c>
      <c r="E38" s="45">
        <v>998.35</v>
      </c>
      <c r="F38" s="45">
        <v>1002.61</v>
      </c>
      <c r="G38" s="45">
        <v>1001.3</v>
      </c>
      <c r="H38" s="45">
        <v>973.44</v>
      </c>
      <c r="I38" s="45">
        <v>998.38</v>
      </c>
      <c r="J38" s="45">
        <v>1001.76</v>
      </c>
      <c r="K38" s="45">
        <v>1082.27</v>
      </c>
      <c r="L38" s="45">
        <v>1105.6</v>
      </c>
      <c r="M38" s="45">
        <v>1176.34</v>
      </c>
      <c r="N38" s="45">
        <v>1160.86</v>
      </c>
      <c r="O38" s="45">
        <v>1205.7</v>
      </c>
      <c r="P38" s="45">
        <v>1206.29</v>
      </c>
      <c r="Q38" s="45">
        <v>1211.84</v>
      </c>
      <c r="R38" s="45">
        <v>1208.22</v>
      </c>
      <c r="S38" s="45">
        <v>1219.97</v>
      </c>
      <c r="T38" s="45">
        <v>1210.33</v>
      </c>
      <c r="U38" s="45">
        <v>1225.7</v>
      </c>
      <c r="V38" s="45">
        <v>1231.94</v>
      </c>
      <c r="W38" s="45">
        <v>1220.87</v>
      </c>
      <c r="X38" s="45">
        <v>1180.92</v>
      </c>
      <c r="Y38" s="46">
        <v>1165.55</v>
      </c>
    </row>
    <row r="39" ht="6" customHeight="1" thickBot="1"/>
    <row r="40" spans="1:25" ht="16.5" customHeight="1" thickBot="1">
      <c r="A40" s="60" t="s">
        <v>4</v>
      </c>
      <c r="B40" s="62" t="s">
        <v>30</v>
      </c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4"/>
    </row>
    <row r="41" spans="1:25" ht="24.75" customHeight="1" thickBot="1">
      <c r="A41" s="61"/>
      <c r="B41" s="6" t="s">
        <v>6</v>
      </c>
      <c r="C41" s="7" t="s">
        <v>7</v>
      </c>
      <c r="D41" s="7" t="s">
        <v>8</v>
      </c>
      <c r="E41" s="7" t="s">
        <v>9</v>
      </c>
      <c r="F41" s="7" t="s">
        <v>10</v>
      </c>
      <c r="G41" s="7" t="s">
        <v>11</v>
      </c>
      <c r="H41" s="7" t="s">
        <v>12</v>
      </c>
      <c r="I41" s="7" t="s">
        <v>13</v>
      </c>
      <c r="J41" s="7" t="s">
        <v>14</v>
      </c>
      <c r="K41" s="7" t="s">
        <v>15</v>
      </c>
      <c r="L41" s="7" t="s">
        <v>16</v>
      </c>
      <c r="M41" s="7" t="s">
        <v>17</v>
      </c>
      <c r="N41" s="7" t="s">
        <v>18</v>
      </c>
      <c r="O41" s="7" t="s">
        <v>19</v>
      </c>
      <c r="P41" s="7" t="s">
        <v>20</v>
      </c>
      <c r="Q41" s="7" t="s">
        <v>21</v>
      </c>
      <c r="R41" s="7" t="s">
        <v>22</v>
      </c>
      <c r="S41" s="7" t="s">
        <v>23</v>
      </c>
      <c r="T41" s="7" t="s">
        <v>24</v>
      </c>
      <c r="U41" s="7" t="s">
        <v>25</v>
      </c>
      <c r="V41" s="7" t="s">
        <v>26</v>
      </c>
      <c r="W41" s="7" t="s">
        <v>27</v>
      </c>
      <c r="X41" s="7" t="s">
        <v>28</v>
      </c>
      <c r="Y41" s="8" t="s">
        <v>29</v>
      </c>
    </row>
    <row r="42" spans="1:26" ht="15.75">
      <c r="A42" s="9" t="str">
        <f aca="true" t="shared" si="0" ref="A42:A71">A9</f>
        <v>01.06.2013</v>
      </c>
      <c r="B42" s="10">
        <v>1233.75</v>
      </c>
      <c r="C42" s="11">
        <v>1148.22</v>
      </c>
      <c r="D42" s="11">
        <v>1237.15</v>
      </c>
      <c r="E42" s="11">
        <v>1232.05</v>
      </c>
      <c r="F42" s="11">
        <v>1185</v>
      </c>
      <c r="G42" s="11">
        <v>1180.2</v>
      </c>
      <c r="H42" s="11">
        <v>1052.82</v>
      </c>
      <c r="I42" s="11">
        <v>1052.87</v>
      </c>
      <c r="J42" s="11">
        <v>1200.93</v>
      </c>
      <c r="K42" s="11">
        <v>1239.29</v>
      </c>
      <c r="L42" s="11">
        <v>1346.28</v>
      </c>
      <c r="M42" s="11">
        <v>1470.68</v>
      </c>
      <c r="N42" s="11">
        <v>1487.1</v>
      </c>
      <c r="O42" s="11">
        <v>1504.88</v>
      </c>
      <c r="P42" s="11">
        <v>1537.92</v>
      </c>
      <c r="Q42" s="11">
        <v>1532.21</v>
      </c>
      <c r="R42" s="11">
        <v>1533.43</v>
      </c>
      <c r="S42" s="11">
        <v>1513.65</v>
      </c>
      <c r="T42" s="11">
        <v>1483.48</v>
      </c>
      <c r="U42" s="11">
        <v>1393.46</v>
      </c>
      <c r="V42" s="11">
        <v>1418.55</v>
      </c>
      <c r="W42" s="11">
        <v>1402.38</v>
      </c>
      <c r="X42" s="11">
        <v>1295.74</v>
      </c>
      <c r="Y42" s="12">
        <v>1348.81</v>
      </c>
      <c r="Z42" s="13"/>
    </row>
    <row r="43" spans="1:25" ht="15.75">
      <c r="A43" s="14" t="str">
        <f t="shared" si="0"/>
        <v>02.06.2013</v>
      </c>
      <c r="B43" s="15">
        <v>1321.94</v>
      </c>
      <c r="C43" s="16">
        <v>1239.33</v>
      </c>
      <c r="D43" s="16">
        <v>1229.85</v>
      </c>
      <c r="E43" s="16">
        <v>1142.59</v>
      </c>
      <c r="F43" s="16">
        <v>1109.11</v>
      </c>
      <c r="G43" s="16">
        <v>1080.65</v>
      </c>
      <c r="H43" s="16">
        <v>1031.99</v>
      </c>
      <c r="I43" s="16">
        <v>995.85</v>
      </c>
      <c r="J43" s="16">
        <v>1025.13</v>
      </c>
      <c r="K43" s="16">
        <v>1083.43</v>
      </c>
      <c r="L43" s="16">
        <v>1197.67</v>
      </c>
      <c r="M43" s="16">
        <v>1247.85</v>
      </c>
      <c r="N43" s="16">
        <v>1334.45</v>
      </c>
      <c r="O43" s="16">
        <v>1383.01</v>
      </c>
      <c r="P43" s="16">
        <v>1347.49</v>
      </c>
      <c r="Q43" s="16">
        <v>1355.03</v>
      </c>
      <c r="R43" s="16">
        <v>1349.64</v>
      </c>
      <c r="S43" s="16">
        <v>1327.96</v>
      </c>
      <c r="T43" s="16">
        <v>1330.39</v>
      </c>
      <c r="U43" s="16">
        <v>1334.3</v>
      </c>
      <c r="V43" s="16">
        <v>1355.61</v>
      </c>
      <c r="W43" s="16">
        <v>1300.74</v>
      </c>
      <c r="X43" s="16">
        <v>1294.96</v>
      </c>
      <c r="Y43" s="17">
        <v>1346.31</v>
      </c>
    </row>
    <row r="44" spans="1:25" ht="15.75">
      <c r="A44" s="14" t="str">
        <f t="shared" si="0"/>
        <v>03.06.2013</v>
      </c>
      <c r="B44" s="15">
        <v>1238.06</v>
      </c>
      <c r="C44" s="16">
        <v>1233.71</v>
      </c>
      <c r="D44" s="16">
        <v>1184.31</v>
      </c>
      <c r="E44" s="16">
        <v>1089.59</v>
      </c>
      <c r="F44" s="16">
        <v>1066.06</v>
      </c>
      <c r="G44" s="16">
        <v>1041.49</v>
      </c>
      <c r="H44" s="16">
        <v>1004.81</v>
      </c>
      <c r="I44" s="16">
        <v>982.52</v>
      </c>
      <c r="J44" s="16">
        <v>1049.3</v>
      </c>
      <c r="K44" s="16">
        <v>1238.84</v>
      </c>
      <c r="L44" s="16">
        <v>1324.85</v>
      </c>
      <c r="M44" s="16">
        <v>1361.78</v>
      </c>
      <c r="N44" s="16">
        <v>1383.22</v>
      </c>
      <c r="O44" s="16">
        <v>1400.64</v>
      </c>
      <c r="P44" s="16">
        <v>1348.66</v>
      </c>
      <c r="Q44" s="16">
        <v>1361.25</v>
      </c>
      <c r="R44" s="16">
        <v>1378.3</v>
      </c>
      <c r="S44" s="16">
        <v>1293.58</v>
      </c>
      <c r="T44" s="16">
        <v>1280.9</v>
      </c>
      <c r="U44" s="16">
        <v>1261.73</v>
      </c>
      <c r="V44" s="16">
        <v>1247.87</v>
      </c>
      <c r="W44" s="16">
        <v>1240.67</v>
      </c>
      <c r="X44" s="16">
        <v>1238.99</v>
      </c>
      <c r="Y44" s="17">
        <v>1256.3</v>
      </c>
    </row>
    <row r="45" spans="1:25" ht="15.75">
      <c r="A45" s="14" t="str">
        <f t="shared" si="0"/>
        <v>04.06.2013</v>
      </c>
      <c r="B45" s="15">
        <v>1211.52</v>
      </c>
      <c r="C45" s="16">
        <v>1086.19</v>
      </c>
      <c r="D45" s="16">
        <v>1070.15</v>
      </c>
      <c r="E45" s="16">
        <v>998.57</v>
      </c>
      <c r="F45" s="16">
        <v>980.49</v>
      </c>
      <c r="G45" s="16">
        <v>959.81</v>
      </c>
      <c r="H45" s="16">
        <v>961.19</v>
      </c>
      <c r="I45" s="16">
        <v>983.53</v>
      </c>
      <c r="J45" s="16">
        <v>1110.96</v>
      </c>
      <c r="K45" s="16">
        <v>1260.03</v>
      </c>
      <c r="L45" s="16">
        <v>1363.18</v>
      </c>
      <c r="M45" s="16">
        <v>1430.37</v>
      </c>
      <c r="N45" s="16">
        <v>1404.27</v>
      </c>
      <c r="O45" s="16">
        <v>1400.4</v>
      </c>
      <c r="P45" s="16">
        <v>1403.22</v>
      </c>
      <c r="Q45" s="16">
        <v>1402.97</v>
      </c>
      <c r="R45" s="16">
        <v>1382.06</v>
      </c>
      <c r="S45" s="16">
        <v>1369.86</v>
      </c>
      <c r="T45" s="16">
        <v>1366.69</v>
      </c>
      <c r="U45" s="16">
        <v>1307.15</v>
      </c>
      <c r="V45" s="16">
        <v>1286.39</v>
      </c>
      <c r="W45" s="16">
        <v>1253.76</v>
      </c>
      <c r="X45" s="16">
        <v>1247.67</v>
      </c>
      <c r="Y45" s="17">
        <v>1264.06</v>
      </c>
    </row>
    <row r="46" spans="1:25" ht="15.75">
      <c r="A46" s="14" t="str">
        <f t="shared" si="0"/>
        <v>05.06.2013</v>
      </c>
      <c r="B46" s="15">
        <v>1235.82</v>
      </c>
      <c r="C46" s="16">
        <v>1089.07</v>
      </c>
      <c r="D46" s="16">
        <v>1005.09</v>
      </c>
      <c r="E46" s="16">
        <v>918.77</v>
      </c>
      <c r="F46" s="16">
        <v>862.95</v>
      </c>
      <c r="G46" s="16">
        <v>890.43</v>
      </c>
      <c r="H46" s="16">
        <v>892.45</v>
      </c>
      <c r="I46" s="16">
        <v>898.64</v>
      </c>
      <c r="J46" s="16">
        <v>1060.86</v>
      </c>
      <c r="K46" s="16">
        <v>1238.41</v>
      </c>
      <c r="L46" s="16">
        <v>1311.01</v>
      </c>
      <c r="M46" s="16">
        <v>1384.48</v>
      </c>
      <c r="N46" s="16">
        <v>1409.5</v>
      </c>
      <c r="O46" s="16">
        <v>1395.61</v>
      </c>
      <c r="P46" s="16">
        <v>1370.34</v>
      </c>
      <c r="Q46" s="16">
        <v>1378.61</v>
      </c>
      <c r="R46" s="16">
        <v>1356.69</v>
      </c>
      <c r="S46" s="16">
        <v>1343.82</v>
      </c>
      <c r="T46" s="16">
        <v>1340.01</v>
      </c>
      <c r="U46" s="16">
        <v>1331.76</v>
      </c>
      <c r="V46" s="16">
        <v>1312.83</v>
      </c>
      <c r="W46" s="16">
        <v>1255.68</v>
      </c>
      <c r="X46" s="16">
        <v>1238.45</v>
      </c>
      <c r="Y46" s="17">
        <v>1236.61</v>
      </c>
    </row>
    <row r="47" spans="1:25" ht="15.75">
      <c r="A47" s="14" t="str">
        <f t="shared" si="0"/>
        <v>06.06.2013</v>
      </c>
      <c r="B47" s="15">
        <v>1100.74</v>
      </c>
      <c r="C47" s="16">
        <v>1078.64</v>
      </c>
      <c r="D47" s="16">
        <v>1177.81</v>
      </c>
      <c r="E47" s="16">
        <v>1063.55</v>
      </c>
      <c r="F47" s="16">
        <v>1009.6</v>
      </c>
      <c r="G47" s="16">
        <v>970.81</v>
      </c>
      <c r="H47" s="16">
        <v>975.65</v>
      </c>
      <c r="I47" s="16">
        <v>979.65</v>
      </c>
      <c r="J47" s="16">
        <v>1130.37</v>
      </c>
      <c r="K47" s="16">
        <v>1245.27</v>
      </c>
      <c r="L47" s="16">
        <v>1410.25</v>
      </c>
      <c r="M47" s="16">
        <v>1464.47</v>
      </c>
      <c r="N47" s="16">
        <v>1484.65</v>
      </c>
      <c r="O47" s="16">
        <v>1467.89</v>
      </c>
      <c r="P47" s="16">
        <v>1454.49</v>
      </c>
      <c r="Q47" s="16">
        <v>1456.3</v>
      </c>
      <c r="R47" s="16">
        <v>1431.1</v>
      </c>
      <c r="S47" s="16">
        <v>1406.93</v>
      </c>
      <c r="T47" s="16">
        <v>1401.98</v>
      </c>
      <c r="U47" s="16">
        <v>1388.3</v>
      </c>
      <c r="V47" s="16">
        <v>1380.57</v>
      </c>
      <c r="W47" s="16">
        <v>1348.39</v>
      </c>
      <c r="X47" s="16">
        <v>1316.1</v>
      </c>
      <c r="Y47" s="17">
        <v>1296.32</v>
      </c>
    </row>
    <row r="48" spans="1:25" ht="15.75">
      <c r="A48" s="14" t="str">
        <f t="shared" si="0"/>
        <v>07.06.2013</v>
      </c>
      <c r="B48" s="15">
        <v>1249.03</v>
      </c>
      <c r="C48" s="16">
        <v>1142.51</v>
      </c>
      <c r="D48" s="16">
        <v>1079.35</v>
      </c>
      <c r="E48" s="16">
        <v>994.77</v>
      </c>
      <c r="F48" s="16">
        <v>972.79</v>
      </c>
      <c r="G48" s="16">
        <v>948.88</v>
      </c>
      <c r="H48" s="16">
        <v>954.45</v>
      </c>
      <c r="I48" s="16">
        <v>992.53</v>
      </c>
      <c r="J48" s="16">
        <v>1158.32</v>
      </c>
      <c r="K48" s="16">
        <v>1252.93</v>
      </c>
      <c r="L48" s="16">
        <v>1424.35</v>
      </c>
      <c r="M48" s="16">
        <v>1452.08</v>
      </c>
      <c r="N48" s="16">
        <v>1455.14</v>
      </c>
      <c r="O48" s="16">
        <v>1455.28</v>
      </c>
      <c r="P48" s="16">
        <v>1488.69</v>
      </c>
      <c r="Q48" s="16">
        <v>1480.82</v>
      </c>
      <c r="R48" s="16">
        <v>1462.71</v>
      </c>
      <c r="S48" s="16">
        <v>1454.18</v>
      </c>
      <c r="T48" s="16">
        <v>1451.09</v>
      </c>
      <c r="U48" s="16">
        <v>1457.55</v>
      </c>
      <c r="V48" s="16">
        <v>1457.25</v>
      </c>
      <c r="W48" s="16">
        <v>1421.22</v>
      </c>
      <c r="X48" s="16">
        <v>1400.68</v>
      </c>
      <c r="Y48" s="17">
        <v>1380.42</v>
      </c>
    </row>
    <row r="49" spans="1:25" ht="15.75">
      <c r="A49" s="14" t="str">
        <f t="shared" si="0"/>
        <v>08.06.2013</v>
      </c>
      <c r="B49" s="15">
        <v>1384</v>
      </c>
      <c r="C49" s="16">
        <v>1237.44</v>
      </c>
      <c r="D49" s="16">
        <v>1241.23</v>
      </c>
      <c r="E49" s="16">
        <v>1230.15</v>
      </c>
      <c r="F49" s="16">
        <v>1200.33</v>
      </c>
      <c r="G49" s="16">
        <v>1133.55</v>
      </c>
      <c r="H49" s="16">
        <v>1057.53</v>
      </c>
      <c r="I49" s="16">
        <v>1201.06</v>
      </c>
      <c r="J49" s="16">
        <v>1205.57</v>
      </c>
      <c r="K49" s="16">
        <v>1239.78</v>
      </c>
      <c r="L49" s="16">
        <v>1394.27</v>
      </c>
      <c r="M49" s="16">
        <v>1485.75</v>
      </c>
      <c r="N49" s="16">
        <v>1491.8</v>
      </c>
      <c r="O49" s="16">
        <v>1494.62</v>
      </c>
      <c r="P49" s="16">
        <v>1499.02</v>
      </c>
      <c r="Q49" s="16">
        <v>1498.56</v>
      </c>
      <c r="R49" s="16">
        <v>1488</v>
      </c>
      <c r="S49" s="16">
        <v>1462.74</v>
      </c>
      <c r="T49" s="16">
        <v>1436.66</v>
      </c>
      <c r="U49" s="16">
        <v>1432.66</v>
      </c>
      <c r="V49" s="16">
        <v>1448.04</v>
      </c>
      <c r="W49" s="16">
        <v>1446.22</v>
      </c>
      <c r="X49" s="16">
        <v>1383.36</v>
      </c>
      <c r="Y49" s="17">
        <v>1333.72</v>
      </c>
    </row>
    <row r="50" spans="1:25" ht="15.75">
      <c r="A50" s="14" t="str">
        <f t="shared" si="0"/>
        <v>09.06.2013</v>
      </c>
      <c r="B50" s="15">
        <v>1338.81</v>
      </c>
      <c r="C50" s="16">
        <v>1238.87</v>
      </c>
      <c r="D50" s="16">
        <v>1235.72</v>
      </c>
      <c r="E50" s="16">
        <v>1159.01</v>
      </c>
      <c r="F50" s="16">
        <v>1128.65</v>
      </c>
      <c r="G50" s="16">
        <v>1062.84</v>
      </c>
      <c r="H50" s="16">
        <v>952.25</v>
      </c>
      <c r="I50" s="16">
        <v>951.99</v>
      </c>
      <c r="J50" s="16">
        <v>1146.78</v>
      </c>
      <c r="K50" s="16">
        <v>1213.81</v>
      </c>
      <c r="L50" s="16">
        <v>1239.33</v>
      </c>
      <c r="M50" s="16">
        <v>1349.7</v>
      </c>
      <c r="N50" s="16">
        <v>1385.85</v>
      </c>
      <c r="O50" s="16">
        <v>1412.61</v>
      </c>
      <c r="P50" s="16">
        <v>1420.06</v>
      </c>
      <c r="Q50" s="16">
        <v>1414.9</v>
      </c>
      <c r="R50" s="16">
        <v>1399.65</v>
      </c>
      <c r="S50" s="16">
        <v>1413.45</v>
      </c>
      <c r="T50" s="16">
        <v>1390.18</v>
      </c>
      <c r="U50" s="16">
        <v>1412.32</v>
      </c>
      <c r="V50" s="16">
        <v>1439.78</v>
      </c>
      <c r="W50" s="16">
        <v>1409.04</v>
      </c>
      <c r="X50" s="16">
        <v>1417.33</v>
      </c>
      <c r="Y50" s="17">
        <v>1408.18</v>
      </c>
    </row>
    <row r="51" spans="1:25" ht="15.75">
      <c r="A51" s="14" t="str">
        <f t="shared" si="0"/>
        <v>10.06.2013</v>
      </c>
      <c r="B51" s="15">
        <v>1368.34</v>
      </c>
      <c r="C51" s="16">
        <v>1241.82</v>
      </c>
      <c r="D51" s="16">
        <v>1224.22</v>
      </c>
      <c r="E51" s="16">
        <v>1161.51</v>
      </c>
      <c r="F51" s="16">
        <v>1106.64</v>
      </c>
      <c r="G51" s="16">
        <v>1008.38</v>
      </c>
      <c r="H51" s="16">
        <v>976.18</v>
      </c>
      <c r="I51" s="16">
        <v>1239.03</v>
      </c>
      <c r="J51" s="16">
        <v>1239.73</v>
      </c>
      <c r="K51" s="16">
        <v>1316.07</v>
      </c>
      <c r="L51" s="16">
        <v>1426.42</v>
      </c>
      <c r="M51" s="16">
        <v>1492.91</v>
      </c>
      <c r="N51" s="16">
        <v>1507.65</v>
      </c>
      <c r="O51" s="16">
        <v>1493.96</v>
      </c>
      <c r="P51" s="16">
        <v>1485.73</v>
      </c>
      <c r="Q51" s="16">
        <v>1503.36</v>
      </c>
      <c r="R51" s="16">
        <v>1515.52</v>
      </c>
      <c r="S51" s="16">
        <v>1472.28</v>
      </c>
      <c r="T51" s="16">
        <v>1462.88</v>
      </c>
      <c r="U51" s="16">
        <v>1440.38</v>
      </c>
      <c r="V51" s="16">
        <v>1444.17</v>
      </c>
      <c r="W51" s="16">
        <v>1394.6</v>
      </c>
      <c r="X51" s="16">
        <v>1418.61</v>
      </c>
      <c r="Y51" s="17">
        <v>1377.21</v>
      </c>
    </row>
    <row r="52" spans="1:25" ht="15.75">
      <c r="A52" s="14" t="str">
        <f t="shared" si="0"/>
        <v>11.06.2013</v>
      </c>
      <c r="B52" s="15">
        <v>1315.48</v>
      </c>
      <c r="C52" s="16">
        <v>1193.93</v>
      </c>
      <c r="D52" s="16">
        <v>1155.4</v>
      </c>
      <c r="E52" s="16">
        <v>1053.41</v>
      </c>
      <c r="F52" s="16">
        <v>1070.4</v>
      </c>
      <c r="G52" s="16">
        <v>1032.19</v>
      </c>
      <c r="H52" s="16">
        <v>999.27</v>
      </c>
      <c r="I52" s="16">
        <v>1061.53</v>
      </c>
      <c r="J52" s="16">
        <v>1241.62</v>
      </c>
      <c r="K52" s="16">
        <v>1353.87</v>
      </c>
      <c r="L52" s="16">
        <v>1389.39</v>
      </c>
      <c r="M52" s="16">
        <v>1472.94</v>
      </c>
      <c r="N52" s="16">
        <v>1480.86</v>
      </c>
      <c r="O52" s="16">
        <v>1454.05</v>
      </c>
      <c r="P52" s="16">
        <v>1437.66</v>
      </c>
      <c r="Q52" s="16">
        <v>1426.55</v>
      </c>
      <c r="R52" s="16">
        <v>1480.21</v>
      </c>
      <c r="S52" s="16">
        <v>1429.46</v>
      </c>
      <c r="T52" s="16">
        <v>1439.06</v>
      </c>
      <c r="U52" s="16">
        <v>1412.89</v>
      </c>
      <c r="V52" s="16">
        <v>1437.08</v>
      </c>
      <c r="W52" s="16">
        <v>1377.57</v>
      </c>
      <c r="X52" s="16">
        <v>1361.59</v>
      </c>
      <c r="Y52" s="17">
        <v>1307.86</v>
      </c>
    </row>
    <row r="53" spans="1:25" ht="15.75">
      <c r="A53" s="14" t="str">
        <f t="shared" si="0"/>
        <v>12.06.2013</v>
      </c>
      <c r="B53" s="15">
        <v>1281.18</v>
      </c>
      <c r="C53" s="16">
        <v>1196.25</v>
      </c>
      <c r="D53" s="16">
        <v>1150.04</v>
      </c>
      <c r="E53" s="16">
        <v>1085.04</v>
      </c>
      <c r="F53" s="16">
        <v>1049.97</v>
      </c>
      <c r="G53" s="16">
        <v>987.07</v>
      </c>
      <c r="H53" s="16">
        <v>954.42</v>
      </c>
      <c r="I53" s="16">
        <v>947.76</v>
      </c>
      <c r="J53" s="16">
        <v>1019.01</v>
      </c>
      <c r="K53" s="16">
        <v>1112.42</v>
      </c>
      <c r="L53" s="16">
        <v>1193.99</v>
      </c>
      <c r="M53" s="16">
        <v>1287.39</v>
      </c>
      <c r="N53" s="16">
        <v>1351.69</v>
      </c>
      <c r="O53" s="16">
        <v>1378.78</v>
      </c>
      <c r="P53" s="16">
        <v>1370</v>
      </c>
      <c r="Q53" s="16">
        <v>1353.1</v>
      </c>
      <c r="R53" s="16">
        <v>1352.49</v>
      </c>
      <c r="S53" s="16">
        <v>1344.59</v>
      </c>
      <c r="T53" s="16">
        <v>1333.83</v>
      </c>
      <c r="U53" s="16">
        <v>1347.75</v>
      </c>
      <c r="V53" s="16">
        <v>1326.57</v>
      </c>
      <c r="W53" s="16">
        <v>1351.9</v>
      </c>
      <c r="X53" s="16">
        <v>1353.96</v>
      </c>
      <c r="Y53" s="17">
        <v>1328.08</v>
      </c>
    </row>
    <row r="54" spans="1:25" ht="15.75">
      <c r="A54" s="14" t="str">
        <f t="shared" si="0"/>
        <v>13.06.2013</v>
      </c>
      <c r="B54" s="15">
        <v>1243.14</v>
      </c>
      <c r="C54" s="16">
        <v>1146.89</v>
      </c>
      <c r="D54" s="16">
        <v>1123.96</v>
      </c>
      <c r="E54" s="16">
        <v>1082.07</v>
      </c>
      <c r="F54" s="16">
        <v>1061.73</v>
      </c>
      <c r="G54" s="16">
        <v>1058.96</v>
      </c>
      <c r="H54" s="16">
        <v>1076.22</v>
      </c>
      <c r="I54" s="16">
        <v>1092.23</v>
      </c>
      <c r="J54" s="16">
        <v>1193.07</v>
      </c>
      <c r="K54" s="16">
        <v>1301.85</v>
      </c>
      <c r="L54" s="16">
        <v>1422.35</v>
      </c>
      <c r="M54" s="16">
        <v>1426.57</v>
      </c>
      <c r="N54" s="16">
        <v>1449.89</v>
      </c>
      <c r="O54" s="16">
        <v>1484.48</v>
      </c>
      <c r="P54" s="16">
        <v>1456.87</v>
      </c>
      <c r="Q54" s="16">
        <v>1481.2</v>
      </c>
      <c r="R54" s="16">
        <v>1515.46</v>
      </c>
      <c r="S54" s="16">
        <v>1464.18</v>
      </c>
      <c r="T54" s="16">
        <v>1449.6</v>
      </c>
      <c r="U54" s="16">
        <v>1449.65</v>
      </c>
      <c r="V54" s="16">
        <v>1421.16</v>
      </c>
      <c r="W54" s="16">
        <v>1377.91</v>
      </c>
      <c r="X54" s="16">
        <v>1348.4</v>
      </c>
      <c r="Y54" s="17">
        <v>1310.65</v>
      </c>
    </row>
    <row r="55" spans="1:25" ht="15.75">
      <c r="A55" s="14" t="str">
        <f t="shared" si="0"/>
        <v>14.06.2013</v>
      </c>
      <c r="B55" s="15">
        <v>1165.57</v>
      </c>
      <c r="C55" s="16">
        <v>1088.3</v>
      </c>
      <c r="D55" s="16">
        <v>1088.03</v>
      </c>
      <c r="E55" s="16">
        <v>1047.06</v>
      </c>
      <c r="F55" s="16">
        <v>1027.87</v>
      </c>
      <c r="G55" s="16">
        <v>1009.83</v>
      </c>
      <c r="H55" s="16">
        <v>1003.53</v>
      </c>
      <c r="I55" s="16">
        <v>1044.99</v>
      </c>
      <c r="J55" s="16">
        <v>1185.64</v>
      </c>
      <c r="K55" s="16">
        <v>1271.57</v>
      </c>
      <c r="L55" s="16">
        <v>1409.83</v>
      </c>
      <c r="M55" s="16">
        <v>1445.65</v>
      </c>
      <c r="N55" s="16">
        <v>1451.94</v>
      </c>
      <c r="O55" s="16">
        <v>1440.84</v>
      </c>
      <c r="P55" s="16">
        <v>1452.23</v>
      </c>
      <c r="Q55" s="16">
        <v>1445.88</v>
      </c>
      <c r="R55" s="16">
        <v>1436.77</v>
      </c>
      <c r="S55" s="16">
        <v>1434.61</v>
      </c>
      <c r="T55" s="16">
        <v>1377.12</v>
      </c>
      <c r="U55" s="16">
        <v>1310.63</v>
      </c>
      <c r="V55" s="16">
        <v>1322.39</v>
      </c>
      <c r="W55" s="16">
        <v>1309.17</v>
      </c>
      <c r="X55" s="16">
        <v>1297.52</v>
      </c>
      <c r="Y55" s="17">
        <v>1248.54</v>
      </c>
    </row>
    <row r="56" spans="1:25" ht="15.75">
      <c r="A56" s="14" t="str">
        <f t="shared" si="0"/>
        <v>15.06.2013</v>
      </c>
      <c r="B56" s="15">
        <v>1211.36</v>
      </c>
      <c r="C56" s="16">
        <v>1119.21</v>
      </c>
      <c r="D56" s="16">
        <v>1239.93</v>
      </c>
      <c r="E56" s="16">
        <v>1205.16</v>
      </c>
      <c r="F56" s="16">
        <v>1193.51</v>
      </c>
      <c r="G56" s="16">
        <v>1179.27</v>
      </c>
      <c r="H56" s="16">
        <v>1187.17</v>
      </c>
      <c r="I56" s="16">
        <v>1091.25</v>
      </c>
      <c r="J56" s="16">
        <v>1198.12</v>
      </c>
      <c r="K56" s="16">
        <v>1237.66</v>
      </c>
      <c r="L56" s="16">
        <v>1314.21</v>
      </c>
      <c r="M56" s="16">
        <v>1408.2</v>
      </c>
      <c r="N56" s="16">
        <v>1430.8</v>
      </c>
      <c r="O56" s="16">
        <v>1473</v>
      </c>
      <c r="P56" s="16">
        <v>1479.53</v>
      </c>
      <c r="Q56" s="16">
        <v>1424.79</v>
      </c>
      <c r="R56" s="16">
        <v>1422.33</v>
      </c>
      <c r="S56" s="16">
        <v>1434.86</v>
      </c>
      <c r="T56" s="16">
        <v>1428.73</v>
      </c>
      <c r="U56" s="16">
        <v>1435.78</v>
      </c>
      <c r="V56" s="16">
        <v>1429.17</v>
      </c>
      <c r="W56" s="16">
        <v>1420.48</v>
      </c>
      <c r="X56" s="16">
        <v>1430.46</v>
      </c>
      <c r="Y56" s="17">
        <v>1433.22</v>
      </c>
    </row>
    <row r="57" spans="1:25" ht="15.75">
      <c r="A57" s="14" t="str">
        <f t="shared" si="0"/>
        <v>16.06.2013</v>
      </c>
      <c r="B57" s="15">
        <v>1295.19</v>
      </c>
      <c r="C57" s="16">
        <v>1227.51</v>
      </c>
      <c r="D57" s="16">
        <v>1216.8</v>
      </c>
      <c r="E57" s="16">
        <v>1188.04</v>
      </c>
      <c r="F57" s="16">
        <v>1178.68</v>
      </c>
      <c r="G57" s="16">
        <v>1132.55</v>
      </c>
      <c r="H57" s="16">
        <v>1174.8</v>
      </c>
      <c r="I57" s="16">
        <v>1148.33</v>
      </c>
      <c r="J57" s="16">
        <v>1214.01</v>
      </c>
      <c r="K57" s="16">
        <v>1237.63</v>
      </c>
      <c r="L57" s="16">
        <v>1240.52</v>
      </c>
      <c r="M57" s="16">
        <v>1285.64</v>
      </c>
      <c r="N57" s="16">
        <v>1333.49</v>
      </c>
      <c r="O57" s="16">
        <v>1396.73</v>
      </c>
      <c r="P57" s="16">
        <v>1378.37</v>
      </c>
      <c r="Q57" s="16">
        <v>1408.01</v>
      </c>
      <c r="R57" s="16">
        <v>1398.68</v>
      </c>
      <c r="S57" s="16">
        <v>1405.96</v>
      </c>
      <c r="T57" s="16">
        <v>1405.83</v>
      </c>
      <c r="U57" s="16">
        <v>1429.65</v>
      </c>
      <c r="V57" s="16">
        <v>1400.6</v>
      </c>
      <c r="W57" s="16">
        <v>1367.49</v>
      </c>
      <c r="X57" s="16">
        <v>1374.51</v>
      </c>
      <c r="Y57" s="17">
        <v>1373.42</v>
      </c>
    </row>
    <row r="58" spans="1:25" ht="15.75">
      <c r="A58" s="14" t="str">
        <f t="shared" si="0"/>
        <v>17.06.2013</v>
      </c>
      <c r="B58" s="15">
        <v>1362.42</v>
      </c>
      <c r="C58" s="16">
        <v>1241.92</v>
      </c>
      <c r="D58" s="16">
        <v>1227.24</v>
      </c>
      <c r="E58" s="16">
        <v>1138.94</v>
      </c>
      <c r="F58" s="16">
        <v>1090.21</v>
      </c>
      <c r="G58" s="16">
        <v>1050.29</v>
      </c>
      <c r="H58" s="16">
        <v>988.61</v>
      </c>
      <c r="I58" s="16">
        <v>1066.25</v>
      </c>
      <c r="J58" s="16">
        <v>1156.69</v>
      </c>
      <c r="K58" s="16">
        <v>1245.08</v>
      </c>
      <c r="L58" s="16">
        <v>1338.15</v>
      </c>
      <c r="M58" s="16">
        <v>1385.88</v>
      </c>
      <c r="N58" s="16">
        <v>1397.83</v>
      </c>
      <c r="O58" s="16">
        <v>1387.6</v>
      </c>
      <c r="P58" s="16">
        <v>1378.61</v>
      </c>
      <c r="Q58" s="16">
        <v>1395.11</v>
      </c>
      <c r="R58" s="16">
        <v>1371.87</v>
      </c>
      <c r="S58" s="16">
        <v>1391.56</v>
      </c>
      <c r="T58" s="16">
        <v>1377.64</v>
      </c>
      <c r="U58" s="16">
        <v>1322.01</v>
      </c>
      <c r="V58" s="16">
        <v>1263</v>
      </c>
      <c r="W58" s="16">
        <v>1243.12</v>
      </c>
      <c r="X58" s="16">
        <v>1240.85</v>
      </c>
      <c r="Y58" s="17">
        <v>1232.82</v>
      </c>
    </row>
    <row r="59" spans="1:25" ht="15.75">
      <c r="A59" s="14" t="str">
        <f t="shared" si="0"/>
        <v>18.06.2013</v>
      </c>
      <c r="B59" s="15">
        <v>1143.41</v>
      </c>
      <c r="C59" s="16">
        <v>1100.64</v>
      </c>
      <c r="D59" s="16">
        <v>1113.62</v>
      </c>
      <c r="E59" s="16">
        <v>1015.3</v>
      </c>
      <c r="F59" s="16">
        <v>990.19</v>
      </c>
      <c r="G59" s="16">
        <v>980.5</v>
      </c>
      <c r="H59" s="16">
        <v>987.06</v>
      </c>
      <c r="I59" s="16">
        <v>1035.17</v>
      </c>
      <c r="J59" s="16">
        <v>1203.99</v>
      </c>
      <c r="K59" s="16">
        <v>1299.41</v>
      </c>
      <c r="L59" s="16">
        <v>1394.81</v>
      </c>
      <c r="M59" s="16">
        <v>1392.72</v>
      </c>
      <c r="N59" s="16">
        <v>1427.56</v>
      </c>
      <c r="O59" s="16">
        <v>1426.56</v>
      </c>
      <c r="P59" s="16">
        <v>1398.88</v>
      </c>
      <c r="Q59" s="16">
        <v>1334.13</v>
      </c>
      <c r="R59" s="16">
        <v>1382.31</v>
      </c>
      <c r="S59" s="16">
        <v>1336.48</v>
      </c>
      <c r="T59" s="16">
        <v>1375.42</v>
      </c>
      <c r="U59" s="16">
        <v>1364.64</v>
      </c>
      <c r="V59" s="16">
        <v>1294.84</v>
      </c>
      <c r="W59" s="16">
        <v>1247.76</v>
      </c>
      <c r="X59" s="16">
        <v>1242.99</v>
      </c>
      <c r="Y59" s="17">
        <v>1242.33</v>
      </c>
    </row>
    <row r="60" spans="1:25" ht="15.75">
      <c r="A60" s="14" t="str">
        <f t="shared" si="0"/>
        <v>19.06.2013</v>
      </c>
      <c r="B60" s="15">
        <v>1235.5</v>
      </c>
      <c r="C60" s="16">
        <v>1188.47</v>
      </c>
      <c r="D60" s="16">
        <v>1119.6</v>
      </c>
      <c r="E60" s="16">
        <v>1095.75</v>
      </c>
      <c r="F60" s="16">
        <v>1069.48</v>
      </c>
      <c r="G60" s="16">
        <v>1067.27</v>
      </c>
      <c r="H60" s="16">
        <v>1083.98</v>
      </c>
      <c r="I60" s="16">
        <v>1151.75</v>
      </c>
      <c r="J60" s="16">
        <v>1235.97</v>
      </c>
      <c r="K60" s="16">
        <v>1268.3</v>
      </c>
      <c r="L60" s="16">
        <v>1333.74</v>
      </c>
      <c r="M60" s="16">
        <v>1353.49</v>
      </c>
      <c r="N60" s="16">
        <v>1320.89</v>
      </c>
      <c r="O60" s="16">
        <v>1244.31</v>
      </c>
      <c r="P60" s="16">
        <v>1242.75</v>
      </c>
      <c r="Q60" s="16">
        <v>1239.58</v>
      </c>
      <c r="R60" s="16">
        <v>1238.32</v>
      </c>
      <c r="S60" s="16">
        <v>1216.51</v>
      </c>
      <c r="T60" s="16">
        <v>1195.55</v>
      </c>
      <c r="U60" s="16">
        <v>1241.52</v>
      </c>
      <c r="V60" s="16">
        <v>1239.42</v>
      </c>
      <c r="W60" s="16">
        <v>1236.11</v>
      </c>
      <c r="X60" s="16">
        <v>1180.75</v>
      </c>
      <c r="Y60" s="17">
        <v>1233.26</v>
      </c>
    </row>
    <row r="61" spans="1:25" ht="15.75">
      <c r="A61" s="14" t="str">
        <f t="shared" si="0"/>
        <v>20.06.2013</v>
      </c>
      <c r="B61" s="15">
        <v>1170.84</v>
      </c>
      <c r="C61" s="16">
        <v>1105.23</v>
      </c>
      <c r="D61" s="16">
        <v>1087.35</v>
      </c>
      <c r="E61" s="16">
        <v>1061.56</v>
      </c>
      <c r="F61" s="16">
        <v>1068.21</v>
      </c>
      <c r="G61" s="16">
        <v>1078.56</v>
      </c>
      <c r="H61" s="16">
        <v>1064.81</v>
      </c>
      <c r="I61" s="16">
        <v>1065.03</v>
      </c>
      <c r="J61" s="16">
        <v>1199.62</v>
      </c>
      <c r="K61" s="16">
        <v>1244.24</v>
      </c>
      <c r="L61" s="16">
        <v>1336.11</v>
      </c>
      <c r="M61" s="16">
        <v>1358.56</v>
      </c>
      <c r="N61" s="16">
        <v>1286.66</v>
      </c>
      <c r="O61" s="16">
        <v>1342.46</v>
      </c>
      <c r="P61" s="16">
        <v>1252.25</v>
      </c>
      <c r="Q61" s="16">
        <v>1302.71</v>
      </c>
      <c r="R61" s="16">
        <v>1238.26</v>
      </c>
      <c r="S61" s="16">
        <v>1238.06</v>
      </c>
      <c r="T61" s="16">
        <v>1244.14</v>
      </c>
      <c r="U61" s="16">
        <v>1301.72</v>
      </c>
      <c r="V61" s="16">
        <v>1240.56</v>
      </c>
      <c r="W61" s="16">
        <v>1240.27</v>
      </c>
      <c r="X61" s="16">
        <v>1241.6</v>
      </c>
      <c r="Y61" s="17">
        <v>1240.28</v>
      </c>
    </row>
    <row r="62" spans="1:25" ht="15.75">
      <c r="A62" s="14" t="str">
        <f t="shared" si="0"/>
        <v>21.06.2013</v>
      </c>
      <c r="B62" s="15">
        <v>1178.2</v>
      </c>
      <c r="C62" s="16">
        <v>1121.98</v>
      </c>
      <c r="D62" s="16">
        <v>1063.33</v>
      </c>
      <c r="E62" s="16">
        <v>1042.85</v>
      </c>
      <c r="F62" s="16">
        <v>1052.09</v>
      </c>
      <c r="G62" s="16">
        <v>1023.8</v>
      </c>
      <c r="H62" s="16">
        <v>1031</v>
      </c>
      <c r="I62" s="16">
        <v>1062.64</v>
      </c>
      <c r="J62" s="16">
        <v>1198.33</v>
      </c>
      <c r="K62" s="16">
        <v>1242.47</v>
      </c>
      <c r="L62" s="16">
        <v>1336.26</v>
      </c>
      <c r="M62" s="16">
        <v>1365.69</v>
      </c>
      <c r="N62" s="16">
        <v>1318.89</v>
      </c>
      <c r="O62" s="16">
        <v>1311.69</v>
      </c>
      <c r="P62" s="16">
        <v>1292.22</v>
      </c>
      <c r="Q62" s="16">
        <v>1245.02</v>
      </c>
      <c r="R62" s="16">
        <v>1240.71</v>
      </c>
      <c r="S62" s="16">
        <v>1240.84</v>
      </c>
      <c r="T62" s="16">
        <v>1238.73</v>
      </c>
      <c r="U62" s="16">
        <v>1241.64</v>
      </c>
      <c r="V62" s="16">
        <v>1239.78</v>
      </c>
      <c r="W62" s="16">
        <v>1239.11</v>
      </c>
      <c r="X62" s="16">
        <v>1198.29</v>
      </c>
      <c r="Y62" s="17">
        <v>1230.51</v>
      </c>
    </row>
    <row r="63" spans="1:25" ht="15.75">
      <c r="A63" s="14" t="str">
        <f t="shared" si="0"/>
        <v>22.06.2013</v>
      </c>
      <c r="B63" s="15">
        <v>1147.3</v>
      </c>
      <c r="C63" s="16">
        <v>1053.45</v>
      </c>
      <c r="D63" s="16">
        <v>1081.42</v>
      </c>
      <c r="E63" s="16">
        <v>1081.55</v>
      </c>
      <c r="F63" s="16">
        <v>1119.58</v>
      </c>
      <c r="G63" s="16">
        <v>1103.04</v>
      </c>
      <c r="H63" s="16">
        <v>1071.35</v>
      </c>
      <c r="I63" s="16">
        <v>1118.52</v>
      </c>
      <c r="J63" s="16">
        <v>1169.83</v>
      </c>
      <c r="K63" s="16">
        <v>1204.91</v>
      </c>
      <c r="L63" s="16">
        <v>1341.48</v>
      </c>
      <c r="M63" s="16">
        <v>1372</v>
      </c>
      <c r="N63" s="16">
        <v>1383.97</v>
      </c>
      <c r="O63" s="16">
        <v>1387.91</v>
      </c>
      <c r="P63" s="16">
        <v>1357.97</v>
      </c>
      <c r="Q63" s="16">
        <v>1338.13</v>
      </c>
      <c r="R63" s="16">
        <v>1358.94</v>
      </c>
      <c r="S63" s="16">
        <v>1352.74</v>
      </c>
      <c r="T63" s="16">
        <v>1334.87</v>
      </c>
      <c r="U63" s="16">
        <v>1340.15</v>
      </c>
      <c r="V63" s="16">
        <v>1340.69</v>
      </c>
      <c r="W63" s="16">
        <v>1336.8</v>
      </c>
      <c r="X63" s="16">
        <v>1323.55</v>
      </c>
      <c r="Y63" s="17">
        <v>1298.8</v>
      </c>
    </row>
    <row r="64" spans="1:25" ht="15.75">
      <c r="A64" s="14" t="str">
        <f t="shared" si="0"/>
        <v>23.06.2013</v>
      </c>
      <c r="B64" s="15">
        <v>1218.24</v>
      </c>
      <c r="C64" s="16">
        <v>1142.28</v>
      </c>
      <c r="D64" s="16">
        <v>1171.98</v>
      </c>
      <c r="E64" s="16">
        <v>1078.2</v>
      </c>
      <c r="F64" s="16">
        <v>1071.72</v>
      </c>
      <c r="G64" s="16">
        <v>1060.78</v>
      </c>
      <c r="H64" s="16">
        <v>1057.84</v>
      </c>
      <c r="I64" s="16">
        <v>1057.6</v>
      </c>
      <c r="J64" s="16">
        <v>1131.51</v>
      </c>
      <c r="K64" s="16">
        <v>1197.45</v>
      </c>
      <c r="L64" s="16">
        <v>1244.23</v>
      </c>
      <c r="M64" s="16">
        <v>1422.59</v>
      </c>
      <c r="N64" s="16">
        <v>1433.96</v>
      </c>
      <c r="O64" s="16">
        <v>1435.51</v>
      </c>
      <c r="P64" s="16">
        <v>1432.04</v>
      </c>
      <c r="Q64" s="16">
        <v>1426.09</v>
      </c>
      <c r="R64" s="16">
        <v>1424.42</v>
      </c>
      <c r="S64" s="16">
        <v>1424.47</v>
      </c>
      <c r="T64" s="16">
        <v>1421.02</v>
      </c>
      <c r="U64" s="16">
        <v>1425.68</v>
      </c>
      <c r="V64" s="16">
        <v>1423.88</v>
      </c>
      <c r="W64" s="16">
        <v>1426.68</v>
      </c>
      <c r="X64" s="16">
        <v>1427.51</v>
      </c>
      <c r="Y64" s="17">
        <v>1426.41</v>
      </c>
    </row>
    <row r="65" spans="1:25" ht="15.75">
      <c r="A65" s="14" t="str">
        <f t="shared" si="0"/>
        <v>24.06.2013</v>
      </c>
      <c r="B65" s="15">
        <v>1424.51</v>
      </c>
      <c r="C65" s="16">
        <v>1256.92</v>
      </c>
      <c r="D65" s="16">
        <v>1211.55</v>
      </c>
      <c r="E65" s="16">
        <v>1093.19</v>
      </c>
      <c r="F65" s="16">
        <v>1067.19</v>
      </c>
      <c r="G65" s="16">
        <v>990.46</v>
      </c>
      <c r="H65" s="16">
        <v>1045.45</v>
      </c>
      <c r="I65" s="16">
        <v>1232.79</v>
      </c>
      <c r="J65" s="16">
        <v>1293.34</v>
      </c>
      <c r="K65" s="16">
        <v>1336.8</v>
      </c>
      <c r="L65" s="16">
        <v>1370.46</v>
      </c>
      <c r="M65" s="16">
        <v>1378.62</v>
      </c>
      <c r="N65" s="16">
        <v>1420.38</v>
      </c>
      <c r="O65" s="16">
        <v>1388.91</v>
      </c>
      <c r="P65" s="16">
        <v>1374.08</v>
      </c>
      <c r="Q65" s="16">
        <v>1242.72</v>
      </c>
      <c r="R65" s="16">
        <v>1240.42</v>
      </c>
      <c r="S65" s="16">
        <v>1238.52</v>
      </c>
      <c r="T65" s="16">
        <v>1237.28</v>
      </c>
      <c r="U65" s="16">
        <v>1239.93</v>
      </c>
      <c r="V65" s="16">
        <v>1238.28</v>
      </c>
      <c r="W65" s="16">
        <v>1235.24</v>
      </c>
      <c r="X65" s="16">
        <v>1198.61</v>
      </c>
      <c r="Y65" s="17">
        <v>1127.83</v>
      </c>
    </row>
    <row r="66" spans="1:25" ht="15.75">
      <c r="A66" s="14" t="str">
        <f t="shared" si="0"/>
        <v>25.06.2013</v>
      </c>
      <c r="B66" s="15">
        <v>1110.75</v>
      </c>
      <c r="C66" s="16">
        <v>1046.41</v>
      </c>
      <c r="D66" s="16">
        <v>1048.72</v>
      </c>
      <c r="E66" s="16">
        <v>1032.73</v>
      </c>
      <c r="F66" s="16">
        <v>984.53</v>
      </c>
      <c r="G66" s="16">
        <v>1005.62</v>
      </c>
      <c r="H66" s="16">
        <v>1032.11</v>
      </c>
      <c r="I66" s="16">
        <v>1158.05</v>
      </c>
      <c r="J66" s="16">
        <v>1237.21</v>
      </c>
      <c r="K66" s="16">
        <v>1282.44</v>
      </c>
      <c r="L66" s="16">
        <v>1302.54</v>
      </c>
      <c r="M66" s="16">
        <v>1342.08</v>
      </c>
      <c r="N66" s="16">
        <v>1295.21</v>
      </c>
      <c r="O66" s="16">
        <v>1250.62</v>
      </c>
      <c r="P66" s="16">
        <v>1215.45</v>
      </c>
      <c r="Q66" s="16">
        <v>1194.79</v>
      </c>
      <c r="R66" s="16">
        <v>1189.87</v>
      </c>
      <c r="S66" s="16">
        <v>1186.86</v>
      </c>
      <c r="T66" s="16">
        <v>1183.19</v>
      </c>
      <c r="U66" s="16">
        <v>1186.88</v>
      </c>
      <c r="V66" s="16">
        <v>1182.77</v>
      </c>
      <c r="W66" s="16">
        <v>1213.31</v>
      </c>
      <c r="X66" s="16">
        <v>1170.03</v>
      </c>
      <c r="Y66" s="17">
        <v>1153.73</v>
      </c>
    </row>
    <row r="67" spans="1:25" ht="15.75">
      <c r="A67" s="14" t="str">
        <f t="shared" si="0"/>
        <v>26.06.2013</v>
      </c>
      <c r="B67" s="15">
        <v>1148.77</v>
      </c>
      <c r="C67" s="16">
        <v>1070.94</v>
      </c>
      <c r="D67" s="16">
        <v>1088.45</v>
      </c>
      <c r="E67" s="16">
        <v>1067.16</v>
      </c>
      <c r="F67" s="16">
        <v>999.35</v>
      </c>
      <c r="G67" s="16">
        <v>1001.99</v>
      </c>
      <c r="H67" s="16">
        <v>1025.68</v>
      </c>
      <c r="I67" s="16">
        <v>1102.4</v>
      </c>
      <c r="J67" s="16">
        <v>1236.93</v>
      </c>
      <c r="K67" s="16">
        <v>1278.03</v>
      </c>
      <c r="L67" s="16">
        <v>1414.75</v>
      </c>
      <c r="M67" s="16">
        <v>1468.89</v>
      </c>
      <c r="N67" s="16">
        <v>1420.37</v>
      </c>
      <c r="O67" s="16">
        <v>1385.4</v>
      </c>
      <c r="P67" s="16">
        <v>1358.32</v>
      </c>
      <c r="Q67" s="16">
        <v>1354.68</v>
      </c>
      <c r="R67" s="16">
        <v>1248.24</v>
      </c>
      <c r="S67" s="16">
        <v>1245.26</v>
      </c>
      <c r="T67" s="16">
        <v>1240.83</v>
      </c>
      <c r="U67" s="16">
        <v>1243.93</v>
      </c>
      <c r="V67" s="16">
        <v>1242.7</v>
      </c>
      <c r="W67" s="16">
        <v>1242.22</v>
      </c>
      <c r="X67" s="16">
        <v>1238.04</v>
      </c>
      <c r="Y67" s="17">
        <v>1186.77</v>
      </c>
    </row>
    <row r="68" spans="1:25" ht="15.75">
      <c r="A68" s="14" t="str">
        <f t="shared" si="0"/>
        <v>27.06.2013</v>
      </c>
      <c r="B68" s="15">
        <v>1139.25</v>
      </c>
      <c r="C68" s="16">
        <v>1076.41</v>
      </c>
      <c r="D68" s="16">
        <v>1108.57</v>
      </c>
      <c r="E68" s="16">
        <v>1043.34</v>
      </c>
      <c r="F68" s="16">
        <v>1017.21</v>
      </c>
      <c r="G68" s="16">
        <v>1021.13</v>
      </c>
      <c r="H68" s="16">
        <v>1037.22</v>
      </c>
      <c r="I68" s="16">
        <v>1054.98</v>
      </c>
      <c r="J68" s="16">
        <v>1157.08</v>
      </c>
      <c r="K68" s="16">
        <v>1251.6</v>
      </c>
      <c r="L68" s="16">
        <v>1353.32</v>
      </c>
      <c r="M68" s="16">
        <v>1413.66</v>
      </c>
      <c r="N68" s="16">
        <v>1433.78</v>
      </c>
      <c r="O68" s="16">
        <v>1444.03</v>
      </c>
      <c r="P68" s="16">
        <v>1416.15</v>
      </c>
      <c r="Q68" s="16">
        <v>1414.44</v>
      </c>
      <c r="R68" s="16">
        <v>1248.19</v>
      </c>
      <c r="S68" s="16">
        <v>1248.88</v>
      </c>
      <c r="T68" s="16">
        <v>1246.6</v>
      </c>
      <c r="U68" s="16">
        <v>1246.58</v>
      </c>
      <c r="V68" s="16">
        <v>1241.46</v>
      </c>
      <c r="W68" s="16">
        <v>1242.4</v>
      </c>
      <c r="X68" s="16">
        <v>1200.5</v>
      </c>
      <c r="Y68" s="17">
        <v>1217.83</v>
      </c>
    </row>
    <row r="69" spans="1:25" ht="15.75">
      <c r="A69" s="14" t="str">
        <f t="shared" si="0"/>
        <v>28.06.2013</v>
      </c>
      <c r="B69" s="15">
        <v>1124.01</v>
      </c>
      <c r="C69" s="16">
        <v>1004.39</v>
      </c>
      <c r="D69" s="16">
        <v>1085.75</v>
      </c>
      <c r="E69" s="16">
        <v>1035.39</v>
      </c>
      <c r="F69" s="16">
        <v>998.07</v>
      </c>
      <c r="G69" s="16">
        <v>1006.39</v>
      </c>
      <c r="H69" s="16">
        <v>1030.19</v>
      </c>
      <c r="I69" s="16">
        <v>1056.17</v>
      </c>
      <c r="J69" s="16">
        <v>1182.44</v>
      </c>
      <c r="K69" s="16">
        <v>1288.45</v>
      </c>
      <c r="L69" s="16">
        <v>1414.72</v>
      </c>
      <c r="M69" s="16">
        <v>1429.73</v>
      </c>
      <c r="N69" s="16">
        <v>1441.52</v>
      </c>
      <c r="O69" s="16">
        <v>1438.31</v>
      </c>
      <c r="P69" s="16">
        <v>1419.36</v>
      </c>
      <c r="Q69" s="16">
        <v>1413.18</v>
      </c>
      <c r="R69" s="16">
        <v>1250.87</v>
      </c>
      <c r="S69" s="16">
        <v>1248.96</v>
      </c>
      <c r="T69" s="16">
        <v>1246.12</v>
      </c>
      <c r="U69" s="16">
        <v>1246.8</v>
      </c>
      <c r="V69" s="16">
        <v>1245.2</v>
      </c>
      <c r="W69" s="16">
        <v>1247.99</v>
      </c>
      <c r="X69" s="16">
        <v>1243.73</v>
      </c>
      <c r="Y69" s="17">
        <v>1217.34</v>
      </c>
    </row>
    <row r="70" spans="1:25" ht="15.75">
      <c r="A70" s="14" t="str">
        <f t="shared" si="0"/>
        <v>29.06.2013</v>
      </c>
      <c r="B70" s="15">
        <v>1187.55</v>
      </c>
      <c r="C70" s="16">
        <v>1107.1</v>
      </c>
      <c r="D70" s="16">
        <v>1091.05</v>
      </c>
      <c r="E70" s="16">
        <v>1076.83</v>
      </c>
      <c r="F70" s="16">
        <v>1079.26</v>
      </c>
      <c r="G70" s="16">
        <v>1099.8</v>
      </c>
      <c r="H70" s="16">
        <v>1053.76</v>
      </c>
      <c r="I70" s="16">
        <v>1121.38</v>
      </c>
      <c r="J70" s="16">
        <v>1118.76</v>
      </c>
      <c r="K70" s="16">
        <v>1210.92</v>
      </c>
      <c r="L70" s="16">
        <v>1280.8</v>
      </c>
      <c r="M70" s="16">
        <v>1306.77</v>
      </c>
      <c r="N70" s="16">
        <v>1336.89</v>
      </c>
      <c r="O70" s="16">
        <v>1341.33</v>
      </c>
      <c r="P70" s="16">
        <v>1335.52</v>
      </c>
      <c r="Q70" s="16">
        <v>1314.37</v>
      </c>
      <c r="R70" s="16">
        <v>1310.63</v>
      </c>
      <c r="S70" s="16">
        <v>1327.7</v>
      </c>
      <c r="T70" s="16">
        <v>1308.15</v>
      </c>
      <c r="U70" s="16">
        <v>1310.33</v>
      </c>
      <c r="V70" s="16">
        <v>1303.1</v>
      </c>
      <c r="W70" s="16">
        <v>1274.38</v>
      </c>
      <c r="X70" s="16">
        <v>1246.88</v>
      </c>
      <c r="Y70" s="17">
        <v>1238.77</v>
      </c>
    </row>
    <row r="71" spans="1:25" ht="16.5" thickBot="1">
      <c r="A71" s="43" t="str">
        <f t="shared" si="0"/>
        <v>30.06.2013</v>
      </c>
      <c r="B71" s="44">
        <v>1184.59</v>
      </c>
      <c r="C71" s="45">
        <v>1105.04</v>
      </c>
      <c r="D71" s="45">
        <v>1098.86</v>
      </c>
      <c r="E71" s="45">
        <v>1090.45</v>
      </c>
      <c r="F71" s="45">
        <v>1094.71</v>
      </c>
      <c r="G71" s="45">
        <v>1093.4</v>
      </c>
      <c r="H71" s="45">
        <v>1065.54</v>
      </c>
      <c r="I71" s="45">
        <v>1090.48</v>
      </c>
      <c r="J71" s="45">
        <v>1093.86</v>
      </c>
      <c r="K71" s="45">
        <v>1174.37</v>
      </c>
      <c r="L71" s="45">
        <v>1197.7</v>
      </c>
      <c r="M71" s="45">
        <v>1268.44</v>
      </c>
      <c r="N71" s="45">
        <v>1252.96</v>
      </c>
      <c r="O71" s="45">
        <v>1297.8</v>
      </c>
      <c r="P71" s="45">
        <v>1298.39</v>
      </c>
      <c r="Q71" s="45">
        <v>1303.94</v>
      </c>
      <c r="R71" s="45">
        <v>1300.32</v>
      </c>
      <c r="S71" s="45">
        <v>1312.07</v>
      </c>
      <c r="T71" s="45">
        <v>1302.43</v>
      </c>
      <c r="U71" s="45">
        <v>1317.8</v>
      </c>
      <c r="V71" s="45">
        <v>1324.04</v>
      </c>
      <c r="W71" s="45">
        <v>1312.97</v>
      </c>
      <c r="X71" s="45">
        <v>1273.02</v>
      </c>
      <c r="Y71" s="46">
        <v>1257.65</v>
      </c>
    </row>
    <row r="72" ht="9" customHeight="1" thickBot="1"/>
    <row r="73" spans="1:25" ht="16.5" customHeight="1" thickBot="1">
      <c r="A73" s="60" t="s">
        <v>4</v>
      </c>
      <c r="B73" s="62" t="s">
        <v>31</v>
      </c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4"/>
    </row>
    <row r="74" spans="1:25" ht="24.75" customHeight="1" thickBot="1">
      <c r="A74" s="61"/>
      <c r="B74" s="6" t="s">
        <v>6</v>
      </c>
      <c r="C74" s="7" t="s">
        <v>7</v>
      </c>
      <c r="D74" s="7" t="s">
        <v>8</v>
      </c>
      <c r="E74" s="7" t="s">
        <v>9</v>
      </c>
      <c r="F74" s="7" t="s">
        <v>10</v>
      </c>
      <c r="G74" s="7" t="s">
        <v>11</v>
      </c>
      <c r="H74" s="7" t="s">
        <v>12</v>
      </c>
      <c r="I74" s="7" t="s">
        <v>13</v>
      </c>
      <c r="J74" s="7" t="s">
        <v>14</v>
      </c>
      <c r="K74" s="7" t="s">
        <v>15</v>
      </c>
      <c r="L74" s="7" t="s">
        <v>16</v>
      </c>
      <c r="M74" s="7" t="s">
        <v>17</v>
      </c>
      <c r="N74" s="7" t="s">
        <v>18</v>
      </c>
      <c r="O74" s="7" t="s">
        <v>19</v>
      </c>
      <c r="P74" s="7" t="s">
        <v>20</v>
      </c>
      <c r="Q74" s="7" t="s">
        <v>21</v>
      </c>
      <c r="R74" s="7" t="s">
        <v>22</v>
      </c>
      <c r="S74" s="7" t="s">
        <v>23</v>
      </c>
      <c r="T74" s="7" t="s">
        <v>24</v>
      </c>
      <c r="U74" s="7" t="s">
        <v>25</v>
      </c>
      <c r="V74" s="7" t="s">
        <v>26</v>
      </c>
      <c r="W74" s="7" t="s">
        <v>27</v>
      </c>
      <c r="X74" s="7" t="s">
        <v>28</v>
      </c>
      <c r="Y74" s="8" t="s">
        <v>29</v>
      </c>
    </row>
    <row r="75" spans="1:26" ht="15.75">
      <c r="A75" s="9" t="str">
        <f aca="true" t="shared" si="1" ref="A75:A104">A42</f>
        <v>01.06.2013</v>
      </c>
      <c r="B75" s="10">
        <v>1302.12</v>
      </c>
      <c r="C75" s="11">
        <v>1216.59</v>
      </c>
      <c r="D75" s="11">
        <v>1305.52</v>
      </c>
      <c r="E75" s="11">
        <v>1300.42</v>
      </c>
      <c r="F75" s="11">
        <v>1253.37</v>
      </c>
      <c r="G75" s="11">
        <v>1248.57</v>
      </c>
      <c r="H75" s="11">
        <v>1121.19</v>
      </c>
      <c r="I75" s="11">
        <v>1121.24</v>
      </c>
      <c r="J75" s="11">
        <v>1269.3</v>
      </c>
      <c r="K75" s="11">
        <v>1307.66</v>
      </c>
      <c r="L75" s="11">
        <v>1414.65</v>
      </c>
      <c r="M75" s="11">
        <v>1539.05</v>
      </c>
      <c r="N75" s="11">
        <v>1555.47</v>
      </c>
      <c r="O75" s="11">
        <v>1573.25</v>
      </c>
      <c r="P75" s="11">
        <v>1606.29</v>
      </c>
      <c r="Q75" s="11">
        <v>1600.58</v>
      </c>
      <c r="R75" s="11">
        <v>1601.8</v>
      </c>
      <c r="S75" s="11">
        <v>1582.02</v>
      </c>
      <c r="T75" s="11">
        <v>1551.85</v>
      </c>
      <c r="U75" s="11">
        <v>1461.83</v>
      </c>
      <c r="V75" s="11">
        <v>1486.92</v>
      </c>
      <c r="W75" s="11">
        <v>1470.75</v>
      </c>
      <c r="X75" s="11">
        <v>1364.11</v>
      </c>
      <c r="Y75" s="12">
        <v>1417.18</v>
      </c>
      <c r="Z75" s="13"/>
    </row>
    <row r="76" spans="1:25" ht="15.75">
      <c r="A76" s="14" t="str">
        <f t="shared" si="1"/>
        <v>02.06.2013</v>
      </c>
      <c r="B76" s="15">
        <v>1390.31</v>
      </c>
      <c r="C76" s="16">
        <v>1307.7</v>
      </c>
      <c r="D76" s="16">
        <v>1298.22</v>
      </c>
      <c r="E76" s="16">
        <v>1210.96</v>
      </c>
      <c r="F76" s="16">
        <v>1177.48</v>
      </c>
      <c r="G76" s="16">
        <v>1149.02</v>
      </c>
      <c r="H76" s="16">
        <v>1100.36</v>
      </c>
      <c r="I76" s="16">
        <v>1064.22</v>
      </c>
      <c r="J76" s="16">
        <v>1093.5</v>
      </c>
      <c r="K76" s="16">
        <v>1151.8</v>
      </c>
      <c r="L76" s="16">
        <v>1266.04</v>
      </c>
      <c r="M76" s="16">
        <v>1316.22</v>
      </c>
      <c r="N76" s="16">
        <v>1402.82</v>
      </c>
      <c r="O76" s="16">
        <v>1451.38</v>
      </c>
      <c r="P76" s="16">
        <v>1415.86</v>
      </c>
      <c r="Q76" s="16">
        <v>1423.4</v>
      </c>
      <c r="R76" s="16">
        <v>1418.01</v>
      </c>
      <c r="S76" s="16">
        <v>1396.33</v>
      </c>
      <c r="T76" s="16">
        <v>1398.76</v>
      </c>
      <c r="U76" s="16">
        <v>1402.67</v>
      </c>
      <c r="V76" s="16">
        <v>1423.98</v>
      </c>
      <c r="W76" s="16">
        <v>1369.11</v>
      </c>
      <c r="X76" s="16">
        <v>1363.33</v>
      </c>
      <c r="Y76" s="17">
        <v>1414.68</v>
      </c>
    </row>
    <row r="77" spans="1:25" ht="15.75">
      <c r="A77" s="14" t="str">
        <f t="shared" si="1"/>
        <v>03.06.2013</v>
      </c>
      <c r="B77" s="15">
        <v>1306.43</v>
      </c>
      <c r="C77" s="16">
        <v>1302.08</v>
      </c>
      <c r="D77" s="16">
        <v>1252.68</v>
      </c>
      <c r="E77" s="16">
        <v>1157.96</v>
      </c>
      <c r="F77" s="16">
        <v>1134.43</v>
      </c>
      <c r="G77" s="16">
        <v>1109.86</v>
      </c>
      <c r="H77" s="16">
        <v>1073.18</v>
      </c>
      <c r="I77" s="16">
        <v>1050.89</v>
      </c>
      <c r="J77" s="16">
        <v>1117.67</v>
      </c>
      <c r="K77" s="16">
        <v>1307.21</v>
      </c>
      <c r="L77" s="16">
        <v>1393.22</v>
      </c>
      <c r="M77" s="16">
        <v>1430.15</v>
      </c>
      <c r="N77" s="16">
        <v>1451.59</v>
      </c>
      <c r="O77" s="16">
        <v>1469.01</v>
      </c>
      <c r="P77" s="16">
        <v>1417.03</v>
      </c>
      <c r="Q77" s="16">
        <v>1429.62</v>
      </c>
      <c r="R77" s="16">
        <v>1446.67</v>
      </c>
      <c r="S77" s="16">
        <v>1361.95</v>
      </c>
      <c r="T77" s="16">
        <v>1349.27</v>
      </c>
      <c r="U77" s="16">
        <v>1330.1</v>
      </c>
      <c r="V77" s="16">
        <v>1316.24</v>
      </c>
      <c r="W77" s="16">
        <v>1309.04</v>
      </c>
      <c r="X77" s="16">
        <v>1307.36</v>
      </c>
      <c r="Y77" s="17">
        <v>1324.67</v>
      </c>
    </row>
    <row r="78" spans="1:25" ht="15.75">
      <c r="A78" s="14" t="str">
        <f t="shared" si="1"/>
        <v>04.06.2013</v>
      </c>
      <c r="B78" s="15">
        <v>1279.89</v>
      </c>
      <c r="C78" s="16">
        <v>1154.56</v>
      </c>
      <c r="D78" s="16">
        <v>1138.52</v>
      </c>
      <c r="E78" s="16">
        <v>1066.94</v>
      </c>
      <c r="F78" s="16">
        <v>1048.86</v>
      </c>
      <c r="G78" s="16">
        <v>1028.18</v>
      </c>
      <c r="H78" s="16">
        <v>1029.56</v>
      </c>
      <c r="I78" s="16">
        <v>1051.9</v>
      </c>
      <c r="J78" s="16">
        <v>1179.33</v>
      </c>
      <c r="K78" s="16">
        <v>1328.4</v>
      </c>
      <c r="L78" s="16">
        <v>1431.55</v>
      </c>
      <c r="M78" s="16">
        <v>1498.74</v>
      </c>
      <c r="N78" s="16">
        <v>1472.64</v>
      </c>
      <c r="O78" s="16">
        <v>1468.77</v>
      </c>
      <c r="P78" s="16">
        <v>1471.59</v>
      </c>
      <c r="Q78" s="16">
        <v>1471.34</v>
      </c>
      <c r="R78" s="16">
        <v>1450.43</v>
      </c>
      <c r="S78" s="16">
        <v>1438.23</v>
      </c>
      <c r="T78" s="16">
        <v>1435.06</v>
      </c>
      <c r="U78" s="16">
        <v>1375.52</v>
      </c>
      <c r="V78" s="16">
        <v>1354.76</v>
      </c>
      <c r="W78" s="16">
        <v>1322.13</v>
      </c>
      <c r="X78" s="16">
        <v>1316.04</v>
      </c>
      <c r="Y78" s="17">
        <v>1332.43</v>
      </c>
    </row>
    <row r="79" spans="1:25" ht="15.75">
      <c r="A79" s="14" t="str">
        <f t="shared" si="1"/>
        <v>05.06.2013</v>
      </c>
      <c r="B79" s="15">
        <v>1304.19</v>
      </c>
      <c r="C79" s="16">
        <v>1157.44</v>
      </c>
      <c r="D79" s="16">
        <v>1073.46</v>
      </c>
      <c r="E79" s="16">
        <v>987.14</v>
      </c>
      <c r="F79" s="16">
        <v>931.32</v>
      </c>
      <c r="G79" s="16">
        <v>958.8</v>
      </c>
      <c r="H79" s="16">
        <v>960.82</v>
      </c>
      <c r="I79" s="16">
        <v>967.01</v>
      </c>
      <c r="J79" s="16">
        <v>1129.23</v>
      </c>
      <c r="K79" s="16">
        <v>1306.78</v>
      </c>
      <c r="L79" s="16">
        <v>1379.38</v>
      </c>
      <c r="M79" s="16">
        <v>1452.85</v>
      </c>
      <c r="N79" s="16">
        <v>1477.87</v>
      </c>
      <c r="O79" s="16">
        <v>1463.98</v>
      </c>
      <c r="P79" s="16">
        <v>1438.71</v>
      </c>
      <c r="Q79" s="16">
        <v>1446.98</v>
      </c>
      <c r="R79" s="16">
        <v>1425.06</v>
      </c>
      <c r="S79" s="16">
        <v>1412.19</v>
      </c>
      <c r="T79" s="16">
        <v>1408.38</v>
      </c>
      <c r="U79" s="16">
        <v>1400.13</v>
      </c>
      <c r="V79" s="16">
        <v>1381.2</v>
      </c>
      <c r="W79" s="16">
        <v>1324.05</v>
      </c>
      <c r="X79" s="16">
        <v>1306.82</v>
      </c>
      <c r="Y79" s="17">
        <v>1304.98</v>
      </c>
    </row>
    <row r="80" spans="1:25" ht="15.75">
      <c r="A80" s="14" t="str">
        <f t="shared" si="1"/>
        <v>06.06.2013</v>
      </c>
      <c r="B80" s="15">
        <v>1169.11</v>
      </c>
      <c r="C80" s="16">
        <v>1147.01</v>
      </c>
      <c r="D80" s="16">
        <v>1246.18</v>
      </c>
      <c r="E80" s="16">
        <v>1131.92</v>
      </c>
      <c r="F80" s="16">
        <v>1077.97</v>
      </c>
      <c r="G80" s="16">
        <v>1039.18</v>
      </c>
      <c r="H80" s="16">
        <v>1044.02</v>
      </c>
      <c r="I80" s="16">
        <v>1048.02</v>
      </c>
      <c r="J80" s="16">
        <v>1198.74</v>
      </c>
      <c r="K80" s="16">
        <v>1313.64</v>
      </c>
      <c r="L80" s="16">
        <v>1478.62</v>
      </c>
      <c r="M80" s="16">
        <v>1532.84</v>
      </c>
      <c r="N80" s="16">
        <v>1553.02</v>
      </c>
      <c r="O80" s="16">
        <v>1536.26</v>
      </c>
      <c r="P80" s="16">
        <v>1522.86</v>
      </c>
      <c r="Q80" s="16">
        <v>1524.67</v>
      </c>
      <c r="R80" s="16">
        <v>1499.47</v>
      </c>
      <c r="S80" s="16">
        <v>1475.3</v>
      </c>
      <c r="T80" s="16">
        <v>1470.35</v>
      </c>
      <c r="U80" s="16">
        <v>1456.67</v>
      </c>
      <c r="V80" s="16">
        <v>1448.94</v>
      </c>
      <c r="W80" s="16">
        <v>1416.76</v>
      </c>
      <c r="X80" s="16">
        <v>1384.47</v>
      </c>
      <c r="Y80" s="17">
        <v>1364.69</v>
      </c>
    </row>
    <row r="81" spans="1:25" ht="15.75">
      <c r="A81" s="14" t="str">
        <f t="shared" si="1"/>
        <v>07.06.2013</v>
      </c>
      <c r="B81" s="15">
        <v>1317.4</v>
      </c>
      <c r="C81" s="16">
        <v>1210.88</v>
      </c>
      <c r="D81" s="16">
        <v>1147.72</v>
      </c>
      <c r="E81" s="16">
        <v>1063.14</v>
      </c>
      <c r="F81" s="16">
        <v>1041.16</v>
      </c>
      <c r="G81" s="16">
        <v>1017.25</v>
      </c>
      <c r="H81" s="16">
        <v>1022.82</v>
      </c>
      <c r="I81" s="16">
        <v>1060.9</v>
      </c>
      <c r="J81" s="16">
        <v>1226.69</v>
      </c>
      <c r="K81" s="16">
        <v>1321.3</v>
      </c>
      <c r="L81" s="16">
        <v>1492.72</v>
      </c>
      <c r="M81" s="16">
        <v>1520.45</v>
      </c>
      <c r="N81" s="16">
        <v>1523.51</v>
      </c>
      <c r="O81" s="16">
        <v>1523.65</v>
      </c>
      <c r="P81" s="16">
        <v>1557.06</v>
      </c>
      <c r="Q81" s="16">
        <v>1549.19</v>
      </c>
      <c r="R81" s="16">
        <v>1531.08</v>
      </c>
      <c r="S81" s="16">
        <v>1522.55</v>
      </c>
      <c r="T81" s="16">
        <v>1519.46</v>
      </c>
      <c r="U81" s="16">
        <v>1525.92</v>
      </c>
      <c r="V81" s="16">
        <v>1525.62</v>
      </c>
      <c r="W81" s="16">
        <v>1489.59</v>
      </c>
      <c r="X81" s="16">
        <v>1469.05</v>
      </c>
      <c r="Y81" s="17">
        <v>1448.79</v>
      </c>
    </row>
    <row r="82" spans="1:25" ht="15.75">
      <c r="A82" s="14" t="str">
        <f t="shared" si="1"/>
        <v>08.06.2013</v>
      </c>
      <c r="B82" s="15">
        <v>1452.37</v>
      </c>
      <c r="C82" s="16">
        <v>1305.81</v>
      </c>
      <c r="D82" s="16">
        <v>1309.6</v>
      </c>
      <c r="E82" s="16">
        <v>1298.52</v>
      </c>
      <c r="F82" s="16">
        <v>1268.7</v>
      </c>
      <c r="G82" s="16">
        <v>1201.92</v>
      </c>
      <c r="H82" s="16">
        <v>1125.9</v>
      </c>
      <c r="I82" s="16">
        <v>1269.43</v>
      </c>
      <c r="J82" s="16">
        <v>1273.94</v>
      </c>
      <c r="K82" s="16">
        <v>1308.15</v>
      </c>
      <c r="L82" s="16">
        <v>1462.64</v>
      </c>
      <c r="M82" s="16">
        <v>1554.12</v>
      </c>
      <c r="N82" s="16">
        <v>1560.17</v>
      </c>
      <c r="O82" s="16">
        <v>1562.99</v>
      </c>
      <c r="P82" s="16">
        <v>1567.39</v>
      </c>
      <c r="Q82" s="16">
        <v>1566.93</v>
      </c>
      <c r="R82" s="16">
        <v>1556.37</v>
      </c>
      <c r="S82" s="16">
        <v>1531.11</v>
      </c>
      <c r="T82" s="16">
        <v>1505.03</v>
      </c>
      <c r="U82" s="16">
        <v>1501.03</v>
      </c>
      <c r="V82" s="16">
        <v>1516.41</v>
      </c>
      <c r="W82" s="16">
        <v>1514.59</v>
      </c>
      <c r="X82" s="16">
        <v>1451.73</v>
      </c>
      <c r="Y82" s="17">
        <v>1402.09</v>
      </c>
    </row>
    <row r="83" spans="1:25" ht="15.75">
      <c r="A83" s="14" t="str">
        <f t="shared" si="1"/>
        <v>09.06.2013</v>
      </c>
      <c r="B83" s="15">
        <v>1407.18</v>
      </c>
      <c r="C83" s="16">
        <v>1307.24</v>
      </c>
      <c r="D83" s="16">
        <v>1304.09</v>
      </c>
      <c r="E83" s="16">
        <v>1227.38</v>
      </c>
      <c r="F83" s="16">
        <v>1197.02</v>
      </c>
      <c r="G83" s="16">
        <v>1131.21</v>
      </c>
      <c r="H83" s="16">
        <v>1020.62</v>
      </c>
      <c r="I83" s="16">
        <v>1020.36</v>
      </c>
      <c r="J83" s="16">
        <v>1215.15</v>
      </c>
      <c r="K83" s="16">
        <v>1282.18</v>
      </c>
      <c r="L83" s="16">
        <v>1307.7</v>
      </c>
      <c r="M83" s="16">
        <v>1418.07</v>
      </c>
      <c r="N83" s="16">
        <v>1454.22</v>
      </c>
      <c r="O83" s="16">
        <v>1480.98</v>
      </c>
      <c r="P83" s="16">
        <v>1488.43</v>
      </c>
      <c r="Q83" s="16">
        <v>1483.27</v>
      </c>
      <c r="R83" s="16">
        <v>1468.02</v>
      </c>
      <c r="S83" s="16">
        <v>1481.82</v>
      </c>
      <c r="T83" s="16">
        <v>1458.55</v>
      </c>
      <c r="U83" s="16">
        <v>1480.69</v>
      </c>
      <c r="V83" s="16">
        <v>1508.15</v>
      </c>
      <c r="W83" s="16">
        <v>1477.41</v>
      </c>
      <c r="X83" s="16">
        <v>1485.7</v>
      </c>
      <c r="Y83" s="17">
        <v>1476.55</v>
      </c>
    </row>
    <row r="84" spans="1:25" ht="15.75">
      <c r="A84" s="14" t="str">
        <f t="shared" si="1"/>
        <v>10.06.2013</v>
      </c>
      <c r="B84" s="15">
        <v>1436.71</v>
      </c>
      <c r="C84" s="16">
        <v>1310.19</v>
      </c>
      <c r="D84" s="16">
        <v>1292.59</v>
      </c>
      <c r="E84" s="16">
        <v>1229.88</v>
      </c>
      <c r="F84" s="16">
        <v>1175.01</v>
      </c>
      <c r="G84" s="16">
        <v>1076.75</v>
      </c>
      <c r="H84" s="16">
        <v>1044.55</v>
      </c>
      <c r="I84" s="16">
        <v>1307.4</v>
      </c>
      <c r="J84" s="16">
        <v>1308.1</v>
      </c>
      <c r="K84" s="16">
        <v>1384.44</v>
      </c>
      <c r="L84" s="16">
        <v>1494.79</v>
      </c>
      <c r="M84" s="16">
        <v>1561.28</v>
      </c>
      <c r="N84" s="16">
        <v>1576.02</v>
      </c>
      <c r="O84" s="16">
        <v>1562.33</v>
      </c>
      <c r="P84" s="16">
        <v>1554.1</v>
      </c>
      <c r="Q84" s="16">
        <v>1571.73</v>
      </c>
      <c r="R84" s="16">
        <v>1583.89</v>
      </c>
      <c r="S84" s="16">
        <v>1540.65</v>
      </c>
      <c r="T84" s="16">
        <v>1531.25</v>
      </c>
      <c r="U84" s="16">
        <v>1508.75</v>
      </c>
      <c r="V84" s="16">
        <v>1512.54</v>
      </c>
      <c r="W84" s="16">
        <v>1462.97</v>
      </c>
      <c r="X84" s="16">
        <v>1486.98</v>
      </c>
      <c r="Y84" s="17">
        <v>1445.58</v>
      </c>
    </row>
    <row r="85" spans="1:25" ht="15.75">
      <c r="A85" s="14" t="str">
        <f t="shared" si="1"/>
        <v>11.06.2013</v>
      </c>
      <c r="B85" s="15">
        <v>1383.85</v>
      </c>
      <c r="C85" s="16">
        <v>1262.3</v>
      </c>
      <c r="D85" s="16">
        <v>1223.77</v>
      </c>
      <c r="E85" s="16">
        <v>1121.78</v>
      </c>
      <c r="F85" s="16">
        <v>1138.77</v>
      </c>
      <c r="G85" s="16">
        <v>1100.56</v>
      </c>
      <c r="H85" s="16">
        <v>1067.64</v>
      </c>
      <c r="I85" s="16">
        <v>1129.9</v>
      </c>
      <c r="J85" s="16">
        <v>1309.99</v>
      </c>
      <c r="K85" s="16">
        <v>1422.24</v>
      </c>
      <c r="L85" s="16">
        <v>1457.76</v>
      </c>
      <c r="M85" s="16">
        <v>1541.31</v>
      </c>
      <c r="N85" s="16">
        <v>1549.23</v>
      </c>
      <c r="O85" s="16">
        <v>1522.42</v>
      </c>
      <c r="P85" s="16">
        <v>1506.03</v>
      </c>
      <c r="Q85" s="16">
        <v>1494.92</v>
      </c>
      <c r="R85" s="16">
        <v>1548.58</v>
      </c>
      <c r="S85" s="16">
        <v>1497.83</v>
      </c>
      <c r="T85" s="16">
        <v>1507.43</v>
      </c>
      <c r="U85" s="16">
        <v>1481.26</v>
      </c>
      <c r="V85" s="16">
        <v>1505.45</v>
      </c>
      <c r="W85" s="16">
        <v>1445.94</v>
      </c>
      <c r="X85" s="16">
        <v>1429.96</v>
      </c>
      <c r="Y85" s="17">
        <v>1376.23</v>
      </c>
    </row>
    <row r="86" spans="1:25" ht="15.75">
      <c r="A86" s="14" t="str">
        <f t="shared" si="1"/>
        <v>12.06.2013</v>
      </c>
      <c r="B86" s="15">
        <v>1349.55</v>
      </c>
      <c r="C86" s="16">
        <v>1264.62</v>
      </c>
      <c r="D86" s="16">
        <v>1218.41</v>
      </c>
      <c r="E86" s="16">
        <v>1153.41</v>
      </c>
      <c r="F86" s="16">
        <v>1118.34</v>
      </c>
      <c r="G86" s="16">
        <v>1055.44</v>
      </c>
      <c r="H86" s="16">
        <v>1022.79</v>
      </c>
      <c r="I86" s="16">
        <v>1016.13</v>
      </c>
      <c r="J86" s="16">
        <v>1087.38</v>
      </c>
      <c r="K86" s="16">
        <v>1180.79</v>
      </c>
      <c r="L86" s="16">
        <v>1262.36</v>
      </c>
      <c r="M86" s="16">
        <v>1355.76</v>
      </c>
      <c r="N86" s="16">
        <v>1420.06</v>
      </c>
      <c r="O86" s="16">
        <v>1447.15</v>
      </c>
      <c r="P86" s="16">
        <v>1438.37</v>
      </c>
      <c r="Q86" s="16">
        <v>1421.47</v>
      </c>
      <c r="R86" s="16">
        <v>1420.86</v>
      </c>
      <c r="S86" s="16">
        <v>1412.96</v>
      </c>
      <c r="T86" s="16">
        <v>1402.2</v>
      </c>
      <c r="U86" s="16">
        <v>1416.12</v>
      </c>
      <c r="V86" s="16">
        <v>1394.94</v>
      </c>
      <c r="W86" s="16">
        <v>1420.27</v>
      </c>
      <c r="X86" s="16">
        <v>1422.33</v>
      </c>
      <c r="Y86" s="17">
        <v>1396.45</v>
      </c>
    </row>
    <row r="87" spans="1:25" ht="15.75">
      <c r="A87" s="14" t="str">
        <f t="shared" si="1"/>
        <v>13.06.2013</v>
      </c>
      <c r="B87" s="15">
        <v>1311.51</v>
      </c>
      <c r="C87" s="16">
        <v>1215.26</v>
      </c>
      <c r="D87" s="16">
        <v>1192.33</v>
      </c>
      <c r="E87" s="16">
        <v>1150.44</v>
      </c>
      <c r="F87" s="16">
        <v>1130.1</v>
      </c>
      <c r="G87" s="16">
        <v>1127.33</v>
      </c>
      <c r="H87" s="16">
        <v>1144.59</v>
      </c>
      <c r="I87" s="16">
        <v>1160.6</v>
      </c>
      <c r="J87" s="16">
        <v>1261.44</v>
      </c>
      <c r="K87" s="16">
        <v>1370.22</v>
      </c>
      <c r="L87" s="16">
        <v>1490.72</v>
      </c>
      <c r="M87" s="16">
        <v>1494.94</v>
      </c>
      <c r="N87" s="16">
        <v>1518.26</v>
      </c>
      <c r="O87" s="16">
        <v>1552.85</v>
      </c>
      <c r="P87" s="16">
        <v>1525.24</v>
      </c>
      <c r="Q87" s="16">
        <v>1549.57</v>
      </c>
      <c r="R87" s="16">
        <v>1583.83</v>
      </c>
      <c r="S87" s="16">
        <v>1532.55</v>
      </c>
      <c r="T87" s="16">
        <v>1517.97</v>
      </c>
      <c r="U87" s="16">
        <v>1518.02</v>
      </c>
      <c r="V87" s="16">
        <v>1489.53</v>
      </c>
      <c r="W87" s="16">
        <v>1446.28</v>
      </c>
      <c r="X87" s="16">
        <v>1416.77</v>
      </c>
      <c r="Y87" s="17">
        <v>1379.02</v>
      </c>
    </row>
    <row r="88" spans="1:25" ht="15.75">
      <c r="A88" s="14" t="str">
        <f t="shared" si="1"/>
        <v>14.06.2013</v>
      </c>
      <c r="B88" s="15">
        <v>1233.94</v>
      </c>
      <c r="C88" s="16">
        <v>1156.67</v>
      </c>
      <c r="D88" s="16">
        <v>1156.4</v>
      </c>
      <c r="E88" s="16">
        <v>1115.43</v>
      </c>
      <c r="F88" s="16">
        <v>1096.24</v>
      </c>
      <c r="G88" s="16">
        <v>1078.2</v>
      </c>
      <c r="H88" s="16">
        <v>1071.9</v>
      </c>
      <c r="I88" s="16">
        <v>1113.36</v>
      </c>
      <c r="J88" s="16">
        <v>1254.01</v>
      </c>
      <c r="K88" s="16">
        <v>1339.94</v>
      </c>
      <c r="L88" s="16">
        <v>1478.2</v>
      </c>
      <c r="M88" s="16">
        <v>1514.02</v>
      </c>
      <c r="N88" s="16">
        <v>1520.31</v>
      </c>
      <c r="O88" s="16">
        <v>1509.21</v>
      </c>
      <c r="P88" s="16">
        <v>1520.6</v>
      </c>
      <c r="Q88" s="16">
        <v>1514.25</v>
      </c>
      <c r="R88" s="16">
        <v>1505.14</v>
      </c>
      <c r="S88" s="16">
        <v>1502.98</v>
      </c>
      <c r="T88" s="16">
        <v>1445.49</v>
      </c>
      <c r="U88" s="16">
        <v>1379</v>
      </c>
      <c r="V88" s="16">
        <v>1390.76</v>
      </c>
      <c r="W88" s="16">
        <v>1377.54</v>
      </c>
      <c r="X88" s="16">
        <v>1365.89</v>
      </c>
      <c r="Y88" s="17">
        <v>1316.91</v>
      </c>
    </row>
    <row r="89" spans="1:25" ht="15.75">
      <c r="A89" s="14" t="str">
        <f t="shared" si="1"/>
        <v>15.06.2013</v>
      </c>
      <c r="B89" s="15">
        <v>1279.73</v>
      </c>
      <c r="C89" s="16">
        <v>1187.58</v>
      </c>
      <c r="D89" s="16">
        <v>1308.3</v>
      </c>
      <c r="E89" s="16">
        <v>1273.53</v>
      </c>
      <c r="F89" s="16">
        <v>1261.88</v>
      </c>
      <c r="G89" s="16">
        <v>1247.64</v>
      </c>
      <c r="H89" s="16">
        <v>1255.54</v>
      </c>
      <c r="I89" s="16">
        <v>1159.62</v>
      </c>
      <c r="J89" s="16">
        <v>1266.49</v>
      </c>
      <c r="K89" s="16">
        <v>1306.03</v>
      </c>
      <c r="L89" s="16">
        <v>1382.58</v>
      </c>
      <c r="M89" s="16">
        <v>1476.57</v>
      </c>
      <c r="N89" s="16">
        <v>1499.17</v>
      </c>
      <c r="O89" s="16">
        <v>1541.37</v>
      </c>
      <c r="P89" s="16">
        <v>1547.9</v>
      </c>
      <c r="Q89" s="16">
        <v>1493.16</v>
      </c>
      <c r="R89" s="16">
        <v>1490.7</v>
      </c>
      <c r="S89" s="16">
        <v>1503.23</v>
      </c>
      <c r="T89" s="16">
        <v>1497.1</v>
      </c>
      <c r="U89" s="16">
        <v>1504.15</v>
      </c>
      <c r="V89" s="16">
        <v>1497.54</v>
      </c>
      <c r="W89" s="16">
        <v>1488.85</v>
      </c>
      <c r="X89" s="16">
        <v>1498.83</v>
      </c>
      <c r="Y89" s="17">
        <v>1501.59</v>
      </c>
    </row>
    <row r="90" spans="1:25" ht="15.75">
      <c r="A90" s="14" t="str">
        <f t="shared" si="1"/>
        <v>16.06.2013</v>
      </c>
      <c r="B90" s="15">
        <v>1363.56</v>
      </c>
      <c r="C90" s="16">
        <v>1295.88</v>
      </c>
      <c r="D90" s="16">
        <v>1285.17</v>
      </c>
      <c r="E90" s="16">
        <v>1256.41</v>
      </c>
      <c r="F90" s="16">
        <v>1247.05</v>
      </c>
      <c r="G90" s="16">
        <v>1200.92</v>
      </c>
      <c r="H90" s="16">
        <v>1243.17</v>
      </c>
      <c r="I90" s="16">
        <v>1216.7</v>
      </c>
      <c r="J90" s="16">
        <v>1282.38</v>
      </c>
      <c r="K90" s="16">
        <v>1306</v>
      </c>
      <c r="L90" s="16">
        <v>1308.89</v>
      </c>
      <c r="M90" s="16">
        <v>1354.01</v>
      </c>
      <c r="N90" s="16">
        <v>1401.86</v>
      </c>
      <c r="O90" s="16">
        <v>1465.1</v>
      </c>
      <c r="P90" s="16">
        <v>1446.74</v>
      </c>
      <c r="Q90" s="16">
        <v>1476.38</v>
      </c>
      <c r="R90" s="16">
        <v>1467.05</v>
      </c>
      <c r="S90" s="16">
        <v>1474.33</v>
      </c>
      <c r="T90" s="16">
        <v>1474.2</v>
      </c>
      <c r="U90" s="16">
        <v>1498.02</v>
      </c>
      <c r="V90" s="16">
        <v>1468.97</v>
      </c>
      <c r="W90" s="16">
        <v>1435.86</v>
      </c>
      <c r="X90" s="16">
        <v>1442.88</v>
      </c>
      <c r="Y90" s="17">
        <v>1441.79</v>
      </c>
    </row>
    <row r="91" spans="1:25" ht="15.75">
      <c r="A91" s="14" t="str">
        <f t="shared" si="1"/>
        <v>17.06.2013</v>
      </c>
      <c r="B91" s="15">
        <v>1430.79</v>
      </c>
      <c r="C91" s="16">
        <v>1310.29</v>
      </c>
      <c r="D91" s="16">
        <v>1295.61</v>
      </c>
      <c r="E91" s="16">
        <v>1207.31</v>
      </c>
      <c r="F91" s="16">
        <v>1158.58</v>
      </c>
      <c r="G91" s="16">
        <v>1118.66</v>
      </c>
      <c r="H91" s="16">
        <v>1056.98</v>
      </c>
      <c r="I91" s="16">
        <v>1134.62</v>
      </c>
      <c r="J91" s="16">
        <v>1225.06</v>
      </c>
      <c r="K91" s="16">
        <v>1313.45</v>
      </c>
      <c r="L91" s="16">
        <v>1406.52</v>
      </c>
      <c r="M91" s="16">
        <v>1454.25</v>
      </c>
      <c r="N91" s="16">
        <v>1466.2</v>
      </c>
      <c r="O91" s="16">
        <v>1455.97</v>
      </c>
      <c r="P91" s="16">
        <v>1446.98</v>
      </c>
      <c r="Q91" s="16">
        <v>1463.48</v>
      </c>
      <c r="R91" s="16">
        <v>1440.24</v>
      </c>
      <c r="S91" s="16">
        <v>1459.93</v>
      </c>
      <c r="T91" s="16">
        <v>1446.01</v>
      </c>
      <c r="U91" s="16">
        <v>1390.38</v>
      </c>
      <c r="V91" s="16">
        <v>1331.37</v>
      </c>
      <c r="W91" s="16">
        <v>1311.49</v>
      </c>
      <c r="X91" s="16">
        <v>1309.22</v>
      </c>
      <c r="Y91" s="17">
        <v>1301.19</v>
      </c>
    </row>
    <row r="92" spans="1:25" ht="15.75">
      <c r="A92" s="14" t="str">
        <f t="shared" si="1"/>
        <v>18.06.2013</v>
      </c>
      <c r="B92" s="15">
        <v>1211.78</v>
      </c>
      <c r="C92" s="16">
        <v>1169.01</v>
      </c>
      <c r="D92" s="16">
        <v>1181.99</v>
      </c>
      <c r="E92" s="16">
        <v>1083.67</v>
      </c>
      <c r="F92" s="16">
        <v>1058.56</v>
      </c>
      <c r="G92" s="16">
        <v>1048.87</v>
      </c>
      <c r="H92" s="16">
        <v>1055.43</v>
      </c>
      <c r="I92" s="16">
        <v>1103.54</v>
      </c>
      <c r="J92" s="16">
        <v>1272.36</v>
      </c>
      <c r="K92" s="16">
        <v>1367.78</v>
      </c>
      <c r="L92" s="16">
        <v>1463.18</v>
      </c>
      <c r="M92" s="16">
        <v>1461.09</v>
      </c>
      <c r="N92" s="16">
        <v>1495.93</v>
      </c>
      <c r="O92" s="16">
        <v>1494.93</v>
      </c>
      <c r="P92" s="16">
        <v>1467.25</v>
      </c>
      <c r="Q92" s="16">
        <v>1402.5</v>
      </c>
      <c r="R92" s="16">
        <v>1450.68</v>
      </c>
      <c r="S92" s="16">
        <v>1404.85</v>
      </c>
      <c r="T92" s="16">
        <v>1443.79</v>
      </c>
      <c r="U92" s="16">
        <v>1433.01</v>
      </c>
      <c r="V92" s="16">
        <v>1363.21</v>
      </c>
      <c r="W92" s="16">
        <v>1316.13</v>
      </c>
      <c r="X92" s="16">
        <v>1311.36</v>
      </c>
      <c r="Y92" s="17">
        <v>1310.7</v>
      </c>
    </row>
    <row r="93" spans="1:25" ht="15.75">
      <c r="A93" s="14" t="str">
        <f t="shared" si="1"/>
        <v>19.06.2013</v>
      </c>
      <c r="B93" s="15">
        <v>1303.87</v>
      </c>
      <c r="C93" s="16">
        <v>1256.84</v>
      </c>
      <c r="D93" s="16">
        <v>1187.97</v>
      </c>
      <c r="E93" s="16">
        <v>1164.12</v>
      </c>
      <c r="F93" s="16">
        <v>1137.85</v>
      </c>
      <c r="G93" s="16">
        <v>1135.64</v>
      </c>
      <c r="H93" s="16">
        <v>1152.35</v>
      </c>
      <c r="I93" s="16">
        <v>1220.12</v>
      </c>
      <c r="J93" s="16">
        <v>1304.34</v>
      </c>
      <c r="K93" s="16">
        <v>1336.67</v>
      </c>
      <c r="L93" s="16">
        <v>1402.11</v>
      </c>
      <c r="M93" s="16">
        <v>1421.86</v>
      </c>
      <c r="N93" s="16">
        <v>1389.26</v>
      </c>
      <c r="O93" s="16">
        <v>1312.68</v>
      </c>
      <c r="P93" s="16">
        <v>1311.12</v>
      </c>
      <c r="Q93" s="16">
        <v>1307.95</v>
      </c>
      <c r="R93" s="16">
        <v>1306.69</v>
      </c>
      <c r="S93" s="16">
        <v>1284.88</v>
      </c>
      <c r="T93" s="16">
        <v>1263.92</v>
      </c>
      <c r="U93" s="16">
        <v>1309.89</v>
      </c>
      <c r="V93" s="16">
        <v>1307.79</v>
      </c>
      <c r="W93" s="16">
        <v>1304.48</v>
      </c>
      <c r="X93" s="16">
        <v>1249.12</v>
      </c>
      <c r="Y93" s="17">
        <v>1301.63</v>
      </c>
    </row>
    <row r="94" spans="1:25" ht="15.75">
      <c r="A94" s="14" t="str">
        <f t="shared" si="1"/>
        <v>20.06.2013</v>
      </c>
      <c r="B94" s="15">
        <v>1239.21</v>
      </c>
      <c r="C94" s="16">
        <v>1173.6</v>
      </c>
      <c r="D94" s="16">
        <v>1155.72</v>
      </c>
      <c r="E94" s="16">
        <v>1129.93</v>
      </c>
      <c r="F94" s="16">
        <v>1136.58</v>
      </c>
      <c r="G94" s="16">
        <v>1146.93</v>
      </c>
      <c r="H94" s="16">
        <v>1133.18</v>
      </c>
      <c r="I94" s="16">
        <v>1133.4</v>
      </c>
      <c r="J94" s="16">
        <v>1267.99</v>
      </c>
      <c r="K94" s="16">
        <v>1312.61</v>
      </c>
      <c r="L94" s="16">
        <v>1404.48</v>
      </c>
      <c r="M94" s="16">
        <v>1426.93</v>
      </c>
      <c r="N94" s="16">
        <v>1355.03</v>
      </c>
      <c r="O94" s="16">
        <v>1410.83</v>
      </c>
      <c r="P94" s="16">
        <v>1320.62</v>
      </c>
      <c r="Q94" s="16">
        <v>1371.08</v>
      </c>
      <c r="R94" s="16">
        <v>1306.63</v>
      </c>
      <c r="S94" s="16">
        <v>1306.43</v>
      </c>
      <c r="T94" s="16">
        <v>1312.51</v>
      </c>
      <c r="U94" s="16">
        <v>1370.09</v>
      </c>
      <c r="V94" s="16">
        <v>1308.93</v>
      </c>
      <c r="W94" s="16">
        <v>1308.64</v>
      </c>
      <c r="X94" s="16">
        <v>1309.97</v>
      </c>
      <c r="Y94" s="17">
        <v>1308.65</v>
      </c>
    </row>
    <row r="95" spans="1:25" ht="15.75">
      <c r="A95" s="14" t="str">
        <f t="shared" si="1"/>
        <v>21.06.2013</v>
      </c>
      <c r="B95" s="15">
        <v>1246.57</v>
      </c>
      <c r="C95" s="16">
        <v>1190.35</v>
      </c>
      <c r="D95" s="16">
        <v>1131.7</v>
      </c>
      <c r="E95" s="16">
        <v>1111.22</v>
      </c>
      <c r="F95" s="16">
        <v>1120.46</v>
      </c>
      <c r="G95" s="16">
        <v>1092.17</v>
      </c>
      <c r="H95" s="16">
        <v>1099.37</v>
      </c>
      <c r="I95" s="16">
        <v>1131.01</v>
      </c>
      <c r="J95" s="16">
        <v>1266.7</v>
      </c>
      <c r="K95" s="16">
        <v>1310.84</v>
      </c>
      <c r="L95" s="16">
        <v>1404.63</v>
      </c>
      <c r="M95" s="16">
        <v>1434.06</v>
      </c>
      <c r="N95" s="16">
        <v>1387.26</v>
      </c>
      <c r="O95" s="16">
        <v>1380.06</v>
      </c>
      <c r="P95" s="16">
        <v>1360.59</v>
      </c>
      <c r="Q95" s="16">
        <v>1313.39</v>
      </c>
      <c r="R95" s="16">
        <v>1309.08</v>
      </c>
      <c r="S95" s="16">
        <v>1309.21</v>
      </c>
      <c r="T95" s="16">
        <v>1307.1</v>
      </c>
      <c r="U95" s="16">
        <v>1310.01</v>
      </c>
      <c r="V95" s="16">
        <v>1308.15</v>
      </c>
      <c r="W95" s="16">
        <v>1307.48</v>
      </c>
      <c r="X95" s="16">
        <v>1266.66</v>
      </c>
      <c r="Y95" s="17">
        <v>1298.88</v>
      </c>
    </row>
    <row r="96" spans="1:25" ht="15.75">
      <c r="A96" s="14" t="str">
        <f t="shared" si="1"/>
        <v>22.06.2013</v>
      </c>
      <c r="B96" s="15">
        <v>1215.67</v>
      </c>
      <c r="C96" s="16">
        <v>1121.82</v>
      </c>
      <c r="D96" s="16">
        <v>1149.79</v>
      </c>
      <c r="E96" s="16">
        <v>1149.92</v>
      </c>
      <c r="F96" s="16">
        <v>1187.95</v>
      </c>
      <c r="G96" s="16">
        <v>1171.41</v>
      </c>
      <c r="H96" s="16">
        <v>1139.72</v>
      </c>
      <c r="I96" s="16">
        <v>1186.89</v>
      </c>
      <c r="J96" s="16">
        <v>1238.2</v>
      </c>
      <c r="K96" s="16">
        <v>1273.28</v>
      </c>
      <c r="L96" s="16">
        <v>1409.85</v>
      </c>
      <c r="M96" s="16">
        <v>1440.37</v>
      </c>
      <c r="N96" s="16">
        <v>1452.34</v>
      </c>
      <c r="O96" s="16">
        <v>1456.28</v>
      </c>
      <c r="P96" s="16">
        <v>1426.34</v>
      </c>
      <c r="Q96" s="16">
        <v>1406.5</v>
      </c>
      <c r="R96" s="16">
        <v>1427.31</v>
      </c>
      <c r="S96" s="16">
        <v>1421.11</v>
      </c>
      <c r="T96" s="16">
        <v>1403.24</v>
      </c>
      <c r="U96" s="16">
        <v>1408.52</v>
      </c>
      <c r="V96" s="16">
        <v>1409.06</v>
      </c>
      <c r="W96" s="16">
        <v>1405.17</v>
      </c>
      <c r="X96" s="16">
        <v>1391.92</v>
      </c>
      <c r="Y96" s="17">
        <v>1367.17</v>
      </c>
    </row>
    <row r="97" spans="1:25" ht="15.75">
      <c r="A97" s="14" t="str">
        <f t="shared" si="1"/>
        <v>23.06.2013</v>
      </c>
      <c r="B97" s="15">
        <v>1286.61</v>
      </c>
      <c r="C97" s="16">
        <v>1210.65</v>
      </c>
      <c r="D97" s="16">
        <v>1240.35</v>
      </c>
      <c r="E97" s="16">
        <v>1146.57</v>
      </c>
      <c r="F97" s="16">
        <v>1140.09</v>
      </c>
      <c r="G97" s="16">
        <v>1129.15</v>
      </c>
      <c r="H97" s="16">
        <v>1126.21</v>
      </c>
      <c r="I97" s="16">
        <v>1125.97</v>
      </c>
      <c r="J97" s="16">
        <v>1199.88</v>
      </c>
      <c r="K97" s="16">
        <v>1265.82</v>
      </c>
      <c r="L97" s="16">
        <v>1312.6</v>
      </c>
      <c r="M97" s="16">
        <v>1490.96</v>
      </c>
      <c r="N97" s="16">
        <v>1502.33</v>
      </c>
      <c r="O97" s="16">
        <v>1503.88</v>
      </c>
      <c r="P97" s="16">
        <v>1500.41</v>
      </c>
      <c r="Q97" s="16">
        <v>1494.46</v>
      </c>
      <c r="R97" s="16">
        <v>1492.79</v>
      </c>
      <c r="S97" s="16">
        <v>1492.84</v>
      </c>
      <c r="T97" s="16">
        <v>1489.39</v>
      </c>
      <c r="U97" s="16">
        <v>1494.05</v>
      </c>
      <c r="V97" s="16">
        <v>1492.25</v>
      </c>
      <c r="W97" s="16">
        <v>1495.05</v>
      </c>
      <c r="X97" s="16">
        <v>1495.88</v>
      </c>
      <c r="Y97" s="17">
        <v>1494.78</v>
      </c>
    </row>
    <row r="98" spans="1:25" ht="15.75">
      <c r="A98" s="14" t="str">
        <f t="shared" si="1"/>
        <v>24.06.2013</v>
      </c>
      <c r="B98" s="15">
        <v>1492.88</v>
      </c>
      <c r="C98" s="16">
        <v>1325.29</v>
      </c>
      <c r="D98" s="16">
        <v>1279.92</v>
      </c>
      <c r="E98" s="16">
        <v>1161.56</v>
      </c>
      <c r="F98" s="16">
        <v>1135.56</v>
      </c>
      <c r="G98" s="16">
        <v>1058.83</v>
      </c>
      <c r="H98" s="16">
        <v>1113.82</v>
      </c>
      <c r="I98" s="16">
        <v>1301.16</v>
      </c>
      <c r="J98" s="16">
        <v>1361.71</v>
      </c>
      <c r="K98" s="16">
        <v>1405.17</v>
      </c>
      <c r="L98" s="16">
        <v>1438.83</v>
      </c>
      <c r="M98" s="16">
        <v>1446.99</v>
      </c>
      <c r="N98" s="16">
        <v>1488.75</v>
      </c>
      <c r="O98" s="16">
        <v>1457.28</v>
      </c>
      <c r="P98" s="16">
        <v>1442.45</v>
      </c>
      <c r="Q98" s="16">
        <v>1311.09</v>
      </c>
      <c r="R98" s="16">
        <v>1308.79</v>
      </c>
      <c r="S98" s="16">
        <v>1306.89</v>
      </c>
      <c r="T98" s="16">
        <v>1305.65</v>
      </c>
      <c r="U98" s="16">
        <v>1308.3</v>
      </c>
      <c r="V98" s="16">
        <v>1306.65</v>
      </c>
      <c r="W98" s="16">
        <v>1303.61</v>
      </c>
      <c r="X98" s="16">
        <v>1266.98</v>
      </c>
      <c r="Y98" s="17">
        <v>1196.2</v>
      </c>
    </row>
    <row r="99" spans="1:25" ht="15.75">
      <c r="A99" s="14" t="str">
        <f t="shared" si="1"/>
        <v>25.06.2013</v>
      </c>
      <c r="B99" s="15">
        <v>1179.12</v>
      </c>
      <c r="C99" s="16">
        <v>1114.78</v>
      </c>
      <c r="D99" s="16">
        <v>1117.09</v>
      </c>
      <c r="E99" s="16">
        <v>1101.1</v>
      </c>
      <c r="F99" s="16">
        <v>1052.9</v>
      </c>
      <c r="G99" s="16">
        <v>1073.99</v>
      </c>
      <c r="H99" s="16">
        <v>1100.48</v>
      </c>
      <c r="I99" s="16">
        <v>1226.42</v>
      </c>
      <c r="J99" s="16">
        <v>1305.58</v>
      </c>
      <c r="K99" s="16">
        <v>1350.81</v>
      </c>
      <c r="L99" s="16">
        <v>1370.91</v>
      </c>
      <c r="M99" s="16">
        <v>1410.45</v>
      </c>
      <c r="N99" s="16">
        <v>1363.58</v>
      </c>
      <c r="O99" s="16">
        <v>1318.99</v>
      </c>
      <c r="P99" s="16">
        <v>1283.82</v>
      </c>
      <c r="Q99" s="16">
        <v>1263.16</v>
      </c>
      <c r="R99" s="16">
        <v>1258.24</v>
      </c>
      <c r="S99" s="16">
        <v>1255.23</v>
      </c>
      <c r="T99" s="16">
        <v>1251.56</v>
      </c>
      <c r="U99" s="16">
        <v>1255.25</v>
      </c>
      <c r="V99" s="16">
        <v>1251.14</v>
      </c>
      <c r="W99" s="16">
        <v>1281.68</v>
      </c>
      <c r="X99" s="16">
        <v>1238.4</v>
      </c>
      <c r="Y99" s="17">
        <v>1222.1</v>
      </c>
    </row>
    <row r="100" spans="1:25" ht="15.75">
      <c r="A100" s="14" t="str">
        <f t="shared" si="1"/>
        <v>26.06.2013</v>
      </c>
      <c r="B100" s="15">
        <v>1217.14</v>
      </c>
      <c r="C100" s="16">
        <v>1139.31</v>
      </c>
      <c r="D100" s="16">
        <v>1156.82</v>
      </c>
      <c r="E100" s="16">
        <v>1135.53</v>
      </c>
      <c r="F100" s="16">
        <v>1067.72</v>
      </c>
      <c r="G100" s="16">
        <v>1070.36</v>
      </c>
      <c r="H100" s="16">
        <v>1094.05</v>
      </c>
      <c r="I100" s="16">
        <v>1170.77</v>
      </c>
      <c r="J100" s="16">
        <v>1305.3</v>
      </c>
      <c r="K100" s="16">
        <v>1346.4</v>
      </c>
      <c r="L100" s="16">
        <v>1483.12</v>
      </c>
      <c r="M100" s="16">
        <v>1537.26</v>
      </c>
      <c r="N100" s="16">
        <v>1488.74</v>
      </c>
      <c r="O100" s="16">
        <v>1453.77</v>
      </c>
      <c r="P100" s="16">
        <v>1426.69</v>
      </c>
      <c r="Q100" s="16">
        <v>1423.05</v>
      </c>
      <c r="R100" s="16">
        <v>1316.61</v>
      </c>
      <c r="S100" s="16">
        <v>1313.63</v>
      </c>
      <c r="T100" s="16">
        <v>1309.2</v>
      </c>
      <c r="U100" s="16">
        <v>1312.3</v>
      </c>
      <c r="V100" s="16">
        <v>1311.07</v>
      </c>
      <c r="W100" s="16">
        <v>1310.59</v>
      </c>
      <c r="X100" s="16">
        <v>1306.41</v>
      </c>
      <c r="Y100" s="17">
        <v>1255.14</v>
      </c>
    </row>
    <row r="101" spans="1:25" ht="15.75">
      <c r="A101" s="14" t="str">
        <f t="shared" si="1"/>
        <v>27.06.2013</v>
      </c>
      <c r="B101" s="15">
        <v>1207.62</v>
      </c>
      <c r="C101" s="16">
        <v>1144.78</v>
      </c>
      <c r="D101" s="16">
        <v>1176.94</v>
      </c>
      <c r="E101" s="16">
        <v>1111.71</v>
      </c>
      <c r="F101" s="16">
        <v>1085.58</v>
      </c>
      <c r="G101" s="16">
        <v>1089.5</v>
      </c>
      <c r="H101" s="16">
        <v>1105.59</v>
      </c>
      <c r="I101" s="16">
        <v>1123.35</v>
      </c>
      <c r="J101" s="16">
        <v>1225.45</v>
      </c>
      <c r="K101" s="16">
        <v>1319.97</v>
      </c>
      <c r="L101" s="16">
        <v>1421.69</v>
      </c>
      <c r="M101" s="16">
        <v>1482.03</v>
      </c>
      <c r="N101" s="16">
        <v>1502.15</v>
      </c>
      <c r="O101" s="16">
        <v>1512.4</v>
      </c>
      <c r="P101" s="16">
        <v>1484.52</v>
      </c>
      <c r="Q101" s="16">
        <v>1482.81</v>
      </c>
      <c r="R101" s="16">
        <v>1316.56</v>
      </c>
      <c r="S101" s="16">
        <v>1317.25</v>
      </c>
      <c r="T101" s="16">
        <v>1314.97</v>
      </c>
      <c r="U101" s="16">
        <v>1314.95</v>
      </c>
      <c r="V101" s="16">
        <v>1309.83</v>
      </c>
      <c r="W101" s="16">
        <v>1310.77</v>
      </c>
      <c r="X101" s="16">
        <v>1268.87</v>
      </c>
      <c r="Y101" s="17">
        <v>1286.2</v>
      </c>
    </row>
    <row r="102" spans="1:25" ht="15.75">
      <c r="A102" s="14" t="str">
        <f t="shared" si="1"/>
        <v>28.06.2013</v>
      </c>
      <c r="B102" s="15">
        <v>1192.38</v>
      </c>
      <c r="C102" s="16">
        <v>1072.76</v>
      </c>
      <c r="D102" s="16">
        <v>1154.12</v>
      </c>
      <c r="E102" s="16">
        <v>1103.76</v>
      </c>
      <c r="F102" s="16">
        <v>1066.44</v>
      </c>
      <c r="G102" s="16">
        <v>1074.76</v>
      </c>
      <c r="H102" s="16">
        <v>1098.56</v>
      </c>
      <c r="I102" s="16">
        <v>1124.54</v>
      </c>
      <c r="J102" s="16">
        <v>1250.81</v>
      </c>
      <c r="K102" s="16">
        <v>1356.82</v>
      </c>
      <c r="L102" s="16">
        <v>1483.09</v>
      </c>
      <c r="M102" s="16">
        <v>1498.1</v>
      </c>
      <c r="N102" s="16">
        <v>1509.89</v>
      </c>
      <c r="O102" s="16">
        <v>1506.68</v>
      </c>
      <c r="P102" s="16">
        <v>1487.73</v>
      </c>
      <c r="Q102" s="16">
        <v>1481.55</v>
      </c>
      <c r="R102" s="16">
        <v>1319.24</v>
      </c>
      <c r="S102" s="16">
        <v>1317.33</v>
      </c>
      <c r="T102" s="16">
        <v>1314.49</v>
      </c>
      <c r="U102" s="16">
        <v>1315.17</v>
      </c>
      <c r="V102" s="16">
        <v>1313.57</v>
      </c>
      <c r="W102" s="16">
        <v>1316.36</v>
      </c>
      <c r="X102" s="16">
        <v>1312.1</v>
      </c>
      <c r="Y102" s="17">
        <v>1285.71</v>
      </c>
    </row>
    <row r="103" spans="1:25" ht="15.75">
      <c r="A103" s="14" t="str">
        <f t="shared" si="1"/>
        <v>29.06.2013</v>
      </c>
      <c r="B103" s="15">
        <v>1255.92</v>
      </c>
      <c r="C103" s="16">
        <v>1175.47</v>
      </c>
      <c r="D103" s="16">
        <v>1159.42</v>
      </c>
      <c r="E103" s="16">
        <v>1145.2</v>
      </c>
      <c r="F103" s="16">
        <v>1147.63</v>
      </c>
      <c r="G103" s="16">
        <v>1168.17</v>
      </c>
      <c r="H103" s="16">
        <v>1122.13</v>
      </c>
      <c r="I103" s="16">
        <v>1189.75</v>
      </c>
      <c r="J103" s="16">
        <v>1187.13</v>
      </c>
      <c r="K103" s="16">
        <v>1279.29</v>
      </c>
      <c r="L103" s="16">
        <v>1349.17</v>
      </c>
      <c r="M103" s="16">
        <v>1375.14</v>
      </c>
      <c r="N103" s="16">
        <v>1405.26</v>
      </c>
      <c r="O103" s="16">
        <v>1409.7</v>
      </c>
      <c r="P103" s="16">
        <v>1403.89</v>
      </c>
      <c r="Q103" s="16">
        <v>1382.74</v>
      </c>
      <c r="R103" s="16">
        <v>1379</v>
      </c>
      <c r="S103" s="16">
        <v>1396.07</v>
      </c>
      <c r="T103" s="16">
        <v>1376.52</v>
      </c>
      <c r="U103" s="16">
        <v>1378.7</v>
      </c>
      <c r="V103" s="16">
        <v>1371.47</v>
      </c>
      <c r="W103" s="16">
        <v>1342.75</v>
      </c>
      <c r="X103" s="16">
        <v>1315.25</v>
      </c>
      <c r="Y103" s="17">
        <v>1307.14</v>
      </c>
    </row>
    <row r="104" spans="1:25" ht="16.5" thickBot="1">
      <c r="A104" s="43" t="str">
        <f t="shared" si="1"/>
        <v>30.06.2013</v>
      </c>
      <c r="B104" s="44">
        <v>1252.96</v>
      </c>
      <c r="C104" s="45">
        <v>1173.41</v>
      </c>
      <c r="D104" s="45">
        <v>1167.23</v>
      </c>
      <c r="E104" s="45">
        <v>1158.82</v>
      </c>
      <c r="F104" s="45">
        <v>1163.08</v>
      </c>
      <c r="G104" s="45">
        <v>1161.77</v>
      </c>
      <c r="H104" s="45">
        <v>1133.91</v>
      </c>
      <c r="I104" s="45">
        <v>1158.85</v>
      </c>
      <c r="J104" s="45">
        <v>1162.23</v>
      </c>
      <c r="K104" s="45">
        <v>1242.74</v>
      </c>
      <c r="L104" s="45">
        <v>1266.07</v>
      </c>
      <c r="M104" s="45">
        <v>1336.81</v>
      </c>
      <c r="N104" s="45">
        <v>1321.33</v>
      </c>
      <c r="O104" s="45">
        <v>1366.17</v>
      </c>
      <c r="P104" s="45">
        <v>1366.76</v>
      </c>
      <c r="Q104" s="45">
        <v>1372.31</v>
      </c>
      <c r="R104" s="45">
        <v>1368.69</v>
      </c>
      <c r="S104" s="45">
        <v>1380.44</v>
      </c>
      <c r="T104" s="45">
        <v>1370.8</v>
      </c>
      <c r="U104" s="45">
        <v>1386.17</v>
      </c>
      <c r="V104" s="45">
        <v>1392.41</v>
      </c>
      <c r="W104" s="45">
        <v>1381.34</v>
      </c>
      <c r="X104" s="45">
        <v>1341.39</v>
      </c>
      <c r="Y104" s="46">
        <v>1326.02</v>
      </c>
    </row>
    <row r="105" spans="1:25" ht="16.5" thickBot="1">
      <c r="A105" s="19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</row>
    <row r="106" spans="1:25" ht="16.5" customHeight="1" thickBot="1">
      <c r="A106" s="60" t="s">
        <v>4</v>
      </c>
      <c r="B106" s="62" t="s">
        <v>32</v>
      </c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4"/>
    </row>
    <row r="107" spans="1:25" ht="16.5" thickBot="1">
      <c r="A107" s="61"/>
      <c r="B107" s="6" t="s">
        <v>6</v>
      </c>
      <c r="C107" s="7" t="s">
        <v>7</v>
      </c>
      <c r="D107" s="7" t="s">
        <v>8</v>
      </c>
      <c r="E107" s="7" t="s">
        <v>9</v>
      </c>
      <c r="F107" s="7" t="s">
        <v>10</v>
      </c>
      <c r="G107" s="7" t="s">
        <v>11</v>
      </c>
      <c r="H107" s="7" t="s">
        <v>12</v>
      </c>
      <c r="I107" s="7" t="s">
        <v>13</v>
      </c>
      <c r="J107" s="7" t="s">
        <v>14</v>
      </c>
      <c r="K107" s="7" t="s">
        <v>15</v>
      </c>
      <c r="L107" s="7" t="s">
        <v>16</v>
      </c>
      <c r="M107" s="7" t="s">
        <v>17</v>
      </c>
      <c r="N107" s="7" t="s">
        <v>18</v>
      </c>
      <c r="O107" s="7" t="s">
        <v>19</v>
      </c>
      <c r="P107" s="7" t="s">
        <v>20</v>
      </c>
      <c r="Q107" s="7" t="s">
        <v>21</v>
      </c>
      <c r="R107" s="7" t="s">
        <v>22</v>
      </c>
      <c r="S107" s="7" t="s">
        <v>23</v>
      </c>
      <c r="T107" s="7" t="s">
        <v>24</v>
      </c>
      <c r="U107" s="7" t="s">
        <v>25</v>
      </c>
      <c r="V107" s="7" t="s">
        <v>26</v>
      </c>
      <c r="W107" s="7" t="s">
        <v>27</v>
      </c>
      <c r="X107" s="7" t="s">
        <v>28</v>
      </c>
      <c r="Y107" s="8" t="s">
        <v>29</v>
      </c>
    </row>
    <row r="108" spans="1:26" ht="15.75">
      <c r="A108" s="9" t="str">
        <f aca="true" t="shared" si="2" ref="A108:A137">A75</f>
        <v>01.06.2013</v>
      </c>
      <c r="B108" s="10">
        <v>1616.69</v>
      </c>
      <c r="C108" s="11">
        <v>1531.16</v>
      </c>
      <c r="D108" s="11">
        <v>1620.09</v>
      </c>
      <c r="E108" s="11">
        <v>1614.99</v>
      </c>
      <c r="F108" s="11">
        <v>1567.94</v>
      </c>
      <c r="G108" s="11">
        <v>1563.14</v>
      </c>
      <c r="H108" s="11">
        <v>1435.76</v>
      </c>
      <c r="I108" s="11">
        <v>1435.81</v>
      </c>
      <c r="J108" s="11">
        <v>1583.87</v>
      </c>
      <c r="K108" s="11">
        <v>1622.23</v>
      </c>
      <c r="L108" s="11">
        <v>1729.22</v>
      </c>
      <c r="M108" s="11">
        <v>1853.62</v>
      </c>
      <c r="N108" s="11">
        <v>1870.04</v>
      </c>
      <c r="O108" s="11">
        <v>1887.82</v>
      </c>
      <c r="P108" s="11">
        <v>1920.86</v>
      </c>
      <c r="Q108" s="11">
        <v>1915.15</v>
      </c>
      <c r="R108" s="11">
        <v>1916.37</v>
      </c>
      <c r="S108" s="11">
        <v>1896.59</v>
      </c>
      <c r="T108" s="11">
        <v>1866.42</v>
      </c>
      <c r="U108" s="11">
        <v>1776.4</v>
      </c>
      <c r="V108" s="11">
        <v>1801.49</v>
      </c>
      <c r="W108" s="11">
        <v>1785.32</v>
      </c>
      <c r="X108" s="11">
        <v>1678.68</v>
      </c>
      <c r="Y108" s="12">
        <v>1731.75</v>
      </c>
      <c r="Z108" s="13"/>
    </row>
    <row r="109" spans="1:25" ht="15.75">
      <c r="A109" s="14" t="str">
        <f t="shared" si="2"/>
        <v>02.06.2013</v>
      </c>
      <c r="B109" s="15">
        <v>1704.88</v>
      </c>
      <c r="C109" s="16">
        <v>1622.27</v>
      </c>
      <c r="D109" s="16">
        <v>1612.79</v>
      </c>
      <c r="E109" s="16">
        <v>1525.53</v>
      </c>
      <c r="F109" s="16">
        <v>1492.05</v>
      </c>
      <c r="G109" s="16">
        <v>1463.59</v>
      </c>
      <c r="H109" s="16">
        <v>1414.93</v>
      </c>
      <c r="I109" s="16">
        <v>1378.79</v>
      </c>
      <c r="J109" s="16">
        <v>1408.07</v>
      </c>
      <c r="K109" s="16">
        <v>1466.37</v>
      </c>
      <c r="L109" s="16">
        <v>1580.61</v>
      </c>
      <c r="M109" s="16">
        <v>1630.79</v>
      </c>
      <c r="N109" s="16">
        <v>1717.39</v>
      </c>
      <c r="O109" s="16">
        <v>1765.95</v>
      </c>
      <c r="P109" s="16">
        <v>1730.43</v>
      </c>
      <c r="Q109" s="16">
        <v>1737.97</v>
      </c>
      <c r="R109" s="16">
        <v>1732.58</v>
      </c>
      <c r="S109" s="16">
        <v>1710.9</v>
      </c>
      <c r="T109" s="16">
        <v>1713.33</v>
      </c>
      <c r="U109" s="16">
        <v>1717.24</v>
      </c>
      <c r="V109" s="16">
        <v>1738.55</v>
      </c>
      <c r="W109" s="16">
        <v>1683.68</v>
      </c>
      <c r="X109" s="16">
        <v>1677.9</v>
      </c>
      <c r="Y109" s="17">
        <v>1729.25</v>
      </c>
    </row>
    <row r="110" spans="1:25" ht="15.75">
      <c r="A110" s="14" t="str">
        <f t="shared" si="2"/>
        <v>03.06.2013</v>
      </c>
      <c r="B110" s="15">
        <v>1621</v>
      </c>
      <c r="C110" s="16">
        <v>1616.65</v>
      </c>
      <c r="D110" s="16">
        <v>1567.25</v>
      </c>
      <c r="E110" s="16">
        <v>1472.53</v>
      </c>
      <c r="F110" s="16">
        <v>1449</v>
      </c>
      <c r="G110" s="16">
        <v>1424.43</v>
      </c>
      <c r="H110" s="16">
        <v>1387.75</v>
      </c>
      <c r="I110" s="16">
        <v>1365.46</v>
      </c>
      <c r="J110" s="16">
        <v>1432.24</v>
      </c>
      <c r="K110" s="16">
        <v>1621.78</v>
      </c>
      <c r="L110" s="16">
        <v>1707.79</v>
      </c>
      <c r="M110" s="16">
        <v>1744.72</v>
      </c>
      <c r="N110" s="16">
        <v>1766.16</v>
      </c>
      <c r="O110" s="16">
        <v>1783.58</v>
      </c>
      <c r="P110" s="16">
        <v>1731.6</v>
      </c>
      <c r="Q110" s="16">
        <v>1744.19</v>
      </c>
      <c r="R110" s="16">
        <v>1761.24</v>
      </c>
      <c r="S110" s="16">
        <v>1676.52</v>
      </c>
      <c r="T110" s="16">
        <v>1663.84</v>
      </c>
      <c r="U110" s="16">
        <v>1644.67</v>
      </c>
      <c r="V110" s="16">
        <v>1630.81</v>
      </c>
      <c r="W110" s="16">
        <v>1623.61</v>
      </c>
      <c r="X110" s="16">
        <v>1621.93</v>
      </c>
      <c r="Y110" s="17">
        <v>1639.24</v>
      </c>
    </row>
    <row r="111" spans="1:25" ht="15.75">
      <c r="A111" s="14" t="str">
        <f t="shared" si="2"/>
        <v>04.06.2013</v>
      </c>
      <c r="B111" s="15">
        <v>1594.46</v>
      </c>
      <c r="C111" s="16">
        <v>1469.13</v>
      </c>
      <c r="D111" s="16">
        <v>1453.09</v>
      </c>
      <c r="E111" s="16">
        <v>1381.51</v>
      </c>
      <c r="F111" s="16">
        <v>1363.43</v>
      </c>
      <c r="G111" s="16">
        <v>1342.75</v>
      </c>
      <c r="H111" s="16">
        <v>1344.13</v>
      </c>
      <c r="I111" s="16">
        <v>1366.47</v>
      </c>
      <c r="J111" s="16">
        <v>1493.9</v>
      </c>
      <c r="K111" s="16">
        <v>1642.97</v>
      </c>
      <c r="L111" s="16">
        <v>1746.12</v>
      </c>
      <c r="M111" s="16">
        <v>1813.31</v>
      </c>
      <c r="N111" s="16">
        <v>1787.21</v>
      </c>
      <c r="O111" s="16">
        <v>1783.34</v>
      </c>
      <c r="P111" s="16">
        <v>1786.16</v>
      </c>
      <c r="Q111" s="16">
        <v>1785.91</v>
      </c>
      <c r="R111" s="16">
        <v>1765</v>
      </c>
      <c r="S111" s="16">
        <v>1752.8</v>
      </c>
      <c r="T111" s="16">
        <v>1749.63</v>
      </c>
      <c r="U111" s="16">
        <v>1690.09</v>
      </c>
      <c r="V111" s="16">
        <v>1669.33</v>
      </c>
      <c r="W111" s="16">
        <v>1636.7</v>
      </c>
      <c r="X111" s="16">
        <v>1630.61</v>
      </c>
      <c r="Y111" s="17">
        <v>1647</v>
      </c>
    </row>
    <row r="112" spans="1:25" ht="15.75">
      <c r="A112" s="14" t="str">
        <f t="shared" si="2"/>
        <v>05.06.2013</v>
      </c>
      <c r="B112" s="15">
        <v>1618.76</v>
      </c>
      <c r="C112" s="16">
        <v>1472.01</v>
      </c>
      <c r="D112" s="16">
        <v>1388.03</v>
      </c>
      <c r="E112" s="16">
        <v>1301.71</v>
      </c>
      <c r="F112" s="16">
        <v>1245.89</v>
      </c>
      <c r="G112" s="16">
        <v>1273.37</v>
      </c>
      <c r="H112" s="16">
        <v>1275.39</v>
      </c>
      <c r="I112" s="16">
        <v>1281.58</v>
      </c>
      <c r="J112" s="16">
        <v>1443.8</v>
      </c>
      <c r="K112" s="16">
        <v>1621.35</v>
      </c>
      <c r="L112" s="16">
        <v>1693.95</v>
      </c>
      <c r="M112" s="16">
        <v>1767.42</v>
      </c>
      <c r="N112" s="16">
        <v>1792.44</v>
      </c>
      <c r="O112" s="16">
        <v>1778.55</v>
      </c>
      <c r="P112" s="16">
        <v>1753.28</v>
      </c>
      <c r="Q112" s="16">
        <v>1761.55</v>
      </c>
      <c r="R112" s="16">
        <v>1739.63</v>
      </c>
      <c r="S112" s="16">
        <v>1726.76</v>
      </c>
      <c r="T112" s="16">
        <v>1722.95</v>
      </c>
      <c r="U112" s="16">
        <v>1714.7</v>
      </c>
      <c r="V112" s="16">
        <v>1695.77</v>
      </c>
      <c r="W112" s="16">
        <v>1638.62</v>
      </c>
      <c r="X112" s="16">
        <v>1621.39</v>
      </c>
      <c r="Y112" s="17">
        <v>1619.55</v>
      </c>
    </row>
    <row r="113" spans="1:25" ht="15.75">
      <c r="A113" s="14" t="str">
        <f t="shared" si="2"/>
        <v>06.06.2013</v>
      </c>
      <c r="B113" s="15">
        <v>1483.68</v>
      </c>
      <c r="C113" s="16">
        <v>1461.58</v>
      </c>
      <c r="D113" s="16">
        <v>1560.75</v>
      </c>
      <c r="E113" s="16">
        <v>1446.49</v>
      </c>
      <c r="F113" s="16">
        <v>1392.54</v>
      </c>
      <c r="G113" s="16">
        <v>1353.75</v>
      </c>
      <c r="H113" s="16">
        <v>1358.59</v>
      </c>
      <c r="I113" s="16">
        <v>1362.59</v>
      </c>
      <c r="J113" s="16">
        <v>1513.31</v>
      </c>
      <c r="K113" s="16">
        <v>1628.21</v>
      </c>
      <c r="L113" s="16">
        <v>1793.19</v>
      </c>
      <c r="M113" s="16">
        <v>1847.41</v>
      </c>
      <c r="N113" s="16">
        <v>1867.59</v>
      </c>
      <c r="O113" s="16">
        <v>1850.83</v>
      </c>
      <c r="P113" s="16">
        <v>1837.43</v>
      </c>
      <c r="Q113" s="16">
        <v>1839.24</v>
      </c>
      <c r="R113" s="16">
        <v>1814.04</v>
      </c>
      <c r="S113" s="16">
        <v>1789.87</v>
      </c>
      <c r="T113" s="16">
        <v>1784.92</v>
      </c>
      <c r="U113" s="16">
        <v>1771.24</v>
      </c>
      <c r="V113" s="16">
        <v>1763.51</v>
      </c>
      <c r="W113" s="16">
        <v>1731.33</v>
      </c>
      <c r="X113" s="16">
        <v>1699.04</v>
      </c>
      <c r="Y113" s="17">
        <v>1679.26</v>
      </c>
    </row>
    <row r="114" spans="1:25" ht="15.75">
      <c r="A114" s="14" t="str">
        <f t="shared" si="2"/>
        <v>07.06.2013</v>
      </c>
      <c r="B114" s="15">
        <v>1631.97</v>
      </c>
      <c r="C114" s="16">
        <v>1525.45</v>
      </c>
      <c r="D114" s="16">
        <v>1462.29</v>
      </c>
      <c r="E114" s="16">
        <v>1377.71</v>
      </c>
      <c r="F114" s="16">
        <v>1355.73</v>
      </c>
      <c r="G114" s="16">
        <v>1331.82</v>
      </c>
      <c r="H114" s="16">
        <v>1337.39</v>
      </c>
      <c r="I114" s="16">
        <v>1375.47</v>
      </c>
      <c r="J114" s="16">
        <v>1541.26</v>
      </c>
      <c r="K114" s="16">
        <v>1635.87</v>
      </c>
      <c r="L114" s="16">
        <v>1807.29</v>
      </c>
      <c r="M114" s="16">
        <v>1835.02</v>
      </c>
      <c r="N114" s="16">
        <v>1838.08</v>
      </c>
      <c r="O114" s="16">
        <v>1838.22</v>
      </c>
      <c r="P114" s="16">
        <v>1871.63</v>
      </c>
      <c r="Q114" s="16">
        <v>1863.76</v>
      </c>
      <c r="R114" s="16">
        <v>1845.65</v>
      </c>
      <c r="S114" s="16">
        <v>1837.12</v>
      </c>
      <c r="T114" s="16">
        <v>1834.03</v>
      </c>
      <c r="U114" s="16">
        <v>1840.49</v>
      </c>
      <c r="V114" s="16">
        <v>1840.19</v>
      </c>
      <c r="W114" s="16">
        <v>1804.16</v>
      </c>
      <c r="X114" s="16">
        <v>1783.62</v>
      </c>
      <c r="Y114" s="17">
        <v>1763.36</v>
      </c>
    </row>
    <row r="115" spans="1:25" ht="15.75">
      <c r="A115" s="14" t="str">
        <f t="shared" si="2"/>
        <v>08.06.2013</v>
      </c>
      <c r="B115" s="15">
        <v>1766.94</v>
      </c>
      <c r="C115" s="16">
        <v>1620.38</v>
      </c>
      <c r="D115" s="16">
        <v>1624.17</v>
      </c>
      <c r="E115" s="16">
        <v>1613.09</v>
      </c>
      <c r="F115" s="16">
        <v>1583.27</v>
      </c>
      <c r="G115" s="16">
        <v>1516.49</v>
      </c>
      <c r="H115" s="16">
        <v>1440.47</v>
      </c>
      <c r="I115" s="16">
        <v>1584</v>
      </c>
      <c r="J115" s="16">
        <v>1588.51</v>
      </c>
      <c r="K115" s="16">
        <v>1622.72</v>
      </c>
      <c r="L115" s="16">
        <v>1777.21</v>
      </c>
      <c r="M115" s="16">
        <v>1868.69</v>
      </c>
      <c r="N115" s="16">
        <v>1874.74</v>
      </c>
      <c r="O115" s="16">
        <v>1877.56</v>
      </c>
      <c r="P115" s="16">
        <v>1881.96</v>
      </c>
      <c r="Q115" s="16">
        <v>1881.5</v>
      </c>
      <c r="R115" s="16">
        <v>1870.94</v>
      </c>
      <c r="S115" s="16">
        <v>1845.68</v>
      </c>
      <c r="T115" s="16">
        <v>1819.6</v>
      </c>
      <c r="U115" s="16">
        <v>1815.6</v>
      </c>
      <c r="V115" s="16">
        <v>1830.98</v>
      </c>
      <c r="W115" s="16">
        <v>1829.16</v>
      </c>
      <c r="X115" s="16">
        <v>1766.3</v>
      </c>
      <c r="Y115" s="17">
        <v>1716.66</v>
      </c>
    </row>
    <row r="116" spans="1:25" ht="15.75">
      <c r="A116" s="14" t="str">
        <f t="shared" si="2"/>
        <v>09.06.2013</v>
      </c>
      <c r="B116" s="15">
        <v>1721.75</v>
      </c>
      <c r="C116" s="16">
        <v>1621.81</v>
      </c>
      <c r="D116" s="16">
        <v>1618.66</v>
      </c>
      <c r="E116" s="16">
        <v>1541.95</v>
      </c>
      <c r="F116" s="16">
        <v>1511.59</v>
      </c>
      <c r="G116" s="16">
        <v>1445.78</v>
      </c>
      <c r="H116" s="16">
        <v>1335.19</v>
      </c>
      <c r="I116" s="16">
        <v>1334.93</v>
      </c>
      <c r="J116" s="16">
        <v>1529.72</v>
      </c>
      <c r="K116" s="16">
        <v>1596.75</v>
      </c>
      <c r="L116" s="16">
        <v>1622.27</v>
      </c>
      <c r="M116" s="16">
        <v>1732.64</v>
      </c>
      <c r="N116" s="16">
        <v>1768.79</v>
      </c>
      <c r="O116" s="16">
        <v>1795.55</v>
      </c>
      <c r="P116" s="16">
        <v>1803</v>
      </c>
      <c r="Q116" s="16">
        <v>1797.84</v>
      </c>
      <c r="R116" s="16">
        <v>1782.59</v>
      </c>
      <c r="S116" s="16">
        <v>1796.39</v>
      </c>
      <c r="T116" s="16">
        <v>1773.12</v>
      </c>
      <c r="U116" s="16">
        <v>1795.26</v>
      </c>
      <c r="V116" s="16">
        <v>1822.72</v>
      </c>
      <c r="W116" s="16">
        <v>1791.98</v>
      </c>
      <c r="X116" s="16">
        <v>1800.27</v>
      </c>
      <c r="Y116" s="17">
        <v>1791.12</v>
      </c>
    </row>
    <row r="117" spans="1:25" ht="15.75">
      <c r="A117" s="14" t="str">
        <f t="shared" si="2"/>
        <v>10.06.2013</v>
      </c>
      <c r="B117" s="15">
        <v>1751.28</v>
      </c>
      <c r="C117" s="16">
        <v>1624.76</v>
      </c>
      <c r="D117" s="16">
        <v>1607.16</v>
      </c>
      <c r="E117" s="16">
        <v>1544.45</v>
      </c>
      <c r="F117" s="16">
        <v>1489.58</v>
      </c>
      <c r="G117" s="16">
        <v>1391.32</v>
      </c>
      <c r="H117" s="16">
        <v>1359.12</v>
      </c>
      <c r="I117" s="16">
        <v>1621.97</v>
      </c>
      <c r="J117" s="16">
        <v>1622.67</v>
      </c>
      <c r="K117" s="16">
        <v>1699.01</v>
      </c>
      <c r="L117" s="16">
        <v>1809.36</v>
      </c>
      <c r="M117" s="16">
        <v>1875.85</v>
      </c>
      <c r="N117" s="16">
        <v>1890.59</v>
      </c>
      <c r="O117" s="16">
        <v>1876.9</v>
      </c>
      <c r="P117" s="16">
        <v>1868.67</v>
      </c>
      <c r="Q117" s="16">
        <v>1886.3</v>
      </c>
      <c r="R117" s="16">
        <v>1898.46</v>
      </c>
      <c r="S117" s="16">
        <v>1855.22</v>
      </c>
      <c r="T117" s="16">
        <v>1845.82</v>
      </c>
      <c r="U117" s="16">
        <v>1823.32</v>
      </c>
      <c r="V117" s="16">
        <v>1827.11</v>
      </c>
      <c r="W117" s="16">
        <v>1777.54</v>
      </c>
      <c r="X117" s="16">
        <v>1801.55</v>
      </c>
      <c r="Y117" s="17">
        <v>1760.15</v>
      </c>
    </row>
    <row r="118" spans="1:25" ht="15.75">
      <c r="A118" s="14" t="str">
        <f t="shared" si="2"/>
        <v>11.06.2013</v>
      </c>
      <c r="B118" s="15">
        <v>1698.42</v>
      </c>
      <c r="C118" s="16">
        <v>1576.87</v>
      </c>
      <c r="D118" s="16">
        <v>1538.34</v>
      </c>
      <c r="E118" s="16">
        <v>1436.35</v>
      </c>
      <c r="F118" s="16">
        <v>1453.34</v>
      </c>
      <c r="G118" s="16">
        <v>1415.13</v>
      </c>
      <c r="H118" s="16">
        <v>1382.21</v>
      </c>
      <c r="I118" s="16">
        <v>1444.47</v>
      </c>
      <c r="J118" s="16">
        <v>1624.56</v>
      </c>
      <c r="K118" s="16">
        <v>1736.81</v>
      </c>
      <c r="L118" s="16">
        <v>1772.33</v>
      </c>
      <c r="M118" s="16">
        <v>1855.88</v>
      </c>
      <c r="N118" s="16">
        <v>1863.8</v>
      </c>
      <c r="O118" s="16">
        <v>1836.99</v>
      </c>
      <c r="P118" s="16">
        <v>1820.6</v>
      </c>
      <c r="Q118" s="16">
        <v>1809.49</v>
      </c>
      <c r="R118" s="16">
        <v>1863.15</v>
      </c>
      <c r="S118" s="16">
        <v>1812.4</v>
      </c>
      <c r="T118" s="16">
        <v>1822</v>
      </c>
      <c r="U118" s="16">
        <v>1795.83</v>
      </c>
      <c r="V118" s="16">
        <v>1820.02</v>
      </c>
      <c r="W118" s="16">
        <v>1760.51</v>
      </c>
      <c r="X118" s="16">
        <v>1744.53</v>
      </c>
      <c r="Y118" s="17">
        <v>1690.8</v>
      </c>
    </row>
    <row r="119" spans="1:25" ht="15.75">
      <c r="A119" s="14" t="str">
        <f t="shared" si="2"/>
        <v>12.06.2013</v>
      </c>
      <c r="B119" s="15">
        <v>1664.12</v>
      </c>
      <c r="C119" s="16">
        <v>1579.19</v>
      </c>
      <c r="D119" s="16">
        <v>1532.98</v>
      </c>
      <c r="E119" s="16">
        <v>1467.98</v>
      </c>
      <c r="F119" s="16">
        <v>1432.91</v>
      </c>
      <c r="G119" s="16">
        <v>1370.01</v>
      </c>
      <c r="H119" s="16">
        <v>1337.36</v>
      </c>
      <c r="I119" s="16">
        <v>1330.7</v>
      </c>
      <c r="J119" s="16">
        <v>1401.95</v>
      </c>
      <c r="K119" s="16">
        <v>1495.36</v>
      </c>
      <c r="L119" s="16">
        <v>1576.93</v>
      </c>
      <c r="M119" s="16">
        <v>1670.33</v>
      </c>
      <c r="N119" s="16">
        <v>1734.63</v>
      </c>
      <c r="O119" s="16">
        <v>1761.72</v>
      </c>
      <c r="P119" s="16">
        <v>1752.94</v>
      </c>
      <c r="Q119" s="16">
        <v>1736.04</v>
      </c>
      <c r="R119" s="16">
        <v>1735.43</v>
      </c>
      <c r="S119" s="16">
        <v>1727.53</v>
      </c>
      <c r="T119" s="16">
        <v>1716.77</v>
      </c>
      <c r="U119" s="16">
        <v>1730.69</v>
      </c>
      <c r="V119" s="16">
        <v>1709.51</v>
      </c>
      <c r="W119" s="16">
        <v>1734.84</v>
      </c>
      <c r="X119" s="16">
        <v>1736.9</v>
      </c>
      <c r="Y119" s="17">
        <v>1711.02</v>
      </c>
    </row>
    <row r="120" spans="1:25" ht="15.75">
      <c r="A120" s="14" t="str">
        <f t="shared" si="2"/>
        <v>13.06.2013</v>
      </c>
      <c r="B120" s="15">
        <v>1626.08</v>
      </c>
      <c r="C120" s="16">
        <v>1529.83</v>
      </c>
      <c r="D120" s="16">
        <v>1506.9</v>
      </c>
      <c r="E120" s="16">
        <v>1465.01</v>
      </c>
      <c r="F120" s="16">
        <v>1444.67</v>
      </c>
      <c r="G120" s="16">
        <v>1441.9</v>
      </c>
      <c r="H120" s="16">
        <v>1459.16</v>
      </c>
      <c r="I120" s="16">
        <v>1475.17</v>
      </c>
      <c r="J120" s="16">
        <v>1576.01</v>
      </c>
      <c r="K120" s="16">
        <v>1684.79</v>
      </c>
      <c r="L120" s="16">
        <v>1805.29</v>
      </c>
      <c r="M120" s="16">
        <v>1809.51</v>
      </c>
      <c r="N120" s="16">
        <v>1832.83</v>
      </c>
      <c r="O120" s="16">
        <v>1867.42</v>
      </c>
      <c r="P120" s="16">
        <v>1839.81</v>
      </c>
      <c r="Q120" s="16">
        <v>1864.14</v>
      </c>
      <c r="R120" s="16">
        <v>1898.4</v>
      </c>
      <c r="S120" s="16">
        <v>1847.12</v>
      </c>
      <c r="T120" s="16">
        <v>1832.54</v>
      </c>
      <c r="U120" s="16">
        <v>1832.59</v>
      </c>
      <c r="V120" s="16">
        <v>1804.1</v>
      </c>
      <c r="W120" s="16">
        <v>1760.85</v>
      </c>
      <c r="X120" s="16">
        <v>1731.34</v>
      </c>
      <c r="Y120" s="17">
        <v>1693.59</v>
      </c>
    </row>
    <row r="121" spans="1:25" ht="15.75">
      <c r="A121" s="14" t="str">
        <f t="shared" si="2"/>
        <v>14.06.2013</v>
      </c>
      <c r="B121" s="15">
        <v>1548.51</v>
      </c>
      <c r="C121" s="16">
        <v>1471.24</v>
      </c>
      <c r="D121" s="16">
        <v>1470.97</v>
      </c>
      <c r="E121" s="16">
        <v>1430</v>
      </c>
      <c r="F121" s="16">
        <v>1410.81</v>
      </c>
      <c r="G121" s="16">
        <v>1392.77</v>
      </c>
      <c r="H121" s="16">
        <v>1386.47</v>
      </c>
      <c r="I121" s="16">
        <v>1427.93</v>
      </c>
      <c r="J121" s="16">
        <v>1568.58</v>
      </c>
      <c r="K121" s="16">
        <v>1654.51</v>
      </c>
      <c r="L121" s="16">
        <v>1792.77</v>
      </c>
      <c r="M121" s="16">
        <v>1828.59</v>
      </c>
      <c r="N121" s="16">
        <v>1834.88</v>
      </c>
      <c r="O121" s="16">
        <v>1823.78</v>
      </c>
      <c r="P121" s="16">
        <v>1835.17</v>
      </c>
      <c r="Q121" s="16">
        <v>1828.82</v>
      </c>
      <c r="R121" s="16">
        <v>1819.71</v>
      </c>
      <c r="S121" s="16">
        <v>1817.55</v>
      </c>
      <c r="T121" s="16">
        <v>1760.06</v>
      </c>
      <c r="U121" s="16">
        <v>1693.57</v>
      </c>
      <c r="V121" s="16">
        <v>1705.33</v>
      </c>
      <c r="W121" s="16">
        <v>1692.11</v>
      </c>
      <c r="X121" s="16">
        <v>1680.46</v>
      </c>
      <c r="Y121" s="17">
        <v>1631.48</v>
      </c>
    </row>
    <row r="122" spans="1:25" ht="15.75">
      <c r="A122" s="14" t="str">
        <f t="shared" si="2"/>
        <v>15.06.2013</v>
      </c>
      <c r="B122" s="15">
        <v>1594.3</v>
      </c>
      <c r="C122" s="16">
        <v>1502.15</v>
      </c>
      <c r="D122" s="16">
        <v>1622.87</v>
      </c>
      <c r="E122" s="16">
        <v>1588.1</v>
      </c>
      <c r="F122" s="16">
        <v>1576.45</v>
      </c>
      <c r="G122" s="16">
        <v>1562.21</v>
      </c>
      <c r="H122" s="16">
        <v>1570.11</v>
      </c>
      <c r="I122" s="16">
        <v>1474.19</v>
      </c>
      <c r="J122" s="16">
        <v>1581.06</v>
      </c>
      <c r="K122" s="16">
        <v>1620.6</v>
      </c>
      <c r="L122" s="16">
        <v>1697.15</v>
      </c>
      <c r="M122" s="16">
        <v>1791.14</v>
      </c>
      <c r="N122" s="16">
        <v>1813.74</v>
      </c>
      <c r="O122" s="16">
        <v>1855.94</v>
      </c>
      <c r="P122" s="16">
        <v>1862.47</v>
      </c>
      <c r="Q122" s="16">
        <v>1807.73</v>
      </c>
      <c r="R122" s="16">
        <v>1805.27</v>
      </c>
      <c r="S122" s="16">
        <v>1817.8</v>
      </c>
      <c r="T122" s="16">
        <v>1811.67</v>
      </c>
      <c r="U122" s="16">
        <v>1818.72</v>
      </c>
      <c r="V122" s="16">
        <v>1812.11</v>
      </c>
      <c r="W122" s="16">
        <v>1803.42</v>
      </c>
      <c r="X122" s="16">
        <v>1813.4</v>
      </c>
      <c r="Y122" s="17">
        <v>1816.16</v>
      </c>
    </row>
    <row r="123" spans="1:25" ht="15.75">
      <c r="A123" s="14" t="str">
        <f t="shared" si="2"/>
        <v>16.06.2013</v>
      </c>
      <c r="B123" s="15">
        <v>1678.13</v>
      </c>
      <c r="C123" s="16">
        <v>1610.45</v>
      </c>
      <c r="D123" s="16">
        <v>1599.74</v>
      </c>
      <c r="E123" s="16">
        <v>1570.98</v>
      </c>
      <c r="F123" s="16">
        <v>1561.62</v>
      </c>
      <c r="G123" s="16">
        <v>1515.49</v>
      </c>
      <c r="H123" s="16">
        <v>1557.74</v>
      </c>
      <c r="I123" s="16">
        <v>1531.27</v>
      </c>
      <c r="J123" s="16">
        <v>1596.95</v>
      </c>
      <c r="K123" s="16">
        <v>1620.57</v>
      </c>
      <c r="L123" s="16">
        <v>1623.46</v>
      </c>
      <c r="M123" s="16">
        <v>1668.58</v>
      </c>
      <c r="N123" s="16">
        <v>1716.43</v>
      </c>
      <c r="O123" s="16">
        <v>1779.67</v>
      </c>
      <c r="P123" s="16">
        <v>1761.31</v>
      </c>
      <c r="Q123" s="16">
        <v>1790.95</v>
      </c>
      <c r="R123" s="16">
        <v>1781.62</v>
      </c>
      <c r="S123" s="16">
        <v>1788.9</v>
      </c>
      <c r="T123" s="16">
        <v>1788.77</v>
      </c>
      <c r="U123" s="16">
        <v>1812.59</v>
      </c>
      <c r="V123" s="16">
        <v>1783.54</v>
      </c>
      <c r="W123" s="16">
        <v>1750.43</v>
      </c>
      <c r="X123" s="16">
        <v>1757.45</v>
      </c>
      <c r="Y123" s="17">
        <v>1756.36</v>
      </c>
    </row>
    <row r="124" spans="1:25" ht="15.75">
      <c r="A124" s="14" t="str">
        <f t="shared" si="2"/>
        <v>17.06.2013</v>
      </c>
      <c r="B124" s="15">
        <v>1745.36</v>
      </c>
      <c r="C124" s="16">
        <v>1624.86</v>
      </c>
      <c r="D124" s="16">
        <v>1610.18</v>
      </c>
      <c r="E124" s="16">
        <v>1521.88</v>
      </c>
      <c r="F124" s="16">
        <v>1473.15</v>
      </c>
      <c r="G124" s="16">
        <v>1433.23</v>
      </c>
      <c r="H124" s="16">
        <v>1371.55</v>
      </c>
      <c r="I124" s="16">
        <v>1449.19</v>
      </c>
      <c r="J124" s="16">
        <v>1539.63</v>
      </c>
      <c r="K124" s="16">
        <v>1628.02</v>
      </c>
      <c r="L124" s="16">
        <v>1721.09</v>
      </c>
      <c r="M124" s="16">
        <v>1768.82</v>
      </c>
      <c r="N124" s="16">
        <v>1780.77</v>
      </c>
      <c r="O124" s="16">
        <v>1770.54</v>
      </c>
      <c r="P124" s="16">
        <v>1761.55</v>
      </c>
      <c r="Q124" s="16">
        <v>1778.05</v>
      </c>
      <c r="R124" s="16">
        <v>1754.81</v>
      </c>
      <c r="S124" s="16">
        <v>1774.5</v>
      </c>
      <c r="T124" s="16">
        <v>1760.58</v>
      </c>
      <c r="U124" s="16">
        <v>1704.95</v>
      </c>
      <c r="V124" s="16">
        <v>1645.94</v>
      </c>
      <c r="W124" s="16">
        <v>1626.06</v>
      </c>
      <c r="X124" s="16">
        <v>1623.79</v>
      </c>
      <c r="Y124" s="17">
        <v>1615.76</v>
      </c>
    </row>
    <row r="125" spans="1:25" ht="15.75">
      <c r="A125" s="14" t="str">
        <f t="shared" si="2"/>
        <v>18.06.2013</v>
      </c>
      <c r="B125" s="15">
        <v>1526.35</v>
      </c>
      <c r="C125" s="16">
        <v>1483.58</v>
      </c>
      <c r="D125" s="16">
        <v>1496.56</v>
      </c>
      <c r="E125" s="16">
        <v>1398.24</v>
      </c>
      <c r="F125" s="16">
        <v>1373.13</v>
      </c>
      <c r="G125" s="16">
        <v>1363.44</v>
      </c>
      <c r="H125" s="16">
        <v>1370</v>
      </c>
      <c r="I125" s="16">
        <v>1418.11</v>
      </c>
      <c r="J125" s="16">
        <v>1586.93</v>
      </c>
      <c r="K125" s="16">
        <v>1682.35</v>
      </c>
      <c r="L125" s="16">
        <v>1777.75</v>
      </c>
      <c r="M125" s="16">
        <v>1775.66</v>
      </c>
      <c r="N125" s="16">
        <v>1810.5</v>
      </c>
      <c r="O125" s="16">
        <v>1809.5</v>
      </c>
      <c r="P125" s="16">
        <v>1781.82</v>
      </c>
      <c r="Q125" s="16">
        <v>1717.07</v>
      </c>
      <c r="R125" s="16">
        <v>1765.25</v>
      </c>
      <c r="S125" s="16">
        <v>1719.42</v>
      </c>
      <c r="T125" s="16">
        <v>1758.36</v>
      </c>
      <c r="U125" s="16">
        <v>1747.58</v>
      </c>
      <c r="V125" s="16">
        <v>1677.78</v>
      </c>
      <c r="W125" s="16">
        <v>1630.7</v>
      </c>
      <c r="X125" s="16">
        <v>1625.93</v>
      </c>
      <c r="Y125" s="17">
        <v>1625.27</v>
      </c>
    </row>
    <row r="126" spans="1:25" ht="15.75">
      <c r="A126" s="14" t="str">
        <f t="shared" si="2"/>
        <v>19.06.2013</v>
      </c>
      <c r="B126" s="15">
        <v>1618.44</v>
      </c>
      <c r="C126" s="16">
        <v>1571.41</v>
      </c>
      <c r="D126" s="16">
        <v>1502.54</v>
      </c>
      <c r="E126" s="16">
        <v>1478.69</v>
      </c>
      <c r="F126" s="16">
        <v>1452.42</v>
      </c>
      <c r="G126" s="16">
        <v>1450.21</v>
      </c>
      <c r="H126" s="16">
        <v>1466.92</v>
      </c>
      <c r="I126" s="16">
        <v>1534.69</v>
      </c>
      <c r="J126" s="16">
        <v>1618.91</v>
      </c>
      <c r="K126" s="16">
        <v>1651.24</v>
      </c>
      <c r="L126" s="16">
        <v>1716.68</v>
      </c>
      <c r="M126" s="16">
        <v>1736.43</v>
      </c>
      <c r="N126" s="16">
        <v>1703.83</v>
      </c>
      <c r="O126" s="16">
        <v>1627.25</v>
      </c>
      <c r="P126" s="16">
        <v>1625.69</v>
      </c>
      <c r="Q126" s="16">
        <v>1622.52</v>
      </c>
      <c r="R126" s="16">
        <v>1621.26</v>
      </c>
      <c r="S126" s="16">
        <v>1599.45</v>
      </c>
      <c r="T126" s="16">
        <v>1578.49</v>
      </c>
      <c r="U126" s="16">
        <v>1624.46</v>
      </c>
      <c r="V126" s="16">
        <v>1622.36</v>
      </c>
      <c r="W126" s="16">
        <v>1619.05</v>
      </c>
      <c r="X126" s="16">
        <v>1563.69</v>
      </c>
      <c r="Y126" s="17">
        <v>1616.2</v>
      </c>
    </row>
    <row r="127" spans="1:25" ht="15.75">
      <c r="A127" s="14" t="str">
        <f t="shared" si="2"/>
        <v>20.06.2013</v>
      </c>
      <c r="B127" s="15">
        <v>1553.78</v>
      </c>
      <c r="C127" s="16">
        <v>1488.17</v>
      </c>
      <c r="D127" s="16">
        <v>1470.29</v>
      </c>
      <c r="E127" s="16">
        <v>1444.5</v>
      </c>
      <c r="F127" s="16">
        <v>1451.15</v>
      </c>
      <c r="G127" s="16">
        <v>1461.5</v>
      </c>
      <c r="H127" s="16">
        <v>1447.75</v>
      </c>
      <c r="I127" s="16">
        <v>1447.97</v>
      </c>
      <c r="J127" s="16">
        <v>1582.56</v>
      </c>
      <c r="K127" s="16">
        <v>1627.18</v>
      </c>
      <c r="L127" s="16">
        <v>1719.05</v>
      </c>
      <c r="M127" s="16">
        <v>1741.5</v>
      </c>
      <c r="N127" s="16">
        <v>1669.6</v>
      </c>
      <c r="O127" s="16">
        <v>1725.4</v>
      </c>
      <c r="P127" s="16">
        <v>1635.19</v>
      </c>
      <c r="Q127" s="16">
        <v>1685.65</v>
      </c>
      <c r="R127" s="16">
        <v>1621.2</v>
      </c>
      <c r="S127" s="16">
        <v>1621</v>
      </c>
      <c r="T127" s="16">
        <v>1627.08</v>
      </c>
      <c r="U127" s="16">
        <v>1684.66</v>
      </c>
      <c r="V127" s="16">
        <v>1623.5</v>
      </c>
      <c r="W127" s="16">
        <v>1623.21</v>
      </c>
      <c r="X127" s="16">
        <v>1624.54</v>
      </c>
      <c r="Y127" s="17">
        <v>1623.22</v>
      </c>
    </row>
    <row r="128" spans="1:25" ht="15.75">
      <c r="A128" s="14" t="str">
        <f t="shared" si="2"/>
        <v>21.06.2013</v>
      </c>
      <c r="B128" s="15">
        <v>1561.14</v>
      </c>
      <c r="C128" s="16">
        <v>1504.92</v>
      </c>
      <c r="D128" s="16">
        <v>1446.27</v>
      </c>
      <c r="E128" s="16">
        <v>1425.79</v>
      </c>
      <c r="F128" s="16">
        <v>1435.03</v>
      </c>
      <c r="G128" s="16">
        <v>1406.74</v>
      </c>
      <c r="H128" s="16">
        <v>1413.94</v>
      </c>
      <c r="I128" s="16">
        <v>1445.58</v>
      </c>
      <c r="J128" s="16">
        <v>1581.27</v>
      </c>
      <c r="K128" s="16">
        <v>1625.41</v>
      </c>
      <c r="L128" s="16">
        <v>1719.2</v>
      </c>
      <c r="M128" s="16">
        <v>1748.63</v>
      </c>
      <c r="N128" s="16">
        <v>1701.83</v>
      </c>
      <c r="O128" s="16">
        <v>1694.63</v>
      </c>
      <c r="P128" s="16">
        <v>1675.16</v>
      </c>
      <c r="Q128" s="16">
        <v>1627.96</v>
      </c>
      <c r="R128" s="16">
        <v>1623.65</v>
      </c>
      <c r="S128" s="16">
        <v>1623.78</v>
      </c>
      <c r="T128" s="16">
        <v>1621.67</v>
      </c>
      <c r="U128" s="16">
        <v>1624.58</v>
      </c>
      <c r="V128" s="16">
        <v>1622.72</v>
      </c>
      <c r="W128" s="16">
        <v>1622.05</v>
      </c>
      <c r="X128" s="16">
        <v>1581.23</v>
      </c>
      <c r="Y128" s="17">
        <v>1613.45</v>
      </c>
    </row>
    <row r="129" spans="1:25" ht="15.75">
      <c r="A129" s="14" t="str">
        <f t="shared" si="2"/>
        <v>22.06.2013</v>
      </c>
      <c r="B129" s="15">
        <v>1530.24</v>
      </c>
      <c r="C129" s="16">
        <v>1436.39</v>
      </c>
      <c r="D129" s="16">
        <v>1464.36</v>
      </c>
      <c r="E129" s="16">
        <v>1464.49</v>
      </c>
      <c r="F129" s="16">
        <v>1502.52</v>
      </c>
      <c r="G129" s="16">
        <v>1485.98</v>
      </c>
      <c r="H129" s="16">
        <v>1454.29</v>
      </c>
      <c r="I129" s="16">
        <v>1501.46</v>
      </c>
      <c r="J129" s="16">
        <v>1552.77</v>
      </c>
      <c r="K129" s="16">
        <v>1587.85</v>
      </c>
      <c r="L129" s="16">
        <v>1724.42</v>
      </c>
      <c r="M129" s="16">
        <v>1754.94</v>
      </c>
      <c r="N129" s="16">
        <v>1766.91</v>
      </c>
      <c r="O129" s="16">
        <v>1770.85</v>
      </c>
      <c r="P129" s="16">
        <v>1740.91</v>
      </c>
      <c r="Q129" s="16">
        <v>1721.07</v>
      </c>
      <c r="R129" s="16">
        <v>1741.88</v>
      </c>
      <c r="S129" s="16">
        <v>1735.68</v>
      </c>
      <c r="T129" s="16">
        <v>1717.81</v>
      </c>
      <c r="U129" s="16">
        <v>1723.09</v>
      </c>
      <c r="V129" s="16">
        <v>1723.63</v>
      </c>
      <c r="W129" s="16">
        <v>1719.74</v>
      </c>
      <c r="X129" s="16">
        <v>1706.49</v>
      </c>
      <c r="Y129" s="17">
        <v>1681.74</v>
      </c>
    </row>
    <row r="130" spans="1:25" ht="15.75">
      <c r="A130" s="14" t="str">
        <f t="shared" si="2"/>
        <v>23.06.2013</v>
      </c>
      <c r="B130" s="15">
        <v>1601.18</v>
      </c>
      <c r="C130" s="16">
        <v>1525.22</v>
      </c>
      <c r="D130" s="16">
        <v>1554.92</v>
      </c>
      <c r="E130" s="16">
        <v>1461.14</v>
      </c>
      <c r="F130" s="16">
        <v>1454.66</v>
      </c>
      <c r="G130" s="16">
        <v>1443.72</v>
      </c>
      <c r="H130" s="16">
        <v>1440.78</v>
      </c>
      <c r="I130" s="16">
        <v>1440.54</v>
      </c>
      <c r="J130" s="16">
        <v>1514.45</v>
      </c>
      <c r="K130" s="16">
        <v>1580.39</v>
      </c>
      <c r="L130" s="16">
        <v>1627.17</v>
      </c>
      <c r="M130" s="16">
        <v>1805.53</v>
      </c>
      <c r="N130" s="16">
        <v>1816.9</v>
      </c>
      <c r="O130" s="16">
        <v>1818.45</v>
      </c>
      <c r="P130" s="16">
        <v>1814.98</v>
      </c>
      <c r="Q130" s="16">
        <v>1809.03</v>
      </c>
      <c r="R130" s="16">
        <v>1807.36</v>
      </c>
      <c r="S130" s="16">
        <v>1807.41</v>
      </c>
      <c r="T130" s="16">
        <v>1803.96</v>
      </c>
      <c r="U130" s="16">
        <v>1808.62</v>
      </c>
      <c r="V130" s="16">
        <v>1806.82</v>
      </c>
      <c r="W130" s="16">
        <v>1809.62</v>
      </c>
      <c r="X130" s="16">
        <v>1810.45</v>
      </c>
      <c r="Y130" s="17">
        <v>1809.35</v>
      </c>
    </row>
    <row r="131" spans="1:25" ht="15.75">
      <c r="A131" s="14" t="str">
        <f t="shared" si="2"/>
        <v>24.06.2013</v>
      </c>
      <c r="B131" s="15">
        <v>1807.45</v>
      </c>
      <c r="C131" s="16">
        <v>1639.86</v>
      </c>
      <c r="D131" s="16">
        <v>1594.49</v>
      </c>
      <c r="E131" s="16">
        <v>1476.13</v>
      </c>
      <c r="F131" s="16">
        <v>1450.13</v>
      </c>
      <c r="G131" s="16">
        <v>1373.4</v>
      </c>
      <c r="H131" s="16">
        <v>1428.39</v>
      </c>
      <c r="I131" s="16">
        <v>1615.73</v>
      </c>
      <c r="J131" s="16">
        <v>1676.28</v>
      </c>
      <c r="K131" s="16">
        <v>1719.74</v>
      </c>
      <c r="L131" s="16">
        <v>1753.4</v>
      </c>
      <c r="M131" s="16">
        <v>1761.56</v>
      </c>
      <c r="N131" s="16">
        <v>1803.32</v>
      </c>
      <c r="O131" s="16">
        <v>1771.85</v>
      </c>
      <c r="P131" s="16">
        <v>1757.02</v>
      </c>
      <c r="Q131" s="16">
        <v>1625.66</v>
      </c>
      <c r="R131" s="16">
        <v>1623.36</v>
      </c>
      <c r="S131" s="16">
        <v>1621.46</v>
      </c>
      <c r="T131" s="16">
        <v>1620.22</v>
      </c>
      <c r="U131" s="16">
        <v>1622.87</v>
      </c>
      <c r="V131" s="16">
        <v>1621.22</v>
      </c>
      <c r="W131" s="16">
        <v>1618.18</v>
      </c>
      <c r="X131" s="16">
        <v>1581.55</v>
      </c>
      <c r="Y131" s="17">
        <v>1510.77</v>
      </c>
    </row>
    <row r="132" spans="1:25" ht="15.75">
      <c r="A132" s="14" t="str">
        <f t="shared" si="2"/>
        <v>25.06.2013</v>
      </c>
      <c r="B132" s="15">
        <v>1493.69</v>
      </c>
      <c r="C132" s="16">
        <v>1429.35</v>
      </c>
      <c r="D132" s="16">
        <v>1431.66</v>
      </c>
      <c r="E132" s="16">
        <v>1415.67</v>
      </c>
      <c r="F132" s="16">
        <v>1367.47</v>
      </c>
      <c r="G132" s="16">
        <v>1388.56</v>
      </c>
      <c r="H132" s="16">
        <v>1415.05</v>
      </c>
      <c r="I132" s="16">
        <v>1540.99</v>
      </c>
      <c r="J132" s="16">
        <v>1620.15</v>
      </c>
      <c r="K132" s="16">
        <v>1665.38</v>
      </c>
      <c r="L132" s="16">
        <v>1685.48</v>
      </c>
      <c r="M132" s="16">
        <v>1725.02</v>
      </c>
      <c r="N132" s="16">
        <v>1678.15</v>
      </c>
      <c r="O132" s="16">
        <v>1633.56</v>
      </c>
      <c r="P132" s="16">
        <v>1598.39</v>
      </c>
      <c r="Q132" s="16">
        <v>1577.73</v>
      </c>
      <c r="R132" s="16">
        <v>1572.81</v>
      </c>
      <c r="S132" s="16">
        <v>1569.8</v>
      </c>
      <c r="T132" s="16">
        <v>1566.13</v>
      </c>
      <c r="U132" s="16">
        <v>1569.82</v>
      </c>
      <c r="V132" s="16">
        <v>1565.71</v>
      </c>
      <c r="W132" s="16">
        <v>1596.25</v>
      </c>
      <c r="X132" s="16">
        <v>1552.97</v>
      </c>
      <c r="Y132" s="17">
        <v>1536.67</v>
      </c>
    </row>
    <row r="133" spans="1:25" ht="15.75">
      <c r="A133" s="14" t="str">
        <f t="shared" si="2"/>
        <v>26.06.2013</v>
      </c>
      <c r="B133" s="15">
        <v>1531.71</v>
      </c>
      <c r="C133" s="16">
        <v>1453.88</v>
      </c>
      <c r="D133" s="16">
        <v>1471.39</v>
      </c>
      <c r="E133" s="16">
        <v>1450.1</v>
      </c>
      <c r="F133" s="16">
        <v>1382.29</v>
      </c>
      <c r="G133" s="16">
        <v>1384.93</v>
      </c>
      <c r="H133" s="16">
        <v>1408.62</v>
      </c>
      <c r="I133" s="16">
        <v>1485.34</v>
      </c>
      <c r="J133" s="16">
        <v>1619.87</v>
      </c>
      <c r="K133" s="16">
        <v>1660.97</v>
      </c>
      <c r="L133" s="16">
        <v>1797.69</v>
      </c>
      <c r="M133" s="16">
        <v>1851.83</v>
      </c>
      <c r="N133" s="16">
        <v>1803.31</v>
      </c>
      <c r="O133" s="16">
        <v>1768.34</v>
      </c>
      <c r="P133" s="16">
        <v>1741.26</v>
      </c>
      <c r="Q133" s="16">
        <v>1737.62</v>
      </c>
      <c r="R133" s="16">
        <v>1631.18</v>
      </c>
      <c r="S133" s="16">
        <v>1628.2</v>
      </c>
      <c r="T133" s="16">
        <v>1623.77</v>
      </c>
      <c r="U133" s="16">
        <v>1626.87</v>
      </c>
      <c r="V133" s="16">
        <v>1625.64</v>
      </c>
      <c r="W133" s="16">
        <v>1625.16</v>
      </c>
      <c r="X133" s="16">
        <v>1620.98</v>
      </c>
      <c r="Y133" s="17">
        <v>1569.71</v>
      </c>
    </row>
    <row r="134" spans="1:25" ht="15.75">
      <c r="A134" s="14" t="str">
        <f t="shared" si="2"/>
        <v>27.06.2013</v>
      </c>
      <c r="B134" s="15">
        <v>1522.19</v>
      </c>
      <c r="C134" s="16">
        <v>1459.35</v>
      </c>
      <c r="D134" s="16">
        <v>1491.51</v>
      </c>
      <c r="E134" s="16">
        <v>1426.28</v>
      </c>
      <c r="F134" s="16">
        <v>1400.15</v>
      </c>
      <c r="G134" s="16">
        <v>1404.07</v>
      </c>
      <c r="H134" s="16">
        <v>1420.16</v>
      </c>
      <c r="I134" s="16">
        <v>1437.92</v>
      </c>
      <c r="J134" s="16">
        <v>1540.02</v>
      </c>
      <c r="K134" s="16">
        <v>1634.54</v>
      </c>
      <c r="L134" s="16">
        <v>1736.26</v>
      </c>
      <c r="M134" s="16">
        <v>1796.6</v>
      </c>
      <c r="N134" s="16">
        <v>1816.72</v>
      </c>
      <c r="O134" s="16">
        <v>1826.97</v>
      </c>
      <c r="P134" s="16">
        <v>1799.09</v>
      </c>
      <c r="Q134" s="16">
        <v>1797.38</v>
      </c>
      <c r="R134" s="16">
        <v>1631.13</v>
      </c>
      <c r="S134" s="16">
        <v>1631.82</v>
      </c>
      <c r="T134" s="16">
        <v>1629.54</v>
      </c>
      <c r="U134" s="16">
        <v>1629.52</v>
      </c>
      <c r="V134" s="16">
        <v>1624.4</v>
      </c>
      <c r="W134" s="16">
        <v>1625.34</v>
      </c>
      <c r="X134" s="16">
        <v>1583.44</v>
      </c>
      <c r="Y134" s="17">
        <v>1600.77</v>
      </c>
    </row>
    <row r="135" spans="1:25" ht="15.75">
      <c r="A135" s="14" t="str">
        <f t="shared" si="2"/>
        <v>28.06.2013</v>
      </c>
      <c r="B135" s="15">
        <v>1506.95</v>
      </c>
      <c r="C135" s="16">
        <v>1387.33</v>
      </c>
      <c r="D135" s="16">
        <v>1468.69</v>
      </c>
      <c r="E135" s="16">
        <v>1418.33</v>
      </c>
      <c r="F135" s="16">
        <v>1381.01</v>
      </c>
      <c r="G135" s="16">
        <v>1389.33</v>
      </c>
      <c r="H135" s="16">
        <v>1413.13</v>
      </c>
      <c r="I135" s="16">
        <v>1439.11</v>
      </c>
      <c r="J135" s="16">
        <v>1565.38</v>
      </c>
      <c r="K135" s="16">
        <v>1671.39</v>
      </c>
      <c r="L135" s="16">
        <v>1797.66</v>
      </c>
      <c r="M135" s="16">
        <v>1812.67</v>
      </c>
      <c r="N135" s="16">
        <v>1824.46</v>
      </c>
      <c r="O135" s="16">
        <v>1821.25</v>
      </c>
      <c r="P135" s="16">
        <v>1802.3</v>
      </c>
      <c r="Q135" s="16">
        <v>1796.12</v>
      </c>
      <c r="R135" s="16">
        <v>1633.81</v>
      </c>
      <c r="S135" s="16">
        <v>1631.9</v>
      </c>
      <c r="T135" s="16">
        <v>1629.06</v>
      </c>
      <c r="U135" s="16">
        <v>1629.74</v>
      </c>
      <c r="V135" s="16">
        <v>1628.14</v>
      </c>
      <c r="W135" s="16">
        <v>1630.93</v>
      </c>
      <c r="X135" s="16">
        <v>1626.67</v>
      </c>
      <c r="Y135" s="17">
        <v>1600.28</v>
      </c>
    </row>
    <row r="136" spans="1:25" ht="15.75">
      <c r="A136" s="14" t="str">
        <f t="shared" si="2"/>
        <v>29.06.2013</v>
      </c>
      <c r="B136" s="15">
        <v>1570.49</v>
      </c>
      <c r="C136" s="16">
        <v>1490.04</v>
      </c>
      <c r="D136" s="16">
        <v>1473.99</v>
      </c>
      <c r="E136" s="16">
        <v>1459.77</v>
      </c>
      <c r="F136" s="16">
        <v>1462.2</v>
      </c>
      <c r="G136" s="16">
        <v>1482.74</v>
      </c>
      <c r="H136" s="16">
        <v>1436.7</v>
      </c>
      <c r="I136" s="16">
        <v>1504.32</v>
      </c>
      <c r="J136" s="16">
        <v>1501.7</v>
      </c>
      <c r="K136" s="16">
        <v>1593.86</v>
      </c>
      <c r="L136" s="16">
        <v>1663.74</v>
      </c>
      <c r="M136" s="16">
        <v>1689.71</v>
      </c>
      <c r="N136" s="16">
        <v>1719.83</v>
      </c>
      <c r="O136" s="16">
        <v>1724.27</v>
      </c>
      <c r="P136" s="16">
        <v>1718.46</v>
      </c>
      <c r="Q136" s="16">
        <v>1697.31</v>
      </c>
      <c r="R136" s="16">
        <v>1693.57</v>
      </c>
      <c r="S136" s="16">
        <v>1710.64</v>
      </c>
      <c r="T136" s="16">
        <v>1691.09</v>
      </c>
      <c r="U136" s="16">
        <v>1693.27</v>
      </c>
      <c r="V136" s="16">
        <v>1686.04</v>
      </c>
      <c r="W136" s="16">
        <v>1657.32</v>
      </c>
      <c r="X136" s="16">
        <v>1629.82</v>
      </c>
      <c r="Y136" s="17">
        <v>1621.71</v>
      </c>
    </row>
    <row r="137" spans="1:25" ht="16.5" thickBot="1">
      <c r="A137" s="43" t="str">
        <f t="shared" si="2"/>
        <v>30.06.2013</v>
      </c>
      <c r="B137" s="44">
        <v>1567.53</v>
      </c>
      <c r="C137" s="45">
        <v>1487.98</v>
      </c>
      <c r="D137" s="45">
        <v>1481.8</v>
      </c>
      <c r="E137" s="45">
        <v>1473.39</v>
      </c>
      <c r="F137" s="45">
        <v>1477.65</v>
      </c>
      <c r="G137" s="45">
        <v>1476.34</v>
      </c>
      <c r="H137" s="45">
        <v>1448.48</v>
      </c>
      <c r="I137" s="45">
        <v>1473.42</v>
      </c>
      <c r="J137" s="45">
        <v>1476.8</v>
      </c>
      <c r="K137" s="45">
        <v>1557.31</v>
      </c>
      <c r="L137" s="45">
        <v>1580.64</v>
      </c>
      <c r="M137" s="45">
        <v>1651.38</v>
      </c>
      <c r="N137" s="45">
        <v>1635.9</v>
      </c>
      <c r="O137" s="45">
        <v>1680.74</v>
      </c>
      <c r="P137" s="45">
        <v>1681.33</v>
      </c>
      <c r="Q137" s="45">
        <v>1686.88</v>
      </c>
      <c r="R137" s="45">
        <v>1683.26</v>
      </c>
      <c r="S137" s="45">
        <v>1695.01</v>
      </c>
      <c r="T137" s="45">
        <v>1685.37</v>
      </c>
      <c r="U137" s="45">
        <v>1700.74</v>
      </c>
      <c r="V137" s="45">
        <v>1706.98</v>
      </c>
      <c r="W137" s="45">
        <v>1695.91</v>
      </c>
      <c r="X137" s="45">
        <v>1655.96</v>
      </c>
      <c r="Y137" s="46">
        <v>1640.59</v>
      </c>
    </row>
    <row r="138" spans="1:25" ht="16.5" thickBot="1">
      <c r="A138" s="21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</row>
    <row r="139" spans="1:25" ht="16.5" customHeight="1" thickBot="1">
      <c r="A139" s="60" t="s">
        <v>4</v>
      </c>
      <c r="B139" s="62" t="s">
        <v>33</v>
      </c>
      <c r="C139" s="63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4"/>
    </row>
    <row r="140" spans="1:25" ht="16.5" thickBot="1">
      <c r="A140" s="61"/>
      <c r="B140" s="6" t="s">
        <v>6</v>
      </c>
      <c r="C140" s="7" t="s">
        <v>7</v>
      </c>
      <c r="D140" s="7" t="s">
        <v>8</v>
      </c>
      <c r="E140" s="7" t="s">
        <v>9</v>
      </c>
      <c r="F140" s="7" t="s">
        <v>10</v>
      </c>
      <c r="G140" s="7" t="s">
        <v>11</v>
      </c>
      <c r="H140" s="7" t="s">
        <v>12</v>
      </c>
      <c r="I140" s="7" t="s">
        <v>13</v>
      </c>
      <c r="J140" s="7" t="s">
        <v>14</v>
      </c>
      <c r="K140" s="7" t="s">
        <v>15</v>
      </c>
      <c r="L140" s="7" t="s">
        <v>16</v>
      </c>
      <c r="M140" s="7" t="s">
        <v>17</v>
      </c>
      <c r="N140" s="7" t="s">
        <v>18</v>
      </c>
      <c r="O140" s="7" t="s">
        <v>19</v>
      </c>
      <c r="P140" s="7" t="s">
        <v>20</v>
      </c>
      <c r="Q140" s="7" t="s">
        <v>21</v>
      </c>
      <c r="R140" s="7" t="s">
        <v>22</v>
      </c>
      <c r="S140" s="7" t="s">
        <v>23</v>
      </c>
      <c r="T140" s="7" t="s">
        <v>24</v>
      </c>
      <c r="U140" s="7" t="s">
        <v>25</v>
      </c>
      <c r="V140" s="7" t="s">
        <v>26</v>
      </c>
      <c r="W140" s="7" t="s">
        <v>27</v>
      </c>
      <c r="X140" s="7" t="s">
        <v>28</v>
      </c>
      <c r="Y140" s="8" t="s">
        <v>29</v>
      </c>
    </row>
    <row r="141" spans="1:26" ht="15.75">
      <c r="A141" s="9" t="str">
        <f aca="true" t="shared" si="3" ref="A141:A170">A108</f>
        <v>01.06.2013</v>
      </c>
      <c r="B141" s="10">
        <v>0</v>
      </c>
      <c r="C141" s="11">
        <v>0</v>
      </c>
      <c r="D141" s="11">
        <v>0</v>
      </c>
      <c r="E141" s="11">
        <v>0</v>
      </c>
      <c r="F141" s="11">
        <v>0</v>
      </c>
      <c r="G141" s="11">
        <v>0</v>
      </c>
      <c r="H141" s="11">
        <v>0</v>
      </c>
      <c r="I141" s="11">
        <v>0.05</v>
      </c>
      <c r="J141" s="11">
        <v>0</v>
      </c>
      <c r="K141" s="11">
        <v>0</v>
      </c>
      <c r="L141" s="11">
        <v>0</v>
      </c>
      <c r="M141" s="11">
        <v>0</v>
      </c>
      <c r="N141" s="11">
        <v>0</v>
      </c>
      <c r="O141" s="11">
        <v>0</v>
      </c>
      <c r="P141" s="11">
        <v>0</v>
      </c>
      <c r="Q141" s="11">
        <v>0</v>
      </c>
      <c r="R141" s="11">
        <v>0</v>
      </c>
      <c r="S141" s="11">
        <v>0</v>
      </c>
      <c r="T141" s="11">
        <v>0</v>
      </c>
      <c r="U141" s="11">
        <v>0</v>
      </c>
      <c r="V141" s="11">
        <v>0</v>
      </c>
      <c r="W141" s="11">
        <v>0</v>
      </c>
      <c r="X141" s="11">
        <v>0</v>
      </c>
      <c r="Y141" s="12">
        <v>0</v>
      </c>
      <c r="Z141" s="13"/>
    </row>
    <row r="142" spans="1:25" ht="15.75">
      <c r="A142" s="14" t="str">
        <f t="shared" si="3"/>
        <v>02.06.2013</v>
      </c>
      <c r="B142" s="15">
        <v>0</v>
      </c>
      <c r="C142" s="16">
        <v>0</v>
      </c>
      <c r="D142" s="16">
        <v>0</v>
      </c>
      <c r="E142" s="16">
        <v>0</v>
      </c>
      <c r="F142" s="16">
        <v>0</v>
      </c>
      <c r="G142" s="16">
        <v>0</v>
      </c>
      <c r="H142" s="16">
        <v>0</v>
      </c>
      <c r="I142" s="16">
        <v>0</v>
      </c>
      <c r="J142" s="16">
        <v>23.35</v>
      </c>
      <c r="K142" s="16">
        <v>18.55</v>
      </c>
      <c r="L142" s="16">
        <v>0</v>
      </c>
      <c r="M142" s="16">
        <v>0</v>
      </c>
      <c r="N142" s="16">
        <v>0</v>
      </c>
      <c r="O142" s="16">
        <v>0</v>
      </c>
      <c r="P142" s="16">
        <v>0</v>
      </c>
      <c r="Q142" s="16">
        <v>0</v>
      </c>
      <c r="R142" s="16">
        <v>0</v>
      </c>
      <c r="S142" s="16">
        <v>0</v>
      </c>
      <c r="T142" s="16">
        <v>0</v>
      </c>
      <c r="U142" s="16">
        <v>0</v>
      </c>
      <c r="V142" s="16">
        <v>0</v>
      </c>
      <c r="W142" s="16">
        <v>0</v>
      </c>
      <c r="X142" s="16">
        <v>8.23</v>
      </c>
      <c r="Y142" s="17">
        <v>0</v>
      </c>
    </row>
    <row r="143" spans="1:25" ht="15.75">
      <c r="A143" s="14" t="str">
        <f t="shared" si="3"/>
        <v>03.06.2013</v>
      </c>
      <c r="B143" s="15">
        <v>0</v>
      </c>
      <c r="C143" s="16">
        <v>0</v>
      </c>
      <c r="D143" s="16">
        <v>0</v>
      </c>
      <c r="E143" s="16">
        <v>0</v>
      </c>
      <c r="F143" s="16">
        <v>0</v>
      </c>
      <c r="G143" s="16">
        <v>0</v>
      </c>
      <c r="H143" s="16">
        <v>0</v>
      </c>
      <c r="I143" s="16">
        <v>76.93</v>
      </c>
      <c r="J143" s="16">
        <v>111.1</v>
      </c>
      <c r="K143" s="16">
        <v>152.71</v>
      </c>
      <c r="L143" s="16">
        <v>125.1</v>
      </c>
      <c r="M143" s="16">
        <v>82.81</v>
      </c>
      <c r="N143" s="16">
        <v>42.65</v>
      </c>
      <c r="O143" s="16">
        <v>18.45</v>
      </c>
      <c r="P143" s="16">
        <v>71.57</v>
      </c>
      <c r="Q143" s="16">
        <v>46.3</v>
      </c>
      <c r="R143" s="16">
        <v>4.27</v>
      </c>
      <c r="S143" s="16">
        <v>0</v>
      </c>
      <c r="T143" s="16">
        <v>0</v>
      </c>
      <c r="U143" s="16">
        <v>0</v>
      </c>
      <c r="V143" s="16">
        <v>0</v>
      </c>
      <c r="W143" s="16">
        <v>0</v>
      </c>
      <c r="X143" s="16">
        <v>0</v>
      </c>
      <c r="Y143" s="17">
        <v>0</v>
      </c>
    </row>
    <row r="144" spans="1:25" ht="15.75">
      <c r="A144" s="14" t="str">
        <f t="shared" si="3"/>
        <v>04.06.2013</v>
      </c>
      <c r="B144" s="15">
        <v>0</v>
      </c>
      <c r="C144" s="16">
        <v>0</v>
      </c>
      <c r="D144" s="16">
        <v>0</v>
      </c>
      <c r="E144" s="16">
        <v>0</v>
      </c>
      <c r="F144" s="16">
        <v>0</v>
      </c>
      <c r="G144" s="16">
        <v>0</v>
      </c>
      <c r="H144" s="16">
        <v>0</v>
      </c>
      <c r="I144" s="16">
        <v>35.88</v>
      </c>
      <c r="J144" s="16">
        <v>31.29</v>
      </c>
      <c r="K144" s="16">
        <v>50.61</v>
      </c>
      <c r="L144" s="16">
        <v>0</v>
      </c>
      <c r="M144" s="16">
        <v>0</v>
      </c>
      <c r="N144" s="16">
        <v>1.79</v>
      </c>
      <c r="O144" s="16">
        <v>0</v>
      </c>
      <c r="P144" s="16">
        <v>0</v>
      </c>
      <c r="Q144" s="16">
        <v>0</v>
      </c>
      <c r="R144" s="16">
        <v>0</v>
      </c>
      <c r="S144" s="16">
        <v>0</v>
      </c>
      <c r="T144" s="16">
        <v>0</v>
      </c>
      <c r="U144" s="16">
        <v>0</v>
      </c>
      <c r="V144" s="16">
        <v>0</v>
      </c>
      <c r="W144" s="16">
        <v>0</v>
      </c>
      <c r="X144" s="16">
        <v>0</v>
      </c>
      <c r="Y144" s="17">
        <v>0</v>
      </c>
    </row>
    <row r="145" spans="1:25" ht="15.75">
      <c r="A145" s="14" t="str">
        <f t="shared" si="3"/>
        <v>05.06.2013</v>
      </c>
      <c r="B145" s="15">
        <v>0</v>
      </c>
      <c r="C145" s="16">
        <v>0</v>
      </c>
      <c r="D145" s="16">
        <v>30.39</v>
      </c>
      <c r="E145" s="16">
        <v>32.23</v>
      </c>
      <c r="F145" s="16">
        <v>86.09</v>
      </c>
      <c r="G145" s="16">
        <v>45.01</v>
      </c>
      <c r="H145" s="16">
        <v>51.85</v>
      </c>
      <c r="I145" s="16">
        <v>131.7</v>
      </c>
      <c r="J145" s="16">
        <v>71.35</v>
      </c>
      <c r="K145" s="16">
        <v>0</v>
      </c>
      <c r="L145" s="16">
        <v>14.72</v>
      </c>
      <c r="M145" s="16">
        <v>12.14</v>
      </c>
      <c r="N145" s="16">
        <v>87.43</v>
      </c>
      <c r="O145" s="16">
        <v>16.04</v>
      </c>
      <c r="P145" s="16">
        <v>78.88</v>
      </c>
      <c r="Q145" s="16">
        <v>109.65</v>
      </c>
      <c r="R145" s="16">
        <v>63.34</v>
      </c>
      <c r="S145" s="16">
        <v>64.36</v>
      </c>
      <c r="T145" s="16">
        <v>4.97</v>
      </c>
      <c r="U145" s="16">
        <v>27.07</v>
      </c>
      <c r="V145" s="16">
        <v>77.27</v>
      </c>
      <c r="W145" s="16">
        <v>35.58</v>
      </c>
      <c r="X145" s="16">
        <v>0</v>
      </c>
      <c r="Y145" s="17">
        <v>0</v>
      </c>
    </row>
    <row r="146" spans="1:25" ht="15.75">
      <c r="A146" s="14" t="str">
        <f t="shared" si="3"/>
        <v>06.06.2013</v>
      </c>
      <c r="B146" s="15">
        <v>23.02</v>
      </c>
      <c r="C146" s="16">
        <v>2.74</v>
      </c>
      <c r="D146" s="16">
        <v>0</v>
      </c>
      <c r="E146" s="16">
        <v>0</v>
      </c>
      <c r="F146" s="16">
        <v>0</v>
      </c>
      <c r="G146" s="16">
        <v>0</v>
      </c>
      <c r="H146" s="16">
        <v>0</v>
      </c>
      <c r="I146" s="16">
        <v>69.02</v>
      </c>
      <c r="J146" s="16">
        <v>0</v>
      </c>
      <c r="K146" s="16">
        <v>53.15</v>
      </c>
      <c r="L146" s="16">
        <v>14.97</v>
      </c>
      <c r="M146" s="16">
        <v>0</v>
      </c>
      <c r="N146" s="16">
        <v>6.54</v>
      </c>
      <c r="O146" s="16">
        <v>0</v>
      </c>
      <c r="P146" s="16">
        <v>7.5</v>
      </c>
      <c r="Q146" s="16">
        <v>0</v>
      </c>
      <c r="R146" s="16">
        <v>17.41</v>
      </c>
      <c r="S146" s="16">
        <v>0</v>
      </c>
      <c r="T146" s="16">
        <v>0</v>
      </c>
      <c r="U146" s="16">
        <v>0</v>
      </c>
      <c r="V146" s="16">
        <v>0</v>
      </c>
      <c r="W146" s="16">
        <v>0</v>
      </c>
      <c r="X146" s="16">
        <v>0</v>
      </c>
      <c r="Y146" s="17">
        <v>0</v>
      </c>
    </row>
    <row r="147" spans="1:25" ht="15.75">
      <c r="A147" s="14" t="str">
        <f t="shared" si="3"/>
        <v>07.06.2013</v>
      </c>
      <c r="B147" s="15">
        <v>0</v>
      </c>
      <c r="C147" s="16">
        <v>0</v>
      </c>
      <c r="D147" s="16">
        <v>0</v>
      </c>
      <c r="E147" s="16">
        <v>0</v>
      </c>
      <c r="F147" s="16">
        <v>0</v>
      </c>
      <c r="G147" s="16">
        <v>0</v>
      </c>
      <c r="H147" s="16">
        <v>0</v>
      </c>
      <c r="I147" s="16">
        <v>96.8</v>
      </c>
      <c r="J147" s="16">
        <v>32.55</v>
      </c>
      <c r="K147" s="16">
        <v>127.14</v>
      </c>
      <c r="L147" s="16">
        <v>41.63</v>
      </c>
      <c r="M147" s="16">
        <v>5.74</v>
      </c>
      <c r="N147" s="16">
        <v>0</v>
      </c>
      <c r="O147" s="16">
        <v>0</v>
      </c>
      <c r="P147" s="16">
        <v>15.89</v>
      </c>
      <c r="Q147" s="16">
        <v>14.14</v>
      </c>
      <c r="R147" s="16">
        <v>0.62</v>
      </c>
      <c r="S147" s="16">
        <v>0</v>
      </c>
      <c r="T147" s="16">
        <v>0</v>
      </c>
      <c r="U147" s="16">
        <v>0</v>
      </c>
      <c r="V147" s="16">
        <v>0</v>
      </c>
      <c r="W147" s="16">
        <v>0</v>
      </c>
      <c r="X147" s="16">
        <v>0</v>
      </c>
      <c r="Y147" s="17">
        <v>0</v>
      </c>
    </row>
    <row r="148" spans="1:25" ht="15.75">
      <c r="A148" s="14" t="str">
        <f t="shared" si="3"/>
        <v>08.06.2013</v>
      </c>
      <c r="B148" s="15">
        <v>0</v>
      </c>
      <c r="C148" s="16">
        <v>0</v>
      </c>
      <c r="D148" s="16">
        <v>0</v>
      </c>
      <c r="E148" s="16">
        <v>0</v>
      </c>
      <c r="F148" s="16">
        <v>0</v>
      </c>
      <c r="G148" s="16">
        <v>0</v>
      </c>
      <c r="H148" s="16">
        <v>29.51</v>
      </c>
      <c r="I148" s="16">
        <v>0</v>
      </c>
      <c r="J148" s="16">
        <v>56.35</v>
      </c>
      <c r="K148" s="16">
        <v>198.39</v>
      </c>
      <c r="L148" s="16">
        <v>180.99</v>
      </c>
      <c r="M148" s="16">
        <v>107.52</v>
      </c>
      <c r="N148" s="16">
        <v>47.7</v>
      </c>
      <c r="O148" s="16">
        <v>38.69</v>
      </c>
      <c r="P148" s="16">
        <v>40.4</v>
      </c>
      <c r="Q148" s="16">
        <v>39.94</v>
      </c>
      <c r="R148" s="16">
        <v>16.94</v>
      </c>
      <c r="S148" s="16">
        <v>17.35</v>
      </c>
      <c r="T148" s="16">
        <v>0</v>
      </c>
      <c r="U148" s="16">
        <v>0</v>
      </c>
      <c r="V148" s="16">
        <v>0</v>
      </c>
      <c r="W148" s="16">
        <v>0</v>
      </c>
      <c r="X148" s="16">
        <v>0</v>
      </c>
      <c r="Y148" s="17">
        <v>0</v>
      </c>
    </row>
    <row r="149" spans="1:25" ht="15.75">
      <c r="A149" s="14" t="str">
        <f t="shared" si="3"/>
        <v>09.06.2013</v>
      </c>
      <c r="B149" s="15">
        <v>0</v>
      </c>
      <c r="C149" s="16">
        <v>0</v>
      </c>
      <c r="D149" s="16">
        <v>0</v>
      </c>
      <c r="E149" s="16">
        <v>0</v>
      </c>
      <c r="F149" s="16">
        <v>0</v>
      </c>
      <c r="G149" s="16">
        <v>0</v>
      </c>
      <c r="H149" s="16">
        <v>0</v>
      </c>
      <c r="I149" s="16">
        <v>4.25</v>
      </c>
      <c r="J149" s="16">
        <v>0</v>
      </c>
      <c r="K149" s="16">
        <v>0</v>
      </c>
      <c r="L149" s="16">
        <v>8.57</v>
      </c>
      <c r="M149" s="16">
        <v>17.4</v>
      </c>
      <c r="N149" s="16">
        <v>0</v>
      </c>
      <c r="O149" s="16">
        <v>0</v>
      </c>
      <c r="P149" s="16">
        <v>0</v>
      </c>
      <c r="Q149" s="16">
        <v>0</v>
      </c>
      <c r="R149" s="16">
        <v>0</v>
      </c>
      <c r="S149" s="16">
        <v>0</v>
      </c>
      <c r="T149" s="16">
        <v>0</v>
      </c>
      <c r="U149" s="16">
        <v>0</v>
      </c>
      <c r="V149" s="16">
        <v>0</v>
      </c>
      <c r="W149" s="16">
        <v>0</v>
      </c>
      <c r="X149" s="16">
        <v>0</v>
      </c>
      <c r="Y149" s="17">
        <v>0</v>
      </c>
    </row>
    <row r="150" spans="1:25" ht="15.75">
      <c r="A150" s="14" t="str">
        <f t="shared" si="3"/>
        <v>10.06.2013</v>
      </c>
      <c r="B150" s="15">
        <v>0</v>
      </c>
      <c r="C150" s="16">
        <v>0</v>
      </c>
      <c r="D150" s="16">
        <v>0</v>
      </c>
      <c r="E150" s="16">
        <v>0</v>
      </c>
      <c r="F150" s="16">
        <v>0</v>
      </c>
      <c r="G150" s="16">
        <v>0</v>
      </c>
      <c r="H150" s="16">
        <v>0</v>
      </c>
      <c r="I150" s="16">
        <v>0</v>
      </c>
      <c r="J150" s="16">
        <v>47.72</v>
      </c>
      <c r="K150" s="16">
        <v>147.29</v>
      </c>
      <c r="L150" s="16">
        <v>89.27</v>
      </c>
      <c r="M150" s="16">
        <v>56.67</v>
      </c>
      <c r="N150" s="16">
        <v>9.5</v>
      </c>
      <c r="O150" s="16">
        <v>0</v>
      </c>
      <c r="P150" s="16">
        <v>0</v>
      </c>
      <c r="Q150" s="16">
        <v>0</v>
      </c>
      <c r="R150" s="16">
        <v>0</v>
      </c>
      <c r="S150" s="16">
        <v>0</v>
      </c>
      <c r="T150" s="16">
        <v>0</v>
      </c>
      <c r="U150" s="16">
        <v>0</v>
      </c>
      <c r="V150" s="16">
        <v>0</v>
      </c>
      <c r="W150" s="16">
        <v>0</v>
      </c>
      <c r="X150" s="16">
        <v>0</v>
      </c>
      <c r="Y150" s="17">
        <v>0</v>
      </c>
    </row>
    <row r="151" spans="1:25" ht="15.75">
      <c r="A151" s="14" t="str">
        <f t="shared" si="3"/>
        <v>11.06.2013</v>
      </c>
      <c r="B151" s="15">
        <v>0</v>
      </c>
      <c r="C151" s="16">
        <v>0</v>
      </c>
      <c r="D151" s="16">
        <v>0</v>
      </c>
      <c r="E151" s="16">
        <v>0</v>
      </c>
      <c r="F151" s="16">
        <v>0</v>
      </c>
      <c r="G151" s="16">
        <v>0</v>
      </c>
      <c r="H151" s="16">
        <v>26</v>
      </c>
      <c r="I151" s="16">
        <v>124.16</v>
      </c>
      <c r="J151" s="16">
        <v>39.92</v>
      </c>
      <c r="K151" s="16">
        <v>60.94</v>
      </c>
      <c r="L151" s="16">
        <v>84.21</v>
      </c>
      <c r="M151" s="16">
        <v>19.73</v>
      </c>
      <c r="N151" s="16">
        <v>0</v>
      </c>
      <c r="O151" s="16">
        <v>0</v>
      </c>
      <c r="P151" s="16">
        <v>19.5</v>
      </c>
      <c r="Q151" s="16">
        <v>26.06</v>
      </c>
      <c r="R151" s="16">
        <v>0</v>
      </c>
      <c r="S151" s="16">
        <v>0</v>
      </c>
      <c r="T151" s="16">
        <v>0</v>
      </c>
      <c r="U151" s="16">
        <v>0</v>
      </c>
      <c r="V151" s="16">
        <v>0</v>
      </c>
      <c r="W151" s="16">
        <v>0</v>
      </c>
      <c r="X151" s="16">
        <v>0</v>
      </c>
      <c r="Y151" s="17">
        <v>0</v>
      </c>
    </row>
    <row r="152" spans="1:25" ht="15.75">
      <c r="A152" s="14" t="str">
        <f t="shared" si="3"/>
        <v>12.06.2013</v>
      </c>
      <c r="B152" s="15">
        <v>0</v>
      </c>
      <c r="C152" s="16">
        <v>0</v>
      </c>
      <c r="D152" s="16">
        <v>0</v>
      </c>
      <c r="E152" s="16">
        <v>0</v>
      </c>
      <c r="F152" s="16">
        <v>0</v>
      </c>
      <c r="G152" s="16">
        <v>0</v>
      </c>
      <c r="H152" s="16">
        <v>0</v>
      </c>
      <c r="I152" s="16">
        <v>4.35</v>
      </c>
      <c r="J152" s="16">
        <v>23.17</v>
      </c>
      <c r="K152" s="16">
        <v>0</v>
      </c>
      <c r="L152" s="16">
        <v>0</v>
      </c>
      <c r="M152" s="16">
        <v>0</v>
      </c>
      <c r="N152" s="16">
        <v>0</v>
      </c>
      <c r="O152" s="16">
        <v>0</v>
      </c>
      <c r="P152" s="16">
        <v>0</v>
      </c>
      <c r="Q152" s="16">
        <v>0</v>
      </c>
      <c r="R152" s="16">
        <v>0</v>
      </c>
      <c r="S152" s="16">
        <v>0</v>
      </c>
      <c r="T152" s="16">
        <v>0</v>
      </c>
      <c r="U152" s="16">
        <v>0</v>
      </c>
      <c r="V152" s="16">
        <v>18.16</v>
      </c>
      <c r="W152" s="16">
        <v>0</v>
      </c>
      <c r="X152" s="16">
        <v>0</v>
      </c>
      <c r="Y152" s="17">
        <v>0</v>
      </c>
    </row>
    <row r="153" spans="1:25" ht="15.75">
      <c r="A153" s="14" t="str">
        <f t="shared" si="3"/>
        <v>13.06.2013</v>
      </c>
      <c r="B153" s="15">
        <v>0</v>
      </c>
      <c r="C153" s="16">
        <v>0</v>
      </c>
      <c r="D153" s="16">
        <v>0</v>
      </c>
      <c r="E153" s="16">
        <v>0</v>
      </c>
      <c r="F153" s="16">
        <v>0</v>
      </c>
      <c r="G153" s="16">
        <v>0</v>
      </c>
      <c r="H153" s="16">
        <v>0</v>
      </c>
      <c r="I153" s="16">
        <v>35</v>
      </c>
      <c r="J153" s="16">
        <v>0</v>
      </c>
      <c r="K153" s="16">
        <v>86.32</v>
      </c>
      <c r="L153" s="16">
        <v>30.1</v>
      </c>
      <c r="M153" s="16">
        <v>0</v>
      </c>
      <c r="N153" s="16">
        <v>0</v>
      </c>
      <c r="O153" s="16">
        <v>0</v>
      </c>
      <c r="P153" s="16">
        <v>82.66</v>
      </c>
      <c r="Q153" s="16">
        <v>47.53</v>
      </c>
      <c r="R153" s="16">
        <v>122.56</v>
      </c>
      <c r="S153" s="16">
        <v>54.66</v>
      </c>
      <c r="T153" s="16">
        <v>20.36</v>
      </c>
      <c r="U153" s="16">
        <v>17.77</v>
      </c>
      <c r="V153" s="16">
        <v>17.78</v>
      </c>
      <c r="W153" s="16">
        <v>13.59</v>
      </c>
      <c r="X153" s="16">
        <v>48.71</v>
      </c>
      <c r="Y153" s="17">
        <v>0</v>
      </c>
    </row>
    <row r="154" spans="1:25" ht="15.75">
      <c r="A154" s="14" t="str">
        <f t="shared" si="3"/>
        <v>14.06.2013</v>
      </c>
      <c r="B154" s="15">
        <v>0</v>
      </c>
      <c r="C154" s="16">
        <v>0</v>
      </c>
      <c r="D154" s="16">
        <v>0</v>
      </c>
      <c r="E154" s="16">
        <v>0</v>
      </c>
      <c r="F154" s="16">
        <v>0</v>
      </c>
      <c r="G154" s="16">
        <v>0</v>
      </c>
      <c r="H154" s="16">
        <v>0</v>
      </c>
      <c r="I154" s="16">
        <v>54.56</v>
      </c>
      <c r="J154" s="16">
        <v>0</v>
      </c>
      <c r="K154" s="16">
        <v>83.93</v>
      </c>
      <c r="L154" s="16">
        <v>90.56</v>
      </c>
      <c r="M154" s="16">
        <v>55.39</v>
      </c>
      <c r="N154" s="16">
        <v>6.23</v>
      </c>
      <c r="O154" s="16">
        <v>2.77</v>
      </c>
      <c r="P154" s="16">
        <v>17.04</v>
      </c>
      <c r="Q154" s="16">
        <v>5.27</v>
      </c>
      <c r="R154" s="16">
        <v>24.16</v>
      </c>
      <c r="S154" s="16">
        <v>7.3</v>
      </c>
      <c r="T154" s="16">
        <v>0</v>
      </c>
      <c r="U154" s="16">
        <v>0</v>
      </c>
      <c r="V154" s="16">
        <v>0</v>
      </c>
      <c r="W154" s="16">
        <v>0</v>
      </c>
      <c r="X154" s="16">
        <v>0</v>
      </c>
      <c r="Y154" s="17">
        <v>0</v>
      </c>
    </row>
    <row r="155" spans="1:25" ht="15.75">
      <c r="A155" s="14" t="str">
        <f t="shared" si="3"/>
        <v>15.06.2013</v>
      </c>
      <c r="B155" s="15">
        <v>0</v>
      </c>
      <c r="C155" s="16">
        <v>0</v>
      </c>
      <c r="D155" s="16">
        <v>0</v>
      </c>
      <c r="E155" s="16">
        <v>0</v>
      </c>
      <c r="F155" s="16">
        <v>0</v>
      </c>
      <c r="G155" s="16">
        <v>0</v>
      </c>
      <c r="H155" s="16">
        <v>0</v>
      </c>
      <c r="I155" s="16">
        <v>31.59</v>
      </c>
      <c r="J155" s="16">
        <v>0</v>
      </c>
      <c r="K155" s="16">
        <v>23.33</v>
      </c>
      <c r="L155" s="16">
        <v>24</v>
      </c>
      <c r="M155" s="16">
        <v>0</v>
      </c>
      <c r="N155" s="16">
        <v>11.5</v>
      </c>
      <c r="O155" s="16">
        <v>0</v>
      </c>
      <c r="P155" s="16">
        <v>0</v>
      </c>
      <c r="Q155" s="16">
        <v>4.56</v>
      </c>
      <c r="R155" s="16">
        <v>0</v>
      </c>
      <c r="S155" s="16">
        <v>0</v>
      </c>
      <c r="T155" s="16">
        <v>0</v>
      </c>
      <c r="U155" s="16">
        <v>19.08</v>
      </c>
      <c r="V155" s="16">
        <v>0</v>
      </c>
      <c r="W155" s="16">
        <v>0</v>
      </c>
      <c r="X155" s="16">
        <v>0.07</v>
      </c>
      <c r="Y155" s="17">
        <v>0</v>
      </c>
    </row>
    <row r="156" spans="1:25" ht="15.75">
      <c r="A156" s="14" t="str">
        <f t="shared" si="3"/>
        <v>16.06.2013</v>
      </c>
      <c r="B156" s="15">
        <v>0</v>
      </c>
      <c r="C156" s="16">
        <v>0</v>
      </c>
      <c r="D156" s="16">
        <v>0</v>
      </c>
      <c r="E156" s="16">
        <v>0</v>
      </c>
      <c r="F156" s="16">
        <v>0</v>
      </c>
      <c r="G156" s="16">
        <v>0</v>
      </c>
      <c r="H156" s="16">
        <v>0</v>
      </c>
      <c r="I156" s="16">
        <v>0</v>
      </c>
      <c r="J156" s="16">
        <v>0</v>
      </c>
      <c r="K156" s="16">
        <v>0</v>
      </c>
      <c r="L156" s="16">
        <v>0</v>
      </c>
      <c r="M156" s="16">
        <v>0</v>
      </c>
      <c r="N156" s="16">
        <v>0</v>
      </c>
      <c r="O156" s="16">
        <v>0</v>
      </c>
      <c r="P156" s="16">
        <v>0</v>
      </c>
      <c r="Q156" s="16">
        <v>0</v>
      </c>
      <c r="R156" s="16">
        <v>0</v>
      </c>
      <c r="S156" s="16">
        <v>0</v>
      </c>
      <c r="T156" s="16">
        <v>0</v>
      </c>
      <c r="U156" s="16">
        <v>0</v>
      </c>
      <c r="V156" s="16">
        <v>0</v>
      </c>
      <c r="W156" s="16">
        <v>0</v>
      </c>
      <c r="X156" s="16">
        <v>0</v>
      </c>
      <c r="Y156" s="17">
        <v>0</v>
      </c>
    </row>
    <row r="157" spans="1:25" ht="15.75">
      <c r="A157" s="14" t="str">
        <f t="shared" si="3"/>
        <v>17.06.2013</v>
      </c>
      <c r="B157" s="15">
        <v>0</v>
      </c>
      <c r="C157" s="16">
        <v>0</v>
      </c>
      <c r="D157" s="16">
        <v>0</v>
      </c>
      <c r="E157" s="16">
        <v>0</v>
      </c>
      <c r="F157" s="16">
        <v>0</v>
      </c>
      <c r="G157" s="16">
        <v>0</v>
      </c>
      <c r="H157" s="16">
        <v>0</v>
      </c>
      <c r="I157" s="16">
        <v>44.29</v>
      </c>
      <c r="J157" s="16">
        <v>12.11</v>
      </c>
      <c r="K157" s="16">
        <v>44.11</v>
      </c>
      <c r="L157" s="16">
        <v>67</v>
      </c>
      <c r="M157" s="16">
        <v>38.01</v>
      </c>
      <c r="N157" s="16">
        <v>20.76</v>
      </c>
      <c r="O157" s="16">
        <v>0</v>
      </c>
      <c r="P157" s="16">
        <v>21.24</v>
      </c>
      <c r="Q157" s="16">
        <v>0.49</v>
      </c>
      <c r="R157" s="16">
        <v>0</v>
      </c>
      <c r="S157" s="16">
        <v>0</v>
      </c>
      <c r="T157" s="16">
        <v>0</v>
      </c>
      <c r="U157" s="16">
        <v>0</v>
      </c>
      <c r="V157" s="16">
        <v>0</v>
      </c>
      <c r="W157" s="16">
        <v>0</v>
      </c>
      <c r="X157" s="16">
        <v>0</v>
      </c>
      <c r="Y157" s="17">
        <v>0</v>
      </c>
    </row>
    <row r="158" spans="1:25" ht="15.75">
      <c r="A158" s="14" t="str">
        <f t="shared" si="3"/>
        <v>18.06.2013</v>
      </c>
      <c r="B158" s="15">
        <v>0</v>
      </c>
      <c r="C158" s="16">
        <v>0</v>
      </c>
      <c r="D158" s="16">
        <v>0</v>
      </c>
      <c r="E158" s="16">
        <v>0</v>
      </c>
      <c r="F158" s="16">
        <v>0</v>
      </c>
      <c r="G158" s="16">
        <v>0</v>
      </c>
      <c r="H158" s="16">
        <v>0</v>
      </c>
      <c r="I158" s="16">
        <v>61.59</v>
      </c>
      <c r="J158" s="16">
        <v>0.98</v>
      </c>
      <c r="K158" s="16">
        <v>0</v>
      </c>
      <c r="L158" s="16">
        <v>16.14</v>
      </c>
      <c r="M158" s="16">
        <v>7.77</v>
      </c>
      <c r="N158" s="16">
        <v>0</v>
      </c>
      <c r="O158" s="16">
        <v>0</v>
      </c>
      <c r="P158" s="16">
        <v>0</v>
      </c>
      <c r="Q158" s="16">
        <v>0</v>
      </c>
      <c r="R158" s="16">
        <v>0</v>
      </c>
      <c r="S158" s="16">
        <v>0</v>
      </c>
      <c r="T158" s="16">
        <v>0</v>
      </c>
      <c r="U158" s="16">
        <v>0</v>
      </c>
      <c r="V158" s="16">
        <v>0</v>
      </c>
      <c r="W158" s="16">
        <v>0</v>
      </c>
      <c r="X158" s="16">
        <v>0</v>
      </c>
      <c r="Y158" s="17">
        <v>0</v>
      </c>
    </row>
    <row r="159" spans="1:25" ht="15.75">
      <c r="A159" s="14" t="str">
        <f t="shared" si="3"/>
        <v>19.06.2013</v>
      </c>
      <c r="B159" s="15">
        <v>0</v>
      </c>
      <c r="C159" s="16">
        <v>0</v>
      </c>
      <c r="D159" s="16">
        <v>2.24</v>
      </c>
      <c r="E159" s="16">
        <v>2.7</v>
      </c>
      <c r="F159" s="16">
        <v>0</v>
      </c>
      <c r="G159" s="16">
        <v>0</v>
      </c>
      <c r="H159" s="16">
        <v>9.56</v>
      </c>
      <c r="I159" s="16">
        <v>0</v>
      </c>
      <c r="J159" s="16">
        <v>28.44</v>
      </c>
      <c r="K159" s="16">
        <v>38.72</v>
      </c>
      <c r="L159" s="16">
        <v>6.34</v>
      </c>
      <c r="M159" s="16">
        <v>0</v>
      </c>
      <c r="N159" s="16">
        <v>0</v>
      </c>
      <c r="O159" s="16">
        <v>2.25</v>
      </c>
      <c r="P159" s="16">
        <v>0</v>
      </c>
      <c r="Q159" s="16">
        <v>0</v>
      </c>
      <c r="R159" s="16">
        <v>0</v>
      </c>
      <c r="S159" s="16">
        <v>0</v>
      </c>
      <c r="T159" s="16">
        <v>0</v>
      </c>
      <c r="U159" s="16">
        <v>0</v>
      </c>
      <c r="V159" s="16">
        <v>0</v>
      </c>
      <c r="W159" s="16">
        <v>0</v>
      </c>
      <c r="X159" s="16">
        <v>0</v>
      </c>
      <c r="Y159" s="17">
        <v>0</v>
      </c>
    </row>
    <row r="160" spans="1:25" ht="15.75">
      <c r="A160" s="14" t="str">
        <f t="shared" si="3"/>
        <v>20.06.2013</v>
      </c>
      <c r="B160" s="15">
        <v>0</v>
      </c>
      <c r="C160" s="16">
        <v>0</v>
      </c>
      <c r="D160" s="16">
        <v>0</v>
      </c>
      <c r="E160" s="16">
        <v>0</v>
      </c>
      <c r="F160" s="16">
        <v>0</v>
      </c>
      <c r="G160" s="16">
        <v>0.01</v>
      </c>
      <c r="H160" s="16">
        <v>0</v>
      </c>
      <c r="I160" s="16">
        <v>49.79</v>
      </c>
      <c r="J160" s="16">
        <v>0.18</v>
      </c>
      <c r="K160" s="16">
        <v>27.55</v>
      </c>
      <c r="L160" s="16">
        <v>0</v>
      </c>
      <c r="M160" s="16">
        <v>0</v>
      </c>
      <c r="N160" s="16">
        <v>0</v>
      </c>
      <c r="O160" s="16">
        <v>0</v>
      </c>
      <c r="P160" s="16">
        <v>0</v>
      </c>
      <c r="Q160" s="16">
        <v>0</v>
      </c>
      <c r="R160" s="16">
        <v>0</v>
      </c>
      <c r="S160" s="16">
        <v>0</v>
      </c>
      <c r="T160" s="16">
        <v>0</v>
      </c>
      <c r="U160" s="16">
        <v>0</v>
      </c>
      <c r="V160" s="16">
        <v>0</v>
      </c>
      <c r="W160" s="16">
        <v>0</v>
      </c>
      <c r="X160" s="16">
        <v>0</v>
      </c>
      <c r="Y160" s="17">
        <v>0</v>
      </c>
    </row>
    <row r="161" spans="1:25" ht="15.75">
      <c r="A161" s="14" t="str">
        <f t="shared" si="3"/>
        <v>21.06.2013</v>
      </c>
      <c r="B161" s="15">
        <v>0</v>
      </c>
      <c r="C161" s="16">
        <v>0</v>
      </c>
      <c r="D161" s="16">
        <v>0</v>
      </c>
      <c r="E161" s="16">
        <v>0</v>
      </c>
      <c r="F161" s="16">
        <v>0</v>
      </c>
      <c r="G161" s="16">
        <v>0</v>
      </c>
      <c r="H161" s="16">
        <v>0</v>
      </c>
      <c r="I161" s="16">
        <v>111.34</v>
      </c>
      <c r="J161" s="16">
        <v>0</v>
      </c>
      <c r="K161" s="16">
        <v>0</v>
      </c>
      <c r="L161" s="16">
        <v>0</v>
      </c>
      <c r="M161" s="16">
        <v>0</v>
      </c>
      <c r="N161" s="16">
        <v>0</v>
      </c>
      <c r="O161" s="16">
        <v>0</v>
      </c>
      <c r="P161" s="16">
        <v>0</v>
      </c>
      <c r="Q161" s="16">
        <v>0</v>
      </c>
      <c r="R161" s="16">
        <v>0</v>
      </c>
      <c r="S161" s="16">
        <v>0</v>
      </c>
      <c r="T161" s="16">
        <v>0</v>
      </c>
      <c r="U161" s="16">
        <v>0</v>
      </c>
      <c r="V161" s="16">
        <v>0</v>
      </c>
      <c r="W161" s="16">
        <v>0</v>
      </c>
      <c r="X161" s="16">
        <v>6.31</v>
      </c>
      <c r="Y161" s="17">
        <v>0</v>
      </c>
    </row>
    <row r="162" spans="1:25" ht="15.75">
      <c r="A162" s="14" t="str">
        <f t="shared" si="3"/>
        <v>22.06.2013</v>
      </c>
      <c r="B162" s="15">
        <v>51.93</v>
      </c>
      <c r="C162" s="16">
        <v>11.47</v>
      </c>
      <c r="D162" s="16">
        <v>0</v>
      </c>
      <c r="E162" s="16">
        <v>0</v>
      </c>
      <c r="F162" s="16">
        <v>0</v>
      </c>
      <c r="G162" s="16">
        <v>0</v>
      </c>
      <c r="H162" s="16">
        <v>51.98</v>
      </c>
      <c r="I162" s="16">
        <v>85.5</v>
      </c>
      <c r="J162" s="16">
        <v>128.27</v>
      </c>
      <c r="K162" s="16">
        <v>176.45</v>
      </c>
      <c r="L162" s="16">
        <v>103.65</v>
      </c>
      <c r="M162" s="16">
        <v>83.6</v>
      </c>
      <c r="N162" s="16">
        <v>94.07</v>
      </c>
      <c r="O162" s="16">
        <v>69.92</v>
      </c>
      <c r="P162" s="16">
        <v>70.52</v>
      </c>
      <c r="Q162" s="16">
        <v>71.03</v>
      </c>
      <c r="R162" s="16">
        <v>63.34</v>
      </c>
      <c r="S162" s="16">
        <v>63.15</v>
      </c>
      <c r="T162" s="16">
        <v>46.24</v>
      </c>
      <c r="U162" s="16">
        <v>47.33</v>
      </c>
      <c r="V162" s="16">
        <v>0</v>
      </c>
      <c r="W162" s="16">
        <v>0</v>
      </c>
      <c r="X162" s="16">
        <v>0.08</v>
      </c>
      <c r="Y162" s="17">
        <v>0</v>
      </c>
    </row>
    <row r="163" spans="1:25" ht="15.75">
      <c r="A163" s="14" t="str">
        <f t="shared" si="3"/>
        <v>23.06.2013</v>
      </c>
      <c r="B163" s="15">
        <v>25.1</v>
      </c>
      <c r="C163" s="16">
        <v>0</v>
      </c>
      <c r="D163" s="16">
        <v>0</v>
      </c>
      <c r="E163" s="16">
        <v>0</v>
      </c>
      <c r="F163" s="16">
        <v>0</v>
      </c>
      <c r="G163" s="16">
        <v>0</v>
      </c>
      <c r="H163" s="16">
        <v>0</v>
      </c>
      <c r="I163" s="16">
        <v>0</v>
      </c>
      <c r="J163" s="16">
        <v>0</v>
      </c>
      <c r="K163" s="16">
        <v>0</v>
      </c>
      <c r="L163" s="16">
        <v>113.02</v>
      </c>
      <c r="M163" s="16">
        <v>0</v>
      </c>
      <c r="N163" s="16">
        <v>0</v>
      </c>
      <c r="O163" s="16">
        <v>0</v>
      </c>
      <c r="P163" s="16">
        <v>0</v>
      </c>
      <c r="Q163" s="16">
        <v>0</v>
      </c>
      <c r="R163" s="16">
        <v>0</v>
      </c>
      <c r="S163" s="16">
        <v>0</v>
      </c>
      <c r="T163" s="16">
        <v>0</v>
      </c>
      <c r="U163" s="16">
        <v>0</v>
      </c>
      <c r="V163" s="16">
        <v>0</v>
      </c>
      <c r="W163" s="16">
        <v>0</v>
      </c>
      <c r="X163" s="16">
        <v>0</v>
      </c>
      <c r="Y163" s="17">
        <v>0</v>
      </c>
    </row>
    <row r="164" spans="1:25" ht="15.75">
      <c r="A164" s="14" t="str">
        <f t="shared" si="3"/>
        <v>24.06.2013</v>
      </c>
      <c r="B164" s="15">
        <v>0</v>
      </c>
      <c r="C164" s="16">
        <v>0</v>
      </c>
      <c r="D164" s="16">
        <v>0</v>
      </c>
      <c r="E164" s="16">
        <v>0</v>
      </c>
      <c r="F164" s="16">
        <v>0</v>
      </c>
      <c r="G164" s="16">
        <v>0</v>
      </c>
      <c r="H164" s="16">
        <v>0</v>
      </c>
      <c r="I164" s="16">
        <v>0</v>
      </c>
      <c r="J164" s="16">
        <v>0</v>
      </c>
      <c r="K164" s="16">
        <v>46.14</v>
      </c>
      <c r="L164" s="16">
        <v>78.84</v>
      </c>
      <c r="M164" s="16">
        <v>57.11</v>
      </c>
      <c r="N164" s="16">
        <v>54.9</v>
      </c>
      <c r="O164" s="16">
        <v>38.63</v>
      </c>
      <c r="P164" s="16">
        <v>58.1</v>
      </c>
      <c r="Q164" s="16">
        <v>179.43</v>
      </c>
      <c r="R164" s="16">
        <v>180.29</v>
      </c>
      <c r="S164" s="16">
        <v>116.95</v>
      </c>
      <c r="T164" s="16">
        <v>5.22</v>
      </c>
      <c r="U164" s="16">
        <v>1.47</v>
      </c>
      <c r="V164" s="16">
        <v>0</v>
      </c>
      <c r="W164" s="16">
        <v>0</v>
      </c>
      <c r="X164" s="16">
        <v>0</v>
      </c>
      <c r="Y164" s="17">
        <v>0</v>
      </c>
    </row>
    <row r="165" spans="1:25" ht="15.75">
      <c r="A165" s="14" t="str">
        <f t="shared" si="3"/>
        <v>25.06.2013</v>
      </c>
      <c r="B165" s="15">
        <v>0</v>
      </c>
      <c r="C165" s="16">
        <v>0</v>
      </c>
      <c r="D165" s="16">
        <v>0</v>
      </c>
      <c r="E165" s="16">
        <v>0</v>
      </c>
      <c r="F165" s="16">
        <v>0</v>
      </c>
      <c r="G165" s="16">
        <v>0</v>
      </c>
      <c r="H165" s="16">
        <v>0</v>
      </c>
      <c r="I165" s="16">
        <v>0</v>
      </c>
      <c r="J165" s="16">
        <v>0</v>
      </c>
      <c r="K165" s="16">
        <v>0</v>
      </c>
      <c r="L165" s="16">
        <v>10.11</v>
      </c>
      <c r="M165" s="16">
        <v>1.08</v>
      </c>
      <c r="N165" s="16">
        <v>57.84</v>
      </c>
      <c r="O165" s="16">
        <v>36.75</v>
      </c>
      <c r="P165" s="16">
        <v>143.04</v>
      </c>
      <c r="Q165" s="16">
        <v>87.88</v>
      </c>
      <c r="R165" s="16">
        <v>69.12</v>
      </c>
      <c r="S165" s="16">
        <v>78.63</v>
      </c>
      <c r="T165" s="16">
        <v>79.44</v>
      </c>
      <c r="U165" s="16">
        <v>74.96</v>
      </c>
      <c r="V165" s="16">
        <v>106.07</v>
      </c>
      <c r="W165" s="16">
        <v>58.4</v>
      </c>
      <c r="X165" s="16">
        <v>82.67</v>
      </c>
      <c r="Y165" s="17">
        <v>0</v>
      </c>
    </row>
    <row r="166" spans="1:25" ht="15.75">
      <c r="A166" s="14" t="str">
        <f t="shared" si="3"/>
        <v>26.06.2013</v>
      </c>
      <c r="B166" s="15">
        <v>75.82</v>
      </c>
      <c r="C166" s="16">
        <v>65.53</v>
      </c>
      <c r="D166" s="16">
        <v>5.54</v>
      </c>
      <c r="E166" s="16">
        <v>0</v>
      </c>
      <c r="F166" s="16">
        <v>0</v>
      </c>
      <c r="G166" s="16">
        <v>2.44</v>
      </c>
      <c r="H166" s="16">
        <v>16.5</v>
      </c>
      <c r="I166" s="16">
        <v>18.74</v>
      </c>
      <c r="J166" s="16">
        <v>6.47</v>
      </c>
      <c r="K166" s="16">
        <v>108</v>
      </c>
      <c r="L166" s="16">
        <v>287.08</v>
      </c>
      <c r="M166" s="16">
        <v>62.67</v>
      </c>
      <c r="N166" s="16">
        <v>154.08</v>
      </c>
      <c r="O166" s="16">
        <v>101.04</v>
      </c>
      <c r="P166" s="16">
        <v>151.79</v>
      </c>
      <c r="Q166" s="16">
        <v>180.08</v>
      </c>
      <c r="R166" s="16">
        <v>1218.65</v>
      </c>
      <c r="S166" s="16">
        <v>0</v>
      </c>
      <c r="T166" s="16">
        <v>317.2</v>
      </c>
      <c r="U166" s="16">
        <v>559.66</v>
      </c>
      <c r="V166" s="16">
        <v>241.42</v>
      </c>
      <c r="W166" s="16">
        <v>186.1</v>
      </c>
      <c r="X166" s="16">
        <v>101.66</v>
      </c>
      <c r="Y166" s="17">
        <v>0</v>
      </c>
    </row>
    <row r="167" spans="1:25" ht="15.75">
      <c r="A167" s="14" t="str">
        <f t="shared" si="3"/>
        <v>27.06.2013</v>
      </c>
      <c r="B167" s="15">
        <v>0</v>
      </c>
      <c r="C167" s="16">
        <v>15.34</v>
      </c>
      <c r="D167" s="16">
        <v>0</v>
      </c>
      <c r="E167" s="16">
        <v>0</v>
      </c>
      <c r="F167" s="16">
        <v>0</v>
      </c>
      <c r="G167" s="16">
        <v>0</v>
      </c>
      <c r="H167" s="16">
        <v>0</v>
      </c>
      <c r="I167" s="16">
        <v>9.01</v>
      </c>
      <c r="J167" s="16">
        <v>34.59</v>
      </c>
      <c r="K167" s="16">
        <v>94.36</v>
      </c>
      <c r="L167" s="16">
        <v>0</v>
      </c>
      <c r="M167" s="16">
        <v>0</v>
      </c>
      <c r="N167" s="16">
        <v>0</v>
      </c>
      <c r="O167" s="16">
        <v>0</v>
      </c>
      <c r="P167" s="16">
        <v>22.87</v>
      </c>
      <c r="Q167" s="16">
        <v>0</v>
      </c>
      <c r="R167" s="16">
        <v>158.33</v>
      </c>
      <c r="S167" s="16">
        <v>157.21</v>
      </c>
      <c r="T167" s="16">
        <v>0</v>
      </c>
      <c r="U167" s="16">
        <v>0</v>
      </c>
      <c r="V167" s="16">
        <v>0</v>
      </c>
      <c r="W167" s="16">
        <v>0</v>
      </c>
      <c r="X167" s="16">
        <v>0</v>
      </c>
      <c r="Y167" s="17">
        <v>0</v>
      </c>
    </row>
    <row r="168" spans="1:25" ht="15.75">
      <c r="A168" s="14" t="str">
        <f t="shared" si="3"/>
        <v>28.06.2013</v>
      </c>
      <c r="B168" s="15">
        <v>0</v>
      </c>
      <c r="C168" s="16">
        <v>65.11</v>
      </c>
      <c r="D168" s="16">
        <v>0</v>
      </c>
      <c r="E168" s="16">
        <v>0</v>
      </c>
      <c r="F168" s="16">
        <v>0</v>
      </c>
      <c r="G168" s="16">
        <v>0</v>
      </c>
      <c r="H168" s="16">
        <v>0</v>
      </c>
      <c r="I168" s="16">
        <v>0</v>
      </c>
      <c r="J168" s="16">
        <v>2.89</v>
      </c>
      <c r="K168" s="16">
        <v>60.4</v>
      </c>
      <c r="L168" s="16">
        <v>22.14</v>
      </c>
      <c r="M168" s="16">
        <v>0</v>
      </c>
      <c r="N168" s="16">
        <v>0</v>
      </c>
      <c r="O168" s="16">
        <v>0</v>
      </c>
      <c r="P168" s="16">
        <v>0</v>
      </c>
      <c r="Q168" s="16">
        <v>0</v>
      </c>
      <c r="R168" s="16">
        <v>0</v>
      </c>
      <c r="S168" s="16">
        <v>0</v>
      </c>
      <c r="T168" s="16">
        <v>0</v>
      </c>
      <c r="U168" s="16">
        <v>0</v>
      </c>
      <c r="V168" s="16">
        <v>0</v>
      </c>
      <c r="W168" s="16">
        <v>0</v>
      </c>
      <c r="X168" s="16">
        <v>0</v>
      </c>
      <c r="Y168" s="17">
        <v>0</v>
      </c>
    </row>
    <row r="169" spans="1:25" ht="15.75">
      <c r="A169" s="14" t="str">
        <f t="shared" si="3"/>
        <v>29.06.2013</v>
      </c>
      <c r="B169" s="15">
        <v>0</v>
      </c>
      <c r="C169" s="16">
        <v>0</v>
      </c>
      <c r="D169" s="16">
        <v>0</v>
      </c>
      <c r="E169" s="16">
        <v>0</v>
      </c>
      <c r="F169" s="16">
        <v>0</v>
      </c>
      <c r="G169" s="16">
        <v>0</v>
      </c>
      <c r="H169" s="16">
        <v>4.27</v>
      </c>
      <c r="I169" s="16">
        <v>0</v>
      </c>
      <c r="J169" s="16">
        <v>10.4</v>
      </c>
      <c r="K169" s="16">
        <v>0</v>
      </c>
      <c r="L169" s="16">
        <v>5.97</v>
      </c>
      <c r="M169" s="16">
        <v>0</v>
      </c>
      <c r="N169" s="16">
        <v>0</v>
      </c>
      <c r="O169" s="16">
        <v>0</v>
      </c>
      <c r="P169" s="16">
        <v>0</v>
      </c>
      <c r="Q169" s="16">
        <v>0</v>
      </c>
      <c r="R169" s="16">
        <v>0</v>
      </c>
      <c r="S169" s="16">
        <v>0</v>
      </c>
      <c r="T169" s="16">
        <v>0</v>
      </c>
      <c r="U169" s="16">
        <v>0</v>
      </c>
      <c r="V169" s="16">
        <v>0</v>
      </c>
      <c r="W169" s="16">
        <v>7.8</v>
      </c>
      <c r="X169" s="16">
        <v>0</v>
      </c>
      <c r="Y169" s="17">
        <v>0</v>
      </c>
    </row>
    <row r="170" spans="1:25" ht="16.5" thickBot="1">
      <c r="A170" s="43" t="str">
        <f t="shared" si="3"/>
        <v>30.06.2013</v>
      </c>
      <c r="B170" s="44">
        <v>0</v>
      </c>
      <c r="C170" s="45">
        <v>0</v>
      </c>
      <c r="D170" s="45">
        <v>0</v>
      </c>
      <c r="E170" s="45">
        <v>0</v>
      </c>
      <c r="F170" s="45">
        <v>0</v>
      </c>
      <c r="G170" s="45">
        <v>0</v>
      </c>
      <c r="H170" s="45">
        <v>18.87</v>
      </c>
      <c r="I170" s="45">
        <v>33.21</v>
      </c>
      <c r="J170" s="45">
        <v>56.5</v>
      </c>
      <c r="K170" s="45">
        <v>28.49</v>
      </c>
      <c r="L170" s="45">
        <v>38.77</v>
      </c>
      <c r="M170" s="45">
        <v>58.51</v>
      </c>
      <c r="N170" s="45">
        <v>70.76</v>
      </c>
      <c r="O170" s="45">
        <v>38.65</v>
      </c>
      <c r="P170" s="45">
        <v>86.52</v>
      </c>
      <c r="Q170" s="45">
        <v>86.62</v>
      </c>
      <c r="R170" s="45">
        <v>91.28</v>
      </c>
      <c r="S170" s="45">
        <v>79.36</v>
      </c>
      <c r="T170" s="45">
        <v>62.55</v>
      </c>
      <c r="U170" s="45">
        <v>69.64</v>
      </c>
      <c r="V170" s="45">
        <v>64</v>
      </c>
      <c r="W170" s="45">
        <v>66.72</v>
      </c>
      <c r="X170" s="45">
        <v>31.99</v>
      </c>
      <c r="Y170" s="46">
        <v>13.97</v>
      </c>
    </row>
    <row r="171" spans="1:25" ht="16.5" thickBot="1">
      <c r="A171" s="21"/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</row>
    <row r="172" spans="1:25" ht="16.5" customHeight="1" thickBot="1">
      <c r="A172" s="60" t="s">
        <v>4</v>
      </c>
      <c r="B172" s="62" t="s">
        <v>34</v>
      </c>
      <c r="C172" s="63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4"/>
    </row>
    <row r="173" spans="1:25" ht="16.5" thickBot="1">
      <c r="A173" s="61"/>
      <c r="B173" s="6" t="s">
        <v>6</v>
      </c>
      <c r="C173" s="7" t="s">
        <v>7</v>
      </c>
      <c r="D173" s="7" t="s">
        <v>8</v>
      </c>
      <c r="E173" s="7" t="s">
        <v>9</v>
      </c>
      <c r="F173" s="7" t="s">
        <v>10</v>
      </c>
      <c r="G173" s="7" t="s">
        <v>11</v>
      </c>
      <c r="H173" s="7" t="s">
        <v>12</v>
      </c>
      <c r="I173" s="7" t="s">
        <v>13</v>
      </c>
      <c r="J173" s="7" t="s">
        <v>14</v>
      </c>
      <c r="K173" s="7" t="s">
        <v>15</v>
      </c>
      <c r="L173" s="7" t="s">
        <v>16</v>
      </c>
      <c r="M173" s="7" t="s">
        <v>17</v>
      </c>
      <c r="N173" s="7" t="s">
        <v>18</v>
      </c>
      <c r="O173" s="7" t="s">
        <v>19</v>
      </c>
      <c r="P173" s="7" t="s">
        <v>20</v>
      </c>
      <c r="Q173" s="7" t="s">
        <v>21</v>
      </c>
      <c r="R173" s="7" t="s">
        <v>22</v>
      </c>
      <c r="S173" s="7" t="s">
        <v>23</v>
      </c>
      <c r="T173" s="7" t="s">
        <v>24</v>
      </c>
      <c r="U173" s="7" t="s">
        <v>25</v>
      </c>
      <c r="V173" s="7" t="s">
        <v>26</v>
      </c>
      <c r="W173" s="7" t="s">
        <v>27</v>
      </c>
      <c r="X173" s="7" t="s">
        <v>28</v>
      </c>
      <c r="Y173" s="8" t="s">
        <v>29</v>
      </c>
    </row>
    <row r="174" spans="1:26" ht="15.75">
      <c r="A174" s="9" t="str">
        <f aca="true" t="shared" si="4" ref="A174:A203">A141</f>
        <v>01.06.2013</v>
      </c>
      <c r="B174" s="10">
        <v>161.65</v>
      </c>
      <c r="C174" s="11">
        <v>109.5</v>
      </c>
      <c r="D174" s="11">
        <v>176.51</v>
      </c>
      <c r="E174" s="11">
        <v>243.9</v>
      </c>
      <c r="F174" s="11">
        <v>199.02</v>
      </c>
      <c r="G174" s="11">
        <v>202.29</v>
      </c>
      <c r="H174" s="11">
        <v>83.72</v>
      </c>
      <c r="I174" s="11">
        <v>0.32</v>
      </c>
      <c r="J174" s="11">
        <v>130.43</v>
      </c>
      <c r="K174" s="11">
        <v>90.35</v>
      </c>
      <c r="L174" s="11">
        <v>148.22</v>
      </c>
      <c r="M174" s="11">
        <v>262.94</v>
      </c>
      <c r="N174" s="11">
        <v>199.23</v>
      </c>
      <c r="O174" s="11">
        <v>247.58</v>
      </c>
      <c r="P174" s="11">
        <v>188.66</v>
      </c>
      <c r="Q174" s="11">
        <v>155.64</v>
      </c>
      <c r="R174" s="11">
        <v>112.37</v>
      </c>
      <c r="S174" s="11">
        <v>179.54</v>
      </c>
      <c r="T174" s="11">
        <v>139.73</v>
      </c>
      <c r="U174" s="11">
        <v>161.95</v>
      </c>
      <c r="V174" s="11">
        <v>165.87</v>
      </c>
      <c r="W174" s="11">
        <v>165.23</v>
      </c>
      <c r="X174" s="11">
        <v>119.12</v>
      </c>
      <c r="Y174" s="12">
        <v>153.99</v>
      </c>
      <c r="Z174" s="13"/>
    </row>
    <row r="175" spans="1:25" ht="15.75">
      <c r="A175" s="14" t="str">
        <f t="shared" si="4"/>
        <v>02.06.2013</v>
      </c>
      <c r="B175" s="15">
        <v>196.48</v>
      </c>
      <c r="C175" s="16">
        <v>157.66</v>
      </c>
      <c r="D175" s="16">
        <v>82.94</v>
      </c>
      <c r="E175" s="16">
        <v>41.53</v>
      </c>
      <c r="F175" s="16">
        <v>39.99</v>
      </c>
      <c r="G175" s="16">
        <v>86.12</v>
      </c>
      <c r="H175" s="16">
        <v>66.96</v>
      </c>
      <c r="I175" s="16">
        <v>32.85</v>
      </c>
      <c r="J175" s="16">
        <v>0</v>
      </c>
      <c r="K175" s="16">
        <v>0</v>
      </c>
      <c r="L175" s="16">
        <v>102.04</v>
      </c>
      <c r="M175" s="16">
        <v>41.09</v>
      </c>
      <c r="N175" s="16">
        <v>69.72</v>
      </c>
      <c r="O175" s="16">
        <v>137.34</v>
      </c>
      <c r="P175" s="16">
        <v>61.96</v>
      </c>
      <c r="Q175" s="16">
        <v>80.59</v>
      </c>
      <c r="R175" s="16">
        <v>115.96</v>
      </c>
      <c r="S175" s="16">
        <v>107.01</v>
      </c>
      <c r="T175" s="16">
        <v>107.69</v>
      </c>
      <c r="U175" s="16">
        <v>100.18</v>
      </c>
      <c r="V175" s="16">
        <v>60.28</v>
      </c>
      <c r="W175" s="16">
        <v>76.17</v>
      </c>
      <c r="X175" s="16">
        <v>0</v>
      </c>
      <c r="Y175" s="17">
        <v>15.1</v>
      </c>
    </row>
    <row r="176" spans="1:25" ht="15.75">
      <c r="A176" s="14" t="str">
        <f t="shared" si="4"/>
        <v>03.06.2013</v>
      </c>
      <c r="B176" s="15">
        <v>58.21</v>
      </c>
      <c r="C176" s="16">
        <v>127.42</v>
      </c>
      <c r="D176" s="16">
        <v>134.82</v>
      </c>
      <c r="E176" s="16">
        <v>125.43</v>
      </c>
      <c r="F176" s="16">
        <v>100.36</v>
      </c>
      <c r="G176" s="16">
        <v>103.48</v>
      </c>
      <c r="H176" s="16">
        <v>57.85</v>
      </c>
      <c r="I176" s="16">
        <v>0</v>
      </c>
      <c r="J176" s="16">
        <v>0</v>
      </c>
      <c r="K176" s="16">
        <v>0</v>
      </c>
      <c r="L176" s="16">
        <v>0</v>
      </c>
      <c r="M176" s="16">
        <v>0</v>
      </c>
      <c r="N176" s="16">
        <v>0</v>
      </c>
      <c r="O176" s="16">
        <v>0</v>
      </c>
      <c r="P176" s="16">
        <v>0</v>
      </c>
      <c r="Q176" s="16">
        <v>0</v>
      </c>
      <c r="R176" s="16">
        <v>0</v>
      </c>
      <c r="S176" s="16">
        <v>72.86</v>
      </c>
      <c r="T176" s="16">
        <v>140.1</v>
      </c>
      <c r="U176" s="16">
        <v>115.36</v>
      </c>
      <c r="V176" s="16">
        <v>152.94</v>
      </c>
      <c r="W176" s="16">
        <v>152.8</v>
      </c>
      <c r="X176" s="16">
        <v>115.42</v>
      </c>
      <c r="Y176" s="17">
        <v>138.55</v>
      </c>
    </row>
    <row r="177" spans="1:25" ht="15.75">
      <c r="A177" s="14" t="str">
        <f t="shared" si="4"/>
        <v>04.06.2013</v>
      </c>
      <c r="B177" s="15">
        <v>165.88</v>
      </c>
      <c r="C177" s="16">
        <v>39.36</v>
      </c>
      <c r="D177" s="16">
        <v>95.16</v>
      </c>
      <c r="E177" s="16">
        <v>250.49</v>
      </c>
      <c r="F177" s="16">
        <v>100.52</v>
      </c>
      <c r="G177" s="16">
        <v>244.86</v>
      </c>
      <c r="H177" s="16">
        <v>742.32</v>
      </c>
      <c r="I177" s="16">
        <v>0</v>
      </c>
      <c r="J177" s="16">
        <v>0</v>
      </c>
      <c r="K177" s="16">
        <v>0</v>
      </c>
      <c r="L177" s="16">
        <v>73.58</v>
      </c>
      <c r="M177" s="16">
        <v>52.64</v>
      </c>
      <c r="N177" s="16">
        <v>6.24</v>
      </c>
      <c r="O177" s="16">
        <v>67.3</v>
      </c>
      <c r="P177" s="16">
        <v>79.62</v>
      </c>
      <c r="Q177" s="16">
        <v>86.51</v>
      </c>
      <c r="R177" s="16">
        <v>232.4</v>
      </c>
      <c r="S177" s="16">
        <v>180.06</v>
      </c>
      <c r="T177" s="16">
        <v>188.04</v>
      </c>
      <c r="U177" s="16">
        <v>107.21</v>
      </c>
      <c r="V177" s="16">
        <v>80.18</v>
      </c>
      <c r="W177" s="16">
        <v>41.52</v>
      </c>
      <c r="X177" s="16">
        <v>114.21</v>
      </c>
      <c r="Y177" s="17">
        <v>478.97</v>
      </c>
    </row>
    <row r="178" spans="1:25" ht="15.75">
      <c r="A178" s="14" t="str">
        <f t="shared" si="4"/>
        <v>05.06.2013</v>
      </c>
      <c r="B178" s="15">
        <v>138.98</v>
      </c>
      <c r="C178" s="16">
        <v>6.3</v>
      </c>
      <c r="D178" s="16">
        <v>0</v>
      </c>
      <c r="E178" s="16">
        <v>0</v>
      </c>
      <c r="F178" s="16">
        <v>0</v>
      </c>
      <c r="G178" s="16">
        <v>0</v>
      </c>
      <c r="H178" s="16">
        <v>0</v>
      </c>
      <c r="I178" s="16">
        <v>0</v>
      </c>
      <c r="J178" s="16">
        <v>0</v>
      </c>
      <c r="K178" s="16">
        <v>33</v>
      </c>
      <c r="L178" s="16">
        <v>0</v>
      </c>
      <c r="M178" s="16">
        <v>0</v>
      </c>
      <c r="N178" s="16">
        <v>0</v>
      </c>
      <c r="O178" s="16">
        <v>0</v>
      </c>
      <c r="P178" s="16">
        <v>0</v>
      </c>
      <c r="Q178" s="16">
        <v>0</v>
      </c>
      <c r="R178" s="16">
        <v>0</v>
      </c>
      <c r="S178" s="16">
        <v>0</v>
      </c>
      <c r="T178" s="16">
        <v>0</v>
      </c>
      <c r="U178" s="16">
        <v>0</v>
      </c>
      <c r="V178" s="16">
        <v>0</v>
      </c>
      <c r="W178" s="16">
        <v>0</v>
      </c>
      <c r="X178" s="16">
        <v>9.58</v>
      </c>
      <c r="Y178" s="17">
        <v>59.57</v>
      </c>
    </row>
    <row r="179" spans="1:25" ht="15.75">
      <c r="A179" s="14" t="str">
        <f t="shared" si="4"/>
        <v>06.06.2013</v>
      </c>
      <c r="B179" s="15">
        <v>0</v>
      </c>
      <c r="C179" s="16">
        <v>0</v>
      </c>
      <c r="D179" s="16">
        <v>108.82</v>
      </c>
      <c r="E179" s="16">
        <v>132.09</v>
      </c>
      <c r="F179" s="16">
        <v>48.01</v>
      </c>
      <c r="G179" s="16">
        <v>16.84</v>
      </c>
      <c r="H179" s="16">
        <v>14.14</v>
      </c>
      <c r="I179" s="16">
        <v>0</v>
      </c>
      <c r="J179" s="16">
        <v>16.02</v>
      </c>
      <c r="K179" s="16">
        <v>0</v>
      </c>
      <c r="L179" s="16">
        <v>0</v>
      </c>
      <c r="M179" s="16">
        <v>4.11</v>
      </c>
      <c r="N179" s="16">
        <v>0</v>
      </c>
      <c r="O179" s="16">
        <v>17.07</v>
      </c>
      <c r="P179" s="16">
        <v>0</v>
      </c>
      <c r="Q179" s="16">
        <v>3.93</v>
      </c>
      <c r="R179" s="16">
        <v>0</v>
      </c>
      <c r="S179" s="16">
        <v>82.93</v>
      </c>
      <c r="T179" s="16">
        <v>111.36</v>
      </c>
      <c r="U179" s="16">
        <v>121.4</v>
      </c>
      <c r="V179" s="16">
        <v>156.09</v>
      </c>
      <c r="W179" s="16">
        <v>153.83</v>
      </c>
      <c r="X179" s="16">
        <v>133.26</v>
      </c>
      <c r="Y179" s="17">
        <v>165.46</v>
      </c>
    </row>
    <row r="180" spans="1:25" ht="15.75">
      <c r="A180" s="14" t="str">
        <f t="shared" si="4"/>
        <v>07.06.2013</v>
      </c>
      <c r="B180" s="15">
        <v>145.44</v>
      </c>
      <c r="C180" s="16">
        <v>52.93</v>
      </c>
      <c r="D180" s="16">
        <v>129.22</v>
      </c>
      <c r="E180" s="16">
        <v>179.67</v>
      </c>
      <c r="F180" s="16">
        <v>222.61</v>
      </c>
      <c r="G180" s="16">
        <v>57.26</v>
      </c>
      <c r="H180" s="16">
        <v>8.43</v>
      </c>
      <c r="I180" s="16">
        <v>0</v>
      </c>
      <c r="J180" s="16">
        <v>0</v>
      </c>
      <c r="K180" s="16">
        <v>0</v>
      </c>
      <c r="L180" s="16">
        <v>0</v>
      </c>
      <c r="M180" s="16">
        <v>0</v>
      </c>
      <c r="N180" s="16">
        <v>15.26</v>
      </c>
      <c r="O180" s="16">
        <v>119.3</v>
      </c>
      <c r="P180" s="16">
        <v>0</v>
      </c>
      <c r="Q180" s="16">
        <v>0</v>
      </c>
      <c r="R180" s="16">
        <v>1</v>
      </c>
      <c r="S180" s="16">
        <v>23.3</v>
      </c>
      <c r="T180" s="16">
        <v>199.92</v>
      </c>
      <c r="U180" s="16">
        <v>204.37</v>
      </c>
      <c r="V180" s="16">
        <v>223.12</v>
      </c>
      <c r="W180" s="16">
        <v>195.6</v>
      </c>
      <c r="X180" s="16">
        <v>219.2</v>
      </c>
      <c r="Y180" s="17">
        <v>265.01</v>
      </c>
    </row>
    <row r="181" spans="1:25" ht="15.75">
      <c r="A181" s="14" t="str">
        <f t="shared" si="4"/>
        <v>08.06.2013</v>
      </c>
      <c r="B181" s="15">
        <v>191.57</v>
      </c>
      <c r="C181" s="16">
        <v>103.03</v>
      </c>
      <c r="D181" s="16">
        <v>7.83</v>
      </c>
      <c r="E181" s="16">
        <v>90.53</v>
      </c>
      <c r="F181" s="16">
        <v>44.14</v>
      </c>
      <c r="G181" s="16">
        <v>9.64</v>
      </c>
      <c r="H181" s="16">
        <v>0</v>
      </c>
      <c r="I181" s="16">
        <v>22.01</v>
      </c>
      <c r="J181" s="16">
        <v>0</v>
      </c>
      <c r="K181" s="16">
        <v>0</v>
      </c>
      <c r="L181" s="16">
        <v>0</v>
      </c>
      <c r="M181" s="16">
        <v>0</v>
      </c>
      <c r="N181" s="16">
        <v>0</v>
      </c>
      <c r="O181" s="16">
        <v>0</v>
      </c>
      <c r="P181" s="16">
        <v>0</v>
      </c>
      <c r="Q181" s="16">
        <v>0</v>
      </c>
      <c r="R181" s="16">
        <v>0</v>
      </c>
      <c r="S181" s="16">
        <v>0</v>
      </c>
      <c r="T181" s="16">
        <v>46.97</v>
      </c>
      <c r="U181" s="16">
        <v>36.48</v>
      </c>
      <c r="V181" s="16">
        <v>34.7</v>
      </c>
      <c r="W181" s="16">
        <v>43.56</v>
      </c>
      <c r="X181" s="16">
        <v>137.01</v>
      </c>
      <c r="Y181" s="17">
        <v>94.34</v>
      </c>
    </row>
    <row r="182" spans="1:25" ht="15.75">
      <c r="A182" s="14" t="str">
        <f t="shared" si="4"/>
        <v>09.06.2013</v>
      </c>
      <c r="B182" s="15">
        <v>81.47</v>
      </c>
      <c r="C182" s="16">
        <v>123.22</v>
      </c>
      <c r="D182" s="16">
        <v>135.16</v>
      </c>
      <c r="E182" s="16">
        <v>76.61</v>
      </c>
      <c r="F182" s="16">
        <v>187.55</v>
      </c>
      <c r="G182" s="16">
        <v>197.71</v>
      </c>
      <c r="H182" s="16">
        <v>5.73</v>
      </c>
      <c r="I182" s="16">
        <v>0</v>
      </c>
      <c r="J182" s="16">
        <v>126.05</v>
      </c>
      <c r="K182" s="16">
        <v>19.41</v>
      </c>
      <c r="L182" s="16">
        <v>0</v>
      </c>
      <c r="M182" s="16">
        <v>0</v>
      </c>
      <c r="N182" s="16">
        <v>40.27</v>
      </c>
      <c r="O182" s="16">
        <v>84.47</v>
      </c>
      <c r="P182" s="16">
        <v>178.18</v>
      </c>
      <c r="Q182" s="16">
        <v>170.84</v>
      </c>
      <c r="R182" s="16">
        <v>117.42</v>
      </c>
      <c r="S182" s="16">
        <v>183.8</v>
      </c>
      <c r="T182" s="16">
        <v>202.45</v>
      </c>
      <c r="U182" s="16">
        <v>211.04</v>
      </c>
      <c r="V182" s="16">
        <v>203.65</v>
      </c>
      <c r="W182" s="16">
        <v>172.84</v>
      </c>
      <c r="X182" s="16">
        <v>178.92</v>
      </c>
      <c r="Y182" s="17">
        <v>224.94</v>
      </c>
    </row>
    <row r="183" spans="1:25" ht="15.75">
      <c r="A183" s="14" t="str">
        <f t="shared" si="4"/>
        <v>10.06.2013</v>
      </c>
      <c r="B183" s="15">
        <v>269.75</v>
      </c>
      <c r="C183" s="16">
        <v>171.57</v>
      </c>
      <c r="D183" s="16">
        <v>127.53</v>
      </c>
      <c r="E183" s="16">
        <v>98.62</v>
      </c>
      <c r="F183" s="16">
        <v>128.65</v>
      </c>
      <c r="G183" s="16">
        <v>73.89</v>
      </c>
      <c r="H183" s="16">
        <v>13.21</v>
      </c>
      <c r="I183" s="16">
        <v>91.17</v>
      </c>
      <c r="J183" s="16">
        <v>0</v>
      </c>
      <c r="K183" s="16">
        <v>0</v>
      </c>
      <c r="L183" s="16">
        <v>0</v>
      </c>
      <c r="M183" s="16">
        <v>0</v>
      </c>
      <c r="N183" s="16">
        <v>0</v>
      </c>
      <c r="O183" s="16">
        <v>32.11</v>
      </c>
      <c r="P183" s="16">
        <v>24.97</v>
      </c>
      <c r="Q183" s="16">
        <v>13.83</v>
      </c>
      <c r="R183" s="16">
        <v>42.64</v>
      </c>
      <c r="S183" s="16">
        <v>64.58</v>
      </c>
      <c r="T183" s="16">
        <v>54.27</v>
      </c>
      <c r="U183" s="16">
        <v>32.16</v>
      </c>
      <c r="V183" s="16">
        <v>27.57</v>
      </c>
      <c r="W183" s="16">
        <v>75.69</v>
      </c>
      <c r="X183" s="16">
        <v>68.68</v>
      </c>
      <c r="Y183" s="17">
        <v>137.18</v>
      </c>
    </row>
    <row r="184" spans="1:25" ht="15.75">
      <c r="A184" s="14" t="str">
        <f t="shared" si="4"/>
        <v>11.06.2013</v>
      </c>
      <c r="B184" s="15">
        <v>232.16</v>
      </c>
      <c r="C184" s="16">
        <v>124.38</v>
      </c>
      <c r="D184" s="16">
        <v>68.62</v>
      </c>
      <c r="E184" s="16">
        <v>95.75</v>
      </c>
      <c r="F184" s="16">
        <v>88.39</v>
      </c>
      <c r="G184" s="16">
        <v>81.05</v>
      </c>
      <c r="H184" s="16">
        <v>0</v>
      </c>
      <c r="I184" s="16">
        <v>0</v>
      </c>
      <c r="J184" s="16">
        <v>0</v>
      </c>
      <c r="K184" s="16">
        <v>0</v>
      </c>
      <c r="L184" s="16">
        <v>0</v>
      </c>
      <c r="M184" s="16">
        <v>0</v>
      </c>
      <c r="N184" s="16">
        <v>21.35</v>
      </c>
      <c r="O184" s="16">
        <v>67.06</v>
      </c>
      <c r="P184" s="16">
        <v>0</v>
      </c>
      <c r="Q184" s="16">
        <v>0</v>
      </c>
      <c r="R184" s="16">
        <v>33.43</v>
      </c>
      <c r="S184" s="16">
        <v>30.77</v>
      </c>
      <c r="T184" s="16">
        <v>164.5</v>
      </c>
      <c r="U184" s="16">
        <v>127.38</v>
      </c>
      <c r="V184" s="16">
        <v>166.13</v>
      </c>
      <c r="W184" s="16">
        <v>186.66</v>
      </c>
      <c r="X184" s="16">
        <v>122.47</v>
      </c>
      <c r="Y184" s="17">
        <v>38.41</v>
      </c>
    </row>
    <row r="185" spans="1:25" ht="15.75">
      <c r="A185" s="14" t="str">
        <f t="shared" si="4"/>
        <v>12.06.2013</v>
      </c>
      <c r="B185" s="15">
        <v>90.1</v>
      </c>
      <c r="C185" s="16">
        <v>124.64</v>
      </c>
      <c r="D185" s="16">
        <v>55.34</v>
      </c>
      <c r="E185" s="16">
        <v>57.82</v>
      </c>
      <c r="F185" s="16">
        <v>113.93</v>
      </c>
      <c r="G185" s="16">
        <v>39.59</v>
      </c>
      <c r="H185" s="16">
        <v>3.89</v>
      </c>
      <c r="I185" s="16">
        <v>0</v>
      </c>
      <c r="J185" s="16">
        <v>0</v>
      </c>
      <c r="K185" s="16">
        <v>3.95</v>
      </c>
      <c r="L185" s="16">
        <v>42.24</v>
      </c>
      <c r="M185" s="16">
        <v>20.27</v>
      </c>
      <c r="N185" s="16">
        <v>22.78</v>
      </c>
      <c r="O185" s="16">
        <v>54.14</v>
      </c>
      <c r="P185" s="16">
        <v>31.21</v>
      </c>
      <c r="Q185" s="16">
        <v>40.4</v>
      </c>
      <c r="R185" s="16">
        <v>17.84</v>
      </c>
      <c r="S185" s="16">
        <v>55.22</v>
      </c>
      <c r="T185" s="16">
        <v>63.45</v>
      </c>
      <c r="U185" s="16">
        <v>51.95</v>
      </c>
      <c r="V185" s="16">
        <v>0</v>
      </c>
      <c r="W185" s="16">
        <v>7.19</v>
      </c>
      <c r="X185" s="16">
        <v>6.15</v>
      </c>
      <c r="Y185" s="17">
        <v>49.4</v>
      </c>
    </row>
    <row r="186" spans="1:25" ht="15.75">
      <c r="A186" s="14" t="str">
        <f t="shared" si="4"/>
        <v>13.06.2013</v>
      </c>
      <c r="B186" s="15">
        <v>81.1</v>
      </c>
      <c r="C186" s="16">
        <v>55.14</v>
      </c>
      <c r="D186" s="16">
        <v>41.44</v>
      </c>
      <c r="E186" s="16">
        <v>53.45</v>
      </c>
      <c r="F186" s="16">
        <v>33.55</v>
      </c>
      <c r="G186" s="16">
        <v>37.87</v>
      </c>
      <c r="H186" s="16">
        <v>81.46</v>
      </c>
      <c r="I186" s="16">
        <v>0</v>
      </c>
      <c r="J186" s="16">
        <v>9.42</v>
      </c>
      <c r="K186" s="16">
        <v>0</v>
      </c>
      <c r="L186" s="16">
        <v>0</v>
      </c>
      <c r="M186" s="16">
        <v>32.58</v>
      </c>
      <c r="N186" s="16">
        <v>62.94</v>
      </c>
      <c r="O186" s="16">
        <v>97.5</v>
      </c>
      <c r="P186" s="16">
        <v>0</v>
      </c>
      <c r="Q186" s="16">
        <v>0</v>
      </c>
      <c r="R186" s="16">
        <v>0</v>
      </c>
      <c r="S186" s="16">
        <v>0</v>
      </c>
      <c r="T186" s="16">
        <v>0</v>
      </c>
      <c r="U186" s="16">
        <v>0</v>
      </c>
      <c r="V186" s="16">
        <v>0</v>
      </c>
      <c r="W186" s="16">
        <v>0</v>
      </c>
      <c r="X186" s="16">
        <v>0</v>
      </c>
      <c r="Y186" s="17">
        <v>5.59</v>
      </c>
    </row>
    <row r="187" spans="1:25" ht="15.75">
      <c r="A187" s="14" t="str">
        <f t="shared" si="4"/>
        <v>14.06.2013</v>
      </c>
      <c r="B187" s="15">
        <v>245.42</v>
      </c>
      <c r="C187" s="16">
        <v>15.19</v>
      </c>
      <c r="D187" s="16">
        <v>58.25</v>
      </c>
      <c r="E187" s="16">
        <v>67.64</v>
      </c>
      <c r="F187" s="16">
        <v>73.61</v>
      </c>
      <c r="G187" s="16">
        <v>121.32</v>
      </c>
      <c r="H187" s="16">
        <v>77.96</v>
      </c>
      <c r="I187" s="16">
        <v>0</v>
      </c>
      <c r="J187" s="16">
        <v>59.19</v>
      </c>
      <c r="K187" s="16">
        <v>0</v>
      </c>
      <c r="L187" s="16">
        <v>0</v>
      </c>
      <c r="M187" s="16">
        <v>0</v>
      </c>
      <c r="N187" s="16">
        <v>0</v>
      </c>
      <c r="O187" s="16">
        <v>0</v>
      </c>
      <c r="P187" s="16">
        <v>0</v>
      </c>
      <c r="Q187" s="16">
        <v>0</v>
      </c>
      <c r="R187" s="16">
        <v>0</v>
      </c>
      <c r="S187" s="16">
        <v>0</v>
      </c>
      <c r="T187" s="16">
        <v>92.3</v>
      </c>
      <c r="U187" s="16">
        <v>14.73</v>
      </c>
      <c r="V187" s="16">
        <v>25.23</v>
      </c>
      <c r="W187" s="16">
        <v>22.1</v>
      </c>
      <c r="X187" s="16">
        <v>10.32</v>
      </c>
      <c r="Y187" s="17">
        <v>18.62</v>
      </c>
    </row>
    <row r="188" spans="1:25" ht="15.75">
      <c r="A188" s="14" t="str">
        <f t="shared" si="4"/>
        <v>15.06.2013</v>
      </c>
      <c r="B188" s="15">
        <v>156.82</v>
      </c>
      <c r="C188" s="16">
        <v>42.71</v>
      </c>
      <c r="D188" s="16">
        <v>12.8</v>
      </c>
      <c r="E188" s="16">
        <v>22.6</v>
      </c>
      <c r="F188" s="16">
        <v>39.43</v>
      </c>
      <c r="G188" s="16">
        <v>85.11</v>
      </c>
      <c r="H188" s="16">
        <v>74.98</v>
      </c>
      <c r="I188" s="16">
        <v>0</v>
      </c>
      <c r="J188" s="16">
        <v>17.5</v>
      </c>
      <c r="K188" s="16">
        <v>0</v>
      </c>
      <c r="L188" s="16">
        <v>0</v>
      </c>
      <c r="M188" s="16">
        <v>31.04</v>
      </c>
      <c r="N188" s="16">
        <v>0</v>
      </c>
      <c r="O188" s="16">
        <v>35.73</v>
      </c>
      <c r="P188" s="16">
        <v>43.11</v>
      </c>
      <c r="Q188" s="16">
        <v>0</v>
      </c>
      <c r="R188" s="16">
        <v>40.33</v>
      </c>
      <c r="S188" s="16">
        <v>21.71</v>
      </c>
      <c r="T188" s="16">
        <v>4.11</v>
      </c>
      <c r="U188" s="16">
        <v>0</v>
      </c>
      <c r="V188" s="16">
        <v>62.72</v>
      </c>
      <c r="W188" s="16">
        <v>55.22</v>
      </c>
      <c r="X188" s="16">
        <v>0.28</v>
      </c>
      <c r="Y188" s="17">
        <v>4.22</v>
      </c>
    </row>
    <row r="189" spans="1:25" ht="15.75">
      <c r="A189" s="14" t="str">
        <f t="shared" si="4"/>
        <v>16.06.2013</v>
      </c>
      <c r="B189" s="15">
        <v>125.4</v>
      </c>
      <c r="C189" s="16">
        <v>142.04</v>
      </c>
      <c r="D189" s="16">
        <v>104.99</v>
      </c>
      <c r="E189" s="16">
        <v>81.26</v>
      </c>
      <c r="F189" s="16">
        <v>102.72</v>
      </c>
      <c r="G189" s="16">
        <v>89.92</v>
      </c>
      <c r="H189" s="16">
        <v>169.13</v>
      </c>
      <c r="I189" s="16">
        <v>75.9</v>
      </c>
      <c r="J189" s="16">
        <v>27.93</v>
      </c>
      <c r="K189" s="16">
        <v>83.11</v>
      </c>
      <c r="L189" s="16">
        <v>116.59</v>
      </c>
      <c r="M189" s="16">
        <v>51.77</v>
      </c>
      <c r="N189" s="16">
        <v>104.72</v>
      </c>
      <c r="O189" s="16">
        <v>187.34</v>
      </c>
      <c r="P189" s="16">
        <v>159.86</v>
      </c>
      <c r="Q189" s="16">
        <v>126.47</v>
      </c>
      <c r="R189" s="16">
        <v>172.99</v>
      </c>
      <c r="S189" s="16">
        <v>182.4</v>
      </c>
      <c r="T189" s="16">
        <v>133.11</v>
      </c>
      <c r="U189" s="16">
        <v>129.21</v>
      </c>
      <c r="V189" s="16">
        <v>97.98</v>
      </c>
      <c r="W189" s="16">
        <v>110.84</v>
      </c>
      <c r="X189" s="16">
        <v>68.62</v>
      </c>
      <c r="Y189" s="17">
        <v>111</v>
      </c>
    </row>
    <row r="190" spans="1:25" ht="15.75">
      <c r="A190" s="14" t="str">
        <f t="shared" si="4"/>
        <v>17.06.2013</v>
      </c>
      <c r="B190" s="15">
        <v>181.66</v>
      </c>
      <c r="C190" s="16">
        <v>143.99</v>
      </c>
      <c r="D190" s="16">
        <v>61.07</v>
      </c>
      <c r="E190" s="16">
        <v>43.25</v>
      </c>
      <c r="F190" s="16">
        <v>28.14</v>
      </c>
      <c r="G190" s="16">
        <v>130.8</v>
      </c>
      <c r="H190" s="16">
        <v>64.01</v>
      </c>
      <c r="I190" s="16">
        <v>0</v>
      </c>
      <c r="J190" s="16">
        <v>0</v>
      </c>
      <c r="K190" s="16">
        <v>0</v>
      </c>
      <c r="L190" s="16">
        <v>0</v>
      </c>
      <c r="M190" s="16">
        <v>0</v>
      </c>
      <c r="N190" s="16">
        <v>0</v>
      </c>
      <c r="O190" s="16">
        <v>11.89</v>
      </c>
      <c r="P190" s="16">
        <v>0</v>
      </c>
      <c r="Q190" s="16">
        <v>0.6</v>
      </c>
      <c r="R190" s="16">
        <v>135.46</v>
      </c>
      <c r="S190" s="16">
        <v>160.31</v>
      </c>
      <c r="T190" s="16">
        <v>344.31</v>
      </c>
      <c r="U190" s="16">
        <v>190.79</v>
      </c>
      <c r="V190" s="16">
        <v>206.8</v>
      </c>
      <c r="W190" s="16">
        <v>187.55</v>
      </c>
      <c r="X190" s="16">
        <v>216.34</v>
      </c>
      <c r="Y190" s="17">
        <v>90.98</v>
      </c>
    </row>
    <row r="191" spans="1:25" ht="15.75">
      <c r="A191" s="14" t="str">
        <f t="shared" si="4"/>
        <v>18.06.2013</v>
      </c>
      <c r="B191" s="15">
        <v>80.75</v>
      </c>
      <c r="C191" s="16">
        <v>56.66</v>
      </c>
      <c r="D191" s="16">
        <v>71.34</v>
      </c>
      <c r="E191" s="16">
        <v>198.75</v>
      </c>
      <c r="F191" s="16">
        <v>100.76</v>
      </c>
      <c r="G191" s="16">
        <v>85.41</v>
      </c>
      <c r="H191" s="16">
        <v>49.49</v>
      </c>
      <c r="I191" s="16">
        <v>0</v>
      </c>
      <c r="J191" s="16">
        <v>1.95</v>
      </c>
      <c r="K191" s="16">
        <v>20.32</v>
      </c>
      <c r="L191" s="16">
        <v>0</v>
      </c>
      <c r="M191" s="16">
        <v>0</v>
      </c>
      <c r="N191" s="16">
        <v>34.09</v>
      </c>
      <c r="O191" s="16">
        <v>60.35</v>
      </c>
      <c r="P191" s="16">
        <v>130.57</v>
      </c>
      <c r="Q191" s="16">
        <v>185.57</v>
      </c>
      <c r="R191" s="16">
        <v>273.75</v>
      </c>
      <c r="S191" s="16">
        <v>227.86</v>
      </c>
      <c r="T191" s="16">
        <v>271.48</v>
      </c>
      <c r="U191" s="16">
        <v>135.66</v>
      </c>
      <c r="V191" s="16">
        <v>110.2</v>
      </c>
      <c r="W191" s="16">
        <v>145.53</v>
      </c>
      <c r="X191" s="16">
        <v>202.75</v>
      </c>
      <c r="Y191" s="17">
        <v>259.88</v>
      </c>
    </row>
    <row r="192" spans="1:25" ht="15.75">
      <c r="A192" s="14" t="str">
        <f t="shared" si="4"/>
        <v>19.06.2013</v>
      </c>
      <c r="B192" s="15">
        <v>264.41</v>
      </c>
      <c r="C192" s="16">
        <v>130.54</v>
      </c>
      <c r="D192" s="16">
        <v>26.68</v>
      </c>
      <c r="E192" s="16">
        <v>41.67</v>
      </c>
      <c r="F192" s="16">
        <v>16.15</v>
      </c>
      <c r="G192" s="16">
        <v>14.52</v>
      </c>
      <c r="H192" s="16">
        <v>0</v>
      </c>
      <c r="I192" s="16">
        <v>21.45</v>
      </c>
      <c r="J192" s="16">
        <v>0</v>
      </c>
      <c r="K192" s="16">
        <v>0</v>
      </c>
      <c r="L192" s="16">
        <v>0</v>
      </c>
      <c r="M192" s="16">
        <v>26.77</v>
      </c>
      <c r="N192" s="16">
        <v>67.85</v>
      </c>
      <c r="O192" s="16">
        <v>0</v>
      </c>
      <c r="P192" s="16">
        <v>76.44</v>
      </c>
      <c r="Q192" s="16">
        <v>119.83</v>
      </c>
      <c r="R192" s="16">
        <v>114.2</v>
      </c>
      <c r="S192" s="16">
        <v>103.37</v>
      </c>
      <c r="T192" s="16">
        <v>170.45</v>
      </c>
      <c r="U192" s="16">
        <v>160.82</v>
      </c>
      <c r="V192" s="16">
        <v>150.98</v>
      </c>
      <c r="W192" s="16">
        <v>110.26</v>
      </c>
      <c r="X192" s="16">
        <v>152.07</v>
      </c>
      <c r="Y192" s="17">
        <v>69.79</v>
      </c>
    </row>
    <row r="193" spans="1:25" ht="15.75">
      <c r="A193" s="14" t="str">
        <f t="shared" si="4"/>
        <v>20.06.2013</v>
      </c>
      <c r="B193" s="15">
        <v>64.15</v>
      </c>
      <c r="C193" s="16">
        <v>133.74</v>
      </c>
      <c r="D193" s="16">
        <v>24.43</v>
      </c>
      <c r="E193" s="16">
        <v>52.85</v>
      </c>
      <c r="F193" s="16">
        <v>139.88</v>
      </c>
      <c r="G193" s="16">
        <v>108.01</v>
      </c>
      <c r="H193" s="16">
        <v>12.09</v>
      </c>
      <c r="I193" s="16">
        <v>0</v>
      </c>
      <c r="J193" s="16">
        <v>4.12</v>
      </c>
      <c r="K193" s="16">
        <v>0</v>
      </c>
      <c r="L193" s="16">
        <v>103.78</v>
      </c>
      <c r="M193" s="16">
        <v>128.83</v>
      </c>
      <c r="N193" s="16">
        <v>77.37</v>
      </c>
      <c r="O193" s="16">
        <v>209.45</v>
      </c>
      <c r="P193" s="16">
        <v>39.31</v>
      </c>
      <c r="Q193" s="16">
        <v>118.25</v>
      </c>
      <c r="R193" s="16">
        <v>173.05</v>
      </c>
      <c r="S193" s="16">
        <v>188.71</v>
      </c>
      <c r="T193" s="16">
        <v>255.52</v>
      </c>
      <c r="U193" s="16">
        <v>304.01</v>
      </c>
      <c r="V193" s="16">
        <v>13.43</v>
      </c>
      <c r="W193" s="16">
        <v>178.94</v>
      </c>
      <c r="X193" s="16">
        <v>255.03</v>
      </c>
      <c r="Y193" s="17">
        <v>247.49</v>
      </c>
    </row>
    <row r="194" spans="1:25" ht="15.75">
      <c r="A194" s="14" t="str">
        <f t="shared" si="4"/>
        <v>21.06.2013</v>
      </c>
      <c r="B194" s="15">
        <v>184.07</v>
      </c>
      <c r="C194" s="16">
        <v>153.67</v>
      </c>
      <c r="D194" s="16">
        <v>4.65</v>
      </c>
      <c r="E194" s="16">
        <v>28.81</v>
      </c>
      <c r="F194" s="16">
        <v>160.11</v>
      </c>
      <c r="G194" s="16">
        <v>104.4</v>
      </c>
      <c r="H194" s="16">
        <v>24.28</v>
      </c>
      <c r="I194" s="16">
        <v>0</v>
      </c>
      <c r="J194" s="16">
        <v>30.1</v>
      </c>
      <c r="K194" s="16">
        <v>9.12</v>
      </c>
      <c r="L194" s="16">
        <v>114.22</v>
      </c>
      <c r="M194" s="16">
        <v>157.01</v>
      </c>
      <c r="N194" s="16">
        <v>100.5</v>
      </c>
      <c r="O194" s="16">
        <v>91.68</v>
      </c>
      <c r="P194" s="16">
        <v>47.69</v>
      </c>
      <c r="Q194" s="16">
        <v>63.96</v>
      </c>
      <c r="R194" s="16">
        <v>319.96</v>
      </c>
      <c r="S194" s="16">
        <v>342.18</v>
      </c>
      <c r="T194" s="16">
        <v>67.82</v>
      </c>
      <c r="U194" s="16">
        <v>37.44</v>
      </c>
      <c r="V194" s="16">
        <v>202.06</v>
      </c>
      <c r="W194" s="16">
        <v>242.92</v>
      </c>
      <c r="X194" s="16">
        <v>1.85</v>
      </c>
      <c r="Y194" s="17">
        <v>61.12</v>
      </c>
    </row>
    <row r="195" spans="1:25" ht="15.75">
      <c r="A195" s="14" t="str">
        <f t="shared" si="4"/>
        <v>22.06.2013</v>
      </c>
      <c r="B195" s="15">
        <v>1.04</v>
      </c>
      <c r="C195" s="16">
        <v>1.52</v>
      </c>
      <c r="D195" s="16">
        <v>10.42</v>
      </c>
      <c r="E195" s="16">
        <v>25.54</v>
      </c>
      <c r="F195" s="16">
        <v>56.09</v>
      </c>
      <c r="G195" s="16">
        <v>42.72</v>
      </c>
      <c r="H195" s="16">
        <v>0</v>
      </c>
      <c r="I195" s="16">
        <v>0</v>
      </c>
      <c r="J195" s="16">
        <v>0</v>
      </c>
      <c r="K195" s="16">
        <v>0</v>
      </c>
      <c r="L195" s="16">
        <v>0</v>
      </c>
      <c r="M195" s="16">
        <v>0</v>
      </c>
      <c r="N195" s="16">
        <v>0</v>
      </c>
      <c r="O195" s="16">
        <v>0</v>
      </c>
      <c r="P195" s="16">
        <v>0</v>
      </c>
      <c r="Q195" s="16">
        <v>0</v>
      </c>
      <c r="R195" s="16">
        <v>0</v>
      </c>
      <c r="S195" s="16">
        <v>0</v>
      </c>
      <c r="T195" s="16">
        <v>0</v>
      </c>
      <c r="U195" s="16">
        <v>0</v>
      </c>
      <c r="V195" s="16">
        <v>10.08</v>
      </c>
      <c r="W195" s="16">
        <v>26.36</v>
      </c>
      <c r="X195" s="16">
        <v>0.32</v>
      </c>
      <c r="Y195" s="17">
        <v>6.04</v>
      </c>
    </row>
    <row r="196" spans="1:25" ht="15.75">
      <c r="A196" s="14" t="str">
        <f t="shared" si="4"/>
        <v>23.06.2013</v>
      </c>
      <c r="B196" s="15">
        <v>1.23</v>
      </c>
      <c r="C196" s="16">
        <v>60.22</v>
      </c>
      <c r="D196" s="16">
        <v>75.36</v>
      </c>
      <c r="E196" s="16">
        <v>103.19</v>
      </c>
      <c r="F196" s="16">
        <v>108.02</v>
      </c>
      <c r="G196" s="16">
        <v>85.16</v>
      </c>
      <c r="H196" s="16">
        <v>108.44</v>
      </c>
      <c r="I196" s="16">
        <v>21.76</v>
      </c>
      <c r="J196" s="16">
        <v>71</v>
      </c>
      <c r="K196" s="16">
        <v>9.83</v>
      </c>
      <c r="L196" s="16">
        <v>0</v>
      </c>
      <c r="M196" s="16">
        <v>10.15</v>
      </c>
      <c r="N196" s="16">
        <v>68.94</v>
      </c>
      <c r="O196" s="16">
        <v>74.43</v>
      </c>
      <c r="P196" s="16">
        <v>87.8</v>
      </c>
      <c r="Q196" s="16">
        <v>93.51</v>
      </c>
      <c r="R196" s="16">
        <v>111.37</v>
      </c>
      <c r="S196" s="16">
        <v>112.05</v>
      </c>
      <c r="T196" s="16">
        <v>154.75</v>
      </c>
      <c r="U196" s="16">
        <v>144.05</v>
      </c>
      <c r="V196" s="16">
        <v>187.73</v>
      </c>
      <c r="W196" s="16">
        <v>189.78</v>
      </c>
      <c r="X196" s="16">
        <v>164.11</v>
      </c>
      <c r="Y196" s="17">
        <v>185.24</v>
      </c>
    </row>
    <row r="197" spans="1:25" ht="15.75">
      <c r="A197" s="14" t="str">
        <f t="shared" si="4"/>
        <v>24.06.2013</v>
      </c>
      <c r="B197" s="15">
        <v>322.35</v>
      </c>
      <c r="C197" s="16">
        <v>170.05</v>
      </c>
      <c r="D197" s="16">
        <v>130.67</v>
      </c>
      <c r="E197" s="16">
        <v>198</v>
      </c>
      <c r="F197" s="16">
        <v>182.37</v>
      </c>
      <c r="G197" s="16">
        <v>105.98</v>
      </c>
      <c r="H197" s="16">
        <v>96.26</v>
      </c>
      <c r="I197" s="16">
        <v>15.06</v>
      </c>
      <c r="J197" s="16">
        <v>22.73</v>
      </c>
      <c r="K197" s="16">
        <v>0</v>
      </c>
      <c r="L197" s="16">
        <v>0</v>
      </c>
      <c r="M197" s="16">
        <v>0</v>
      </c>
      <c r="N197" s="16">
        <v>0</v>
      </c>
      <c r="O197" s="16">
        <v>0</v>
      </c>
      <c r="P197" s="16">
        <v>0</v>
      </c>
      <c r="Q197" s="16">
        <v>0</v>
      </c>
      <c r="R197" s="16">
        <v>0</v>
      </c>
      <c r="S197" s="16">
        <v>0</v>
      </c>
      <c r="T197" s="16">
        <v>0</v>
      </c>
      <c r="U197" s="16">
        <v>0.01</v>
      </c>
      <c r="V197" s="16">
        <v>38.82</v>
      </c>
      <c r="W197" s="16">
        <v>35.17</v>
      </c>
      <c r="X197" s="16">
        <v>270.98</v>
      </c>
      <c r="Y197" s="17">
        <v>59.86</v>
      </c>
    </row>
    <row r="198" spans="1:25" ht="15.75">
      <c r="A198" s="14" t="str">
        <f t="shared" si="4"/>
        <v>25.06.2013</v>
      </c>
      <c r="B198" s="15">
        <v>246.33</v>
      </c>
      <c r="C198" s="16">
        <v>207.5</v>
      </c>
      <c r="D198" s="16">
        <v>294.03</v>
      </c>
      <c r="E198" s="16">
        <v>277.35</v>
      </c>
      <c r="F198" s="16">
        <v>175.33</v>
      </c>
      <c r="G198" s="16">
        <v>214.48</v>
      </c>
      <c r="H198" s="16">
        <v>153.16</v>
      </c>
      <c r="I198" s="16">
        <v>102.45</v>
      </c>
      <c r="J198" s="16">
        <v>40.5</v>
      </c>
      <c r="K198" s="16">
        <v>22.22</v>
      </c>
      <c r="L198" s="16">
        <v>0.52</v>
      </c>
      <c r="M198" s="16">
        <v>8.39</v>
      </c>
      <c r="N198" s="16">
        <v>0.78</v>
      </c>
      <c r="O198" s="16">
        <v>0.9</v>
      </c>
      <c r="P198" s="16">
        <v>0</v>
      </c>
      <c r="Q198" s="16">
        <v>2.17</v>
      </c>
      <c r="R198" s="16">
        <v>8.73</v>
      </c>
      <c r="S198" s="16">
        <v>6.69</v>
      </c>
      <c r="T198" s="16">
        <v>6.67</v>
      </c>
      <c r="U198" s="16">
        <v>2.97</v>
      </c>
      <c r="V198" s="16">
        <v>0.03</v>
      </c>
      <c r="W198" s="16">
        <v>0</v>
      </c>
      <c r="X198" s="16">
        <v>0.59</v>
      </c>
      <c r="Y198" s="17">
        <v>81.2</v>
      </c>
    </row>
    <row r="199" spans="1:25" ht="15.75">
      <c r="A199" s="14" t="str">
        <f t="shared" si="4"/>
        <v>26.06.2013</v>
      </c>
      <c r="B199" s="15">
        <v>1.82</v>
      </c>
      <c r="C199" s="16">
        <v>1.04</v>
      </c>
      <c r="D199" s="16">
        <v>0</v>
      </c>
      <c r="E199" s="16">
        <v>51.75</v>
      </c>
      <c r="F199" s="16">
        <v>29.22</v>
      </c>
      <c r="G199" s="16">
        <v>0</v>
      </c>
      <c r="H199" s="16">
        <v>0</v>
      </c>
      <c r="I199" s="16">
        <v>0</v>
      </c>
      <c r="J199" s="16">
        <v>0</v>
      </c>
      <c r="K199" s="16">
        <v>0</v>
      </c>
      <c r="L199" s="16">
        <v>0</v>
      </c>
      <c r="M199" s="16">
        <v>0</v>
      </c>
      <c r="N199" s="16">
        <v>0</v>
      </c>
      <c r="O199" s="16">
        <v>0</v>
      </c>
      <c r="P199" s="16">
        <v>0</v>
      </c>
      <c r="Q199" s="16">
        <v>0</v>
      </c>
      <c r="R199" s="16">
        <v>0</v>
      </c>
      <c r="S199" s="16">
        <v>69.37</v>
      </c>
      <c r="T199" s="16">
        <v>0</v>
      </c>
      <c r="U199" s="16">
        <v>0</v>
      </c>
      <c r="V199" s="16">
        <v>0</v>
      </c>
      <c r="W199" s="16">
        <v>0</v>
      </c>
      <c r="X199" s="16">
        <v>0</v>
      </c>
      <c r="Y199" s="17">
        <v>209.41</v>
      </c>
    </row>
    <row r="200" spans="1:25" ht="15.75">
      <c r="A200" s="14" t="str">
        <f t="shared" si="4"/>
        <v>27.06.2013</v>
      </c>
      <c r="B200" s="15">
        <v>10.42</v>
      </c>
      <c r="C200" s="16">
        <v>0</v>
      </c>
      <c r="D200" s="16">
        <v>23.3</v>
      </c>
      <c r="E200" s="16">
        <v>59.98</v>
      </c>
      <c r="F200" s="16">
        <v>25.91</v>
      </c>
      <c r="G200" s="16">
        <v>24.46</v>
      </c>
      <c r="H200" s="16">
        <v>13.26</v>
      </c>
      <c r="I200" s="16">
        <v>0</v>
      </c>
      <c r="J200" s="16">
        <v>0</v>
      </c>
      <c r="K200" s="16">
        <v>0</v>
      </c>
      <c r="L200" s="16">
        <v>78.24</v>
      </c>
      <c r="M200" s="16">
        <v>133.8</v>
      </c>
      <c r="N200" s="16">
        <v>189.78</v>
      </c>
      <c r="O200" s="16">
        <v>32.79</v>
      </c>
      <c r="P200" s="16">
        <v>0</v>
      </c>
      <c r="Q200" s="16">
        <v>100.93</v>
      </c>
      <c r="R200" s="16">
        <v>0</v>
      </c>
      <c r="S200" s="16">
        <v>0</v>
      </c>
      <c r="T200" s="16">
        <v>250.41</v>
      </c>
      <c r="U200" s="16">
        <v>81.55</v>
      </c>
      <c r="V200" s="16">
        <v>168.63</v>
      </c>
      <c r="W200" s="16">
        <v>146.75</v>
      </c>
      <c r="X200" s="16">
        <v>138.56</v>
      </c>
      <c r="Y200" s="17">
        <v>157.79</v>
      </c>
    </row>
    <row r="201" spans="1:25" ht="15.75">
      <c r="A201" s="14" t="str">
        <f t="shared" si="4"/>
        <v>28.06.2013</v>
      </c>
      <c r="B201" s="15">
        <v>77.67</v>
      </c>
      <c r="C201" s="16">
        <v>28.66</v>
      </c>
      <c r="D201" s="16">
        <v>176.27</v>
      </c>
      <c r="E201" s="16">
        <v>89.38</v>
      </c>
      <c r="F201" s="16">
        <v>62.3</v>
      </c>
      <c r="G201" s="16">
        <v>107.49</v>
      </c>
      <c r="H201" s="16">
        <v>92.67</v>
      </c>
      <c r="I201" s="16">
        <v>62.16</v>
      </c>
      <c r="J201" s="16">
        <v>1.89</v>
      </c>
      <c r="K201" s="16">
        <v>0</v>
      </c>
      <c r="L201" s="16">
        <v>0</v>
      </c>
      <c r="M201" s="16">
        <v>158.31</v>
      </c>
      <c r="N201" s="16">
        <v>9.35</v>
      </c>
      <c r="O201" s="16">
        <v>16.77</v>
      </c>
      <c r="P201" s="16">
        <v>159.17</v>
      </c>
      <c r="Q201" s="16">
        <v>159.1</v>
      </c>
      <c r="R201" s="16">
        <v>154.17</v>
      </c>
      <c r="S201" s="16">
        <v>156.99</v>
      </c>
      <c r="T201" s="16">
        <v>356.5</v>
      </c>
      <c r="U201" s="16">
        <v>278.7</v>
      </c>
      <c r="V201" s="16">
        <v>351.69</v>
      </c>
      <c r="W201" s="16">
        <v>332.93</v>
      </c>
      <c r="X201" s="16">
        <v>330.69</v>
      </c>
      <c r="Y201" s="17">
        <v>306.15</v>
      </c>
    </row>
    <row r="202" spans="1:25" ht="15.75">
      <c r="A202" s="14" t="str">
        <f t="shared" si="4"/>
        <v>29.06.2013</v>
      </c>
      <c r="B202" s="15">
        <v>536.8</v>
      </c>
      <c r="C202" s="16">
        <v>455.22</v>
      </c>
      <c r="D202" s="16">
        <v>732.61</v>
      </c>
      <c r="E202" s="16">
        <v>738.33</v>
      </c>
      <c r="F202" s="16">
        <v>197.26</v>
      </c>
      <c r="G202" s="16">
        <v>17.77</v>
      </c>
      <c r="H202" s="16">
        <v>0</v>
      </c>
      <c r="I202" s="16">
        <v>3.04</v>
      </c>
      <c r="J202" s="16">
        <v>0</v>
      </c>
      <c r="K202" s="16">
        <v>27.32</v>
      </c>
      <c r="L202" s="16">
        <v>0</v>
      </c>
      <c r="M202" s="16">
        <v>14.69</v>
      </c>
      <c r="N202" s="16">
        <v>18.57</v>
      </c>
      <c r="O202" s="16">
        <v>28.4</v>
      </c>
      <c r="P202" s="16">
        <v>23.29</v>
      </c>
      <c r="Q202" s="16">
        <v>24.98</v>
      </c>
      <c r="R202" s="16">
        <v>7.33</v>
      </c>
      <c r="S202" s="16">
        <v>29.32</v>
      </c>
      <c r="T202" s="16">
        <v>66.39</v>
      </c>
      <c r="U202" s="16">
        <v>17.27</v>
      </c>
      <c r="V202" s="16">
        <v>14.96</v>
      </c>
      <c r="W202" s="16">
        <v>0</v>
      </c>
      <c r="X202" s="16">
        <v>127.07</v>
      </c>
      <c r="Y202" s="17">
        <v>180.33</v>
      </c>
    </row>
    <row r="203" spans="1:25" ht="16.5" thickBot="1">
      <c r="A203" s="43" t="str">
        <f t="shared" si="4"/>
        <v>30.06.2013</v>
      </c>
      <c r="B203" s="44">
        <v>936.93</v>
      </c>
      <c r="C203" s="45">
        <v>864.62</v>
      </c>
      <c r="D203" s="45">
        <v>19.95</v>
      </c>
      <c r="E203" s="45">
        <v>23.02</v>
      </c>
      <c r="F203" s="45">
        <v>41.9</v>
      </c>
      <c r="G203" s="45">
        <v>52.18</v>
      </c>
      <c r="H203" s="45">
        <v>0</v>
      </c>
      <c r="I203" s="45">
        <v>0</v>
      </c>
      <c r="J203" s="45">
        <v>0</v>
      </c>
      <c r="K203" s="45">
        <v>0</v>
      </c>
      <c r="L203" s="45">
        <v>0</v>
      </c>
      <c r="M203" s="45">
        <v>0</v>
      </c>
      <c r="N203" s="45">
        <v>0</v>
      </c>
      <c r="O203" s="45">
        <v>0</v>
      </c>
      <c r="P203" s="45">
        <v>0</v>
      </c>
      <c r="Q203" s="45">
        <v>0</v>
      </c>
      <c r="R203" s="45">
        <v>0</v>
      </c>
      <c r="S203" s="45">
        <v>0</v>
      </c>
      <c r="T203" s="45">
        <v>0</v>
      </c>
      <c r="U203" s="45">
        <v>0</v>
      </c>
      <c r="V203" s="45">
        <v>0</v>
      </c>
      <c r="W203" s="45">
        <v>0</v>
      </c>
      <c r="X203" s="45">
        <v>0</v>
      </c>
      <c r="Y203" s="46">
        <v>0</v>
      </c>
    </row>
    <row r="204" spans="1:25" ht="16.5" thickBot="1">
      <c r="A204" s="21"/>
      <c r="B204" s="47"/>
      <c r="C204" s="47"/>
      <c r="D204" s="47"/>
      <c r="E204" s="47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/>
      <c r="W204" s="47"/>
      <c r="X204" s="47"/>
      <c r="Y204" s="47"/>
    </row>
    <row r="205" spans="1:22" ht="16.5" customHeight="1">
      <c r="A205" s="83"/>
      <c r="B205" s="84"/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5"/>
      <c r="Q205" s="86" t="s">
        <v>35</v>
      </c>
      <c r="R205" s="87"/>
      <c r="U205" s="3"/>
      <c r="V205" s="3"/>
    </row>
    <row r="206" spans="1:26" s="23" customFormat="1" ht="18.75">
      <c r="A206" s="88" t="s">
        <v>36</v>
      </c>
      <c r="B206" s="89"/>
      <c r="C206" s="89"/>
      <c r="D206" s="89"/>
      <c r="E206" s="89"/>
      <c r="F206" s="89"/>
      <c r="G206" s="89"/>
      <c r="H206" s="89"/>
      <c r="I206" s="89"/>
      <c r="J206" s="89"/>
      <c r="K206" s="89"/>
      <c r="L206" s="89"/>
      <c r="M206" s="89"/>
      <c r="N206" s="89"/>
      <c r="O206" s="89"/>
      <c r="P206" s="90"/>
      <c r="Q206" s="91">
        <v>-3.9</v>
      </c>
      <c r="R206" s="92"/>
      <c r="T206" s="24"/>
      <c r="U206" s="24"/>
      <c r="V206" s="24"/>
      <c r="W206" s="24"/>
      <c r="X206" s="24"/>
      <c r="Y206" s="24"/>
      <c r="Z206" s="25"/>
    </row>
    <row r="207" spans="1:26" s="2" customFormat="1" ht="16.5" thickBot="1">
      <c r="A207" s="78" t="s">
        <v>37</v>
      </c>
      <c r="B207" s="79"/>
      <c r="C207" s="79"/>
      <c r="D207" s="79"/>
      <c r="E207" s="79"/>
      <c r="F207" s="79"/>
      <c r="G207" s="79"/>
      <c r="H207" s="79"/>
      <c r="I207" s="79"/>
      <c r="J207" s="79"/>
      <c r="K207" s="79"/>
      <c r="L207" s="79"/>
      <c r="M207" s="79"/>
      <c r="N207" s="79"/>
      <c r="O207" s="79"/>
      <c r="P207" s="80"/>
      <c r="Q207" s="81">
        <v>90.67</v>
      </c>
      <c r="R207" s="82"/>
      <c r="Z207" s="25"/>
    </row>
    <row r="208" spans="1:16" s="2" customFormat="1" ht="15.75">
      <c r="A208" s="26"/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8"/>
      <c r="P208" s="28"/>
    </row>
    <row r="209" spans="1:18" ht="18.75">
      <c r="A209" s="29" t="s">
        <v>38</v>
      </c>
      <c r="B209" s="29"/>
      <c r="C209" s="29"/>
      <c r="D209" s="29"/>
      <c r="E209" s="29"/>
      <c r="F209" s="29"/>
      <c r="G209" s="29"/>
      <c r="H209" s="29"/>
      <c r="I209" s="29"/>
      <c r="J209" s="29"/>
      <c r="K209" s="29"/>
      <c r="L209" s="23"/>
      <c r="M209" s="23"/>
      <c r="N209" s="23"/>
      <c r="O209" s="23"/>
      <c r="P209" s="23"/>
      <c r="Q209" s="56">
        <v>308616.92</v>
      </c>
      <c r="R209" s="56"/>
    </row>
    <row r="210" spans="1:12" ht="15.75">
      <c r="A210" s="30"/>
      <c r="B210" s="31"/>
      <c r="C210" s="31"/>
      <c r="D210" s="31"/>
      <c r="E210" s="31"/>
      <c r="F210" s="31"/>
      <c r="G210" s="31"/>
      <c r="H210" s="31"/>
      <c r="I210" s="32"/>
      <c r="J210" s="32"/>
      <c r="K210" s="31"/>
      <c r="L210" s="31"/>
    </row>
    <row r="211" ht="15.75">
      <c r="Z211" s="3"/>
    </row>
    <row r="212" spans="1:21" ht="39.75" customHeight="1">
      <c r="A212" s="57" t="s">
        <v>39</v>
      </c>
      <c r="B212" s="57"/>
      <c r="C212" s="57"/>
      <c r="D212" s="57"/>
      <c r="E212" s="57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  <c r="R212" s="57"/>
      <c r="S212" s="33"/>
      <c r="T212" s="33"/>
      <c r="U212" s="33"/>
    </row>
    <row r="213" spans="1:18" ht="18.75">
      <c r="A213" s="34"/>
      <c r="B213" s="35"/>
      <c r="C213" s="35"/>
      <c r="D213" s="35"/>
      <c r="E213" s="35"/>
      <c r="F213" s="35"/>
      <c r="G213" s="35"/>
      <c r="H213" s="35"/>
      <c r="I213" s="35"/>
      <c r="J213" s="36"/>
      <c r="K213" s="35"/>
      <c r="L213" s="35"/>
      <c r="M213" s="36"/>
      <c r="N213" s="35"/>
      <c r="O213" s="35"/>
      <c r="P213" s="36"/>
      <c r="Q213" s="37"/>
      <c r="R213" s="37"/>
    </row>
    <row r="214" spans="1:18" ht="21.75" customHeight="1">
      <c r="A214" s="49" t="s">
        <v>40</v>
      </c>
      <c r="B214" s="49"/>
      <c r="C214" s="49"/>
      <c r="D214" s="49"/>
      <c r="E214" s="49"/>
      <c r="F214" s="49"/>
      <c r="G214" s="58" t="s">
        <v>41</v>
      </c>
      <c r="H214" s="58"/>
      <c r="I214" s="58"/>
      <c r="J214" s="58"/>
      <c r="K214" s="58"/>
      <c r="L214" s="58"/>
      <c r="M214" s="58"/>
      <c r="N214" s="58"/>
      <c r="O214" s="58"/>
      <c r="P214" s="58"/>
      <c r="Q214" s="58"/>
      <c r="R214" s="58"/>
    </row>
    <row r="215" spans="1:21" s="40" customFormat="1" ht="21.75" customHeight="1">
      <c r="A215" s="49"/>
      <c r="B215" s="49"/>
      <c r="C215" s="49"/>
      <c r="D215" s="49"/>
      <c r="E215" s="49"/>
      <c r="F215" s="49"/>
      <c r="G215" s="59" t="s">
        <v>42</v>
      </c>
      <c r="H215" s="59"/>
      <c r="I215" s="59"/>
      <c r="J215" s="59" t="s">
        <v>43</v>
      </c>
      <c r="K215" s="59"/>
      <c r="L215" s="59"/>
      <c r="M215" s="59" t="s">
        <v>44</v>
      </c>
      <c r="N215" s="59"/>
      <c r="O215" s="59"/>
      <c r="P215" s="59" t="s">
        <v>45</v>
      </c>
      <c r="Q215" s="59"/>
      <c r="R215" s="59"/>
      <c r="S215" s="38"/>
      <c r="T215" s="39"/>
      <c r="U215" s="39"/>
    </row>
    <row r="216" spans="1:21" s="42" customFormat="1" ht="61.5" customHeight="1">
      <c r="A216" s="49" t="s">
        <v>46</v>
      </c>
      <c r="B216" s="49"/>
      <c r="C216" s="49"/>
      <c r="D216" s="49"/>
      <c r="E216" s="49"/>
      <c r="F216" s="49"/>
      <c r="G216" s="50">
        <v>395723.52</v>
      </c>
      <c r="H216" s="50"/>
      <c r="I216" s="50"/>
      <c r="J216" s="50">
        <v>664526.44</v>
      </c>
      <c r="K216" s="50"/>
      <c r="L216" s="50"/>
      <c r="M216" s="50">
        <v>866110.86</v>
      </c>
      <c r="N216" s="50"/>
      <c r="O216" s="50"/>
      <c r="P216" s="50">
        <v>919889.48</v>
      </c>
      <c r="Q216" s="50"/>
      <c r="R216" s="50"/>
      <c r="S216" s="41"/>
      <c r="T216" s="41"/>
      <c r="U216" s="41"/>
    </row>
  </sheetData>
  <sheetProtection/>
  <mergeCells count="34">
    <mergeCell ref="A3:Y3"/>
    <mergeCell ref="A5:Y5"/>
    <mergeCell ref="A6:Y6"/>
    <mergeCell ref="A7:A8"/>
    <mergeCell ref="B7:Y7"/>
    <mergeCell ref="A40:A41"/>
    <mergeCell ref="B40:Y40"/>
    <mergeCell ref="Q206:R206"/>
    <mergeCell ref="A73:A74"/>
    <mergeCell ref="B73:Y73"/>
    <mergeCell ref="A106:A107"/>
    <mergeCell ref="B106:Y106"/>
    <mergeCell ref="A139:A140"/>
    <mergeCell ref="B139:Y139"/>
    <mergeCell ref="G214:R214"/>
    <mergeCell ref="G215:I215"/>
    <mergeCell ref="J215:L215"/>
    <mergeCell ref="M215:O215"/>
    <mergeCell ref="P215:R215"/>
    <mergeCell ref="A172:A173"/>
    <mergeCell ref="B172:Y172"/>
    <mergeCell ref="A205:P205"/>
    <mergeCell ref="Q205:R205"/>
    <mergeCell ref="A206:P206"/>
    <mergeCell ref="A216:F216"/>
    <mergeCell ref="G216:I216"/>
    <mergeCell ref="J216:L216"/>
    <mergeCell ref="M216:O216"/>
    <mergeCell ref="P216:R216"/>
    <mergeCell ref="A207:P207"/>
    <mergeCell ref="Q207:R207"/>
    <mergeCell ref="Q209:R209"/>
    <mergeCell ref="A212:R212"/>
    <mergeCell ref="A214:F215"/>
  </mergeCells>
  <printOptions/>
  <pageMargins left="0.67" right="0.1968503937007874" top="0.15748031496062992" bottom="0.15748031496062992" header="0.15748031496062992" footer="0.17"/>
  <pageSetup horizontalDpi="600" verticalDpi="600" orientation="landscape" paperSize="9" scale="44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216"/>
  <sheetViews>
    <sheetView zoomScale="80" zoomScaleNormal="80" zoomScalePageLayoutView="0" workbookViewId="0" topLeftCell="A1">
      <selection activeCell="Z3" sqref="Z3"/>
    </sheetView>
  </sheetViews>
  <sheetFormatPr defaultColWidth="9.00390625" defaultRowHeight="12.75"/>
  <cols>
    <col min="1" max="1" width="10.625" style="18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7" width="9.375" style="2" bestFit="1" customWidth="1"/>
    <col min="8" max="8" width="10.7539062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75" t="s">
        <v>48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63.75" customHeight="1">
      <c r="A5" s="76" t="s">
        <v>2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</row>
    <row r="6" spans="1:25" ht="27" customHeight="1" thickBot="1">
      <c r="A6" s="77" t="s">
        <v>3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</row>
    <row r="7" spans="1:25" ht="16.5" thickBot="1">
      <c r="A7" s="60" t="s">
        <v>4</v>
      </c>
      <c r="B7" s="62" t="s">
        <v>5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4"/>
    </row>
    <row r="8" spans="1:25" ht="24.75" customHeight="1" thickBot="1">
      <c r="A8" s="61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55</v>
      </c>
      <c r="B9" s="10">
        <v>1129.31</v>
      </c>
      <c r="C9" s="11">
        <v>1044.81</v>
      </c>
      <c r="D9" s="11">
        <v>1132.67</v>
      </c>
      <c r="E9" s="11">
        <v>1127.63</v>
      </c>
      <c r="F9" s="11">
        <v>1081.14</v>
      </c>
      <c r="G9" s="11">
        <v>1076.41</v>
      </c>
      <c r="H9" s="11">
        <v>950.56</v>
      </c>
      <c r="I9" s="11">
        <v>950.61</v>
      </c>
      <c r="J9" s="11">
        <v>1096.89</v>
      </c>
      <c r="K9" s="11">
        <v>1134.78</v>
      </c>
      <c r="L9" s="11">
        <v>1240.48</v>
      </c>
      <c r="M9" s="11">
        <v>1363.38</v>
      </c>
      <c r="N9" s="11">
        <v>1379.6</v>
      </c>
      <c r="O9" s="11">
        <v>1397.16</v>
      </c>
      <c r="P9" s="11">
        <v>1429.81</v>
      </c>
      <c r="Q9" s="11">
        <v>1424.17</v>
      </c>
      <c r="R9" s="11">
        <v>1425.37</v>
      </c>
      <c r="S9" s="11">
        <v>1405.83</v>
      </c>
      <c r="T9" s="11">
        <v>1376.03</v>
      </c>
      <c r="U9" s="11">
        <v>1287.09</v>
      </c>
      <c r="V9" s="11">
        <v>1311.88</v>
      </c>
      <c r="W9" s="11">
        <v>1295.91</v>
      </c>
      <c r="X9" s="11">
        <v>1190.55</v>
      </c>
      <c r="Y9" s="12">
        <v>1242.98</v>
      </c>
      <c r="Z9" s="13"/>
    </row>
    <row r="10" spans="1:25" ht="15.75">
      <c r="A10" s="14" t="s">
        <v>56</v>
      </c>
      <c r="B10" s="15">
        <v>1216.43</v>
      </c>
      <c r="C10" s="16">
        <v>1134.82</v>
      </c>
      <c r="D10" s="16">
        <v>1125.45</v>
      </c>
      <c r="E10" s="16">
        <v>1039.25</v>
      </c>
      <c r="F10" s="16">
        <v>1006.17</v>
      </c>
      <c r="G10" s="16">
        <v>978.06</v>
      </c>
      <c r="H10" s="16">
        <v>929.99</v>
      </c>
      <c r="I10" s="16">
        <v>894.28</v>
      </c>
      <c r="J10" s="16">
        <v>923.2</v>
      </c>
      <c r="K10" s="16">
        <v>980.8</v>
      </c>
      <c r="L10" s="16">
        <v>1093.67</v>
      </c>
      <c r="M10" s="16">
        <v>1143.24</v>
      </c>
      <c r="N10" s="16">
        <v>1228.8</v>
      </c>
      <c r="O10" s="16">
        <v>1276.76</v>
      </c>
      <c r="P10" s="16">
        <v>1241.67</v>
      </c>
      <c r="Q10" s="16">
        <v>1249.12</v>
      </c>
      <c r="R10" s="16">
        <v>1243.8</v>
      </c>
      <c r="S10" s="16">
        <v>1222.38</v>
      </c>
      <c r="T10" s="16">
        <v>1224.78</v>
      </c>
      <c r="U10" s="16">
        <v>1228.64</v>
      </c>
      <c r="V10" s="16">
        <v>1249.7</v>
      </c>
      <c r="W10" s="16">
        <v>1195.49</v>
      </c>
      <c r="X10" s="16">
        <v>1189.78</v>
      </c>
      <c r="Y10" s="17">
        <v>1240.51</v>
      </c>
    </row>
    <row r="11" spans="1:25" ht="15.75">
      <c r="A11" s="14" t="s">
        <v>57</v>
      </c>
      <c r="B11" s="15">
        <v>1133.57</v>
      </c>
      <c r="C11" s="16">
        <v>1129.26</v>
      </c>
      <c r="D11" s="16">
        <v>1080.46</v>
      </c>
      <c r="E11" s="16">
        <v>986.89</v>
      </c>
      <c r="F11" s="16">
        <v>963.64</v>
      </c>
      <c r="G11" s="16">
        <v>939.37</v>
      </c>
      <c r="H11" s="16">
        <v>903.14</v>
      </c>
      <c r="I11" s="16">
        <v>881.11</v>
      </c>
      <c r="J11" s="16">
        <v>947.08</v>
      </c>
      <c r="K11" s="16">
        <v>1134.34</v>
      </c>
      <c r="L11" s="16">
        <v>1219.31</v>
      </c>
      <c r="M11" s="16">
        <v>1255.79</v>
      </c>
      <c r="N11" s="16">
        <v>1276.98</v>
      </c>
      <c r="O11" s="16">
        <v>1294.18</v>
      </c>
      <c r="P11" s="16">
        <v>1242.83</v>
      </c>
      <c r="Q11" s="16">
        <v>1255.27</v>
      </c>
      <c r="R11" s="16">
        <v>1272.12</v>
      </c>
      <c r="S11" s="16">
        <v>1188.41</v>
      </c>
      <c r="T11" s="16">
        <v>1175.89</v>
      </c>
      <c r="U11" s="16">
        <v>1156.95</v>
      </c>
      <c r="V11" s="16">
        <v>1143.26</v>
      </c>
      <c r="W11" s="16">
        <v>1136.15</v>
      </c>
      <c r="X11" s="16">
        <v>1134.48</v>
      </c>
      <c r="Y11" s="17">
        <v>1151.58</v>
      </c>
    </row>
    <row r="12" spans="1:25" ht="15.75">
      <c r="A12" s="14" t="s">
        <v>58</v>
      </c>
      <c r="B12" s="15">
        <v>1107.35</v>
      </c>
      <c r="C12" s="16">
        <v>983.53</v>
      </c>
      <c r="D12" s="16">
        <v>967.69</v>
      </c>
      <c r="E12" s="16">
        <v>896.97</v>
      </c>
      <c r="F12" s="16">
        <v>879.11</v>
      </c>
      <c r="G12" s="16">
        <v>858.67</v>
      </c>
      <c r="H12" s="16">
        <v>860.04</v>
      </c>
      <c r="I12" s="16">
        <v>882.11</v>
      </c>
      <c r="J12" s="16">
        <v>1008</v>
      </c>
      <c r="K12" s="16">
        <v>1155.27</v>
      </c>
      <c r="L12" s="16">
        <v>1257.18</v>
      </c>
      <c r="M12" s="16">
        <v>1323.56</v>
      </c>
      <c r="N12" s="16">
        <v>1297.77</v>
      </c>
      <c r="O12" s="16">
        <v>1293.94</v>
      </c>
      <c r="P12" s="16">
        <v>1296.73</v>
      </c>
      <c r="Q12" s="16">
        <v>1296.48</v>
      </c>
      <c r="R12" s="16">
        <v>1275.83</v>
      </c>
      <c r="S12" s="16">
        <v>1263.77</v>
      </c>
      <c r="T12" s="16">
        <v>1260.64</v>
      </c>
      <c r="U12" s="16">
        <v>1201.82</v>
      </c>
      <c r="V12" s="16">
        <v>1181.31</v>
      </c>
      <c r="W12" s="16">
        <v>1149.08</v>
      </c>
      <c r="X12" s="16">
        <v>1143.06</v>
      </c>
      <c r="Y12" s="17">
        <v>1159.25</v>
      </c>
    </row>
    <row r="13" spans="1:25" ht="15.75">
      <c r="A13" s="14" t="s">
        <v>59</v>
      </c>
      <c r="B13" s="15">
        <v>1131.35</v>
      </c>
      <c r="C13" s="16">
        <v>986.38</v>
      </c>
      <c r="D13" s="16">
        <v>903.41</v>
      </c>
      <c r="E13" s="16">
        <v>818.13</v>
      </c>
      <c r="F13" s="16">
        <v>762.98</v>
      </c>
      <c r="G13" s="16">
        <v>790.13</v>
      </c>
      <c r="H13" s="16">
        <v>792.13</v>
      </c>
      <c r="I13" s="16">
        <v>798.24</v>
      </c>
      <c r="J13" s="16">
        <v>958.5</v>
      </c>
      <c r="K13" s="16">
        <v>1133.91</v>
      </c>
      <c r="L13" s="16">
        <v>1205.63</v>
      </c>
      <c r="M13" s="16">
        <v>1278.22</v>
      </c>
      <c r="N13" s="16">
        <v>1302.94</v>
      </c>
      <c r="O13" s="16">
        <v>1289.22</v>
      </c>
      <c r="P13" s="16">
        <v>1264.25</v>
      </c>
      <c r="Q13" s="16">
        <v>1272.42</v>
      </c>
      <c r="R13" s="16">
        <v>1250.77</v>
      </c>
      <c r="S13" s="16">
        <v>1238.05</v>
      </c>
      <c r="T13" s="16">
        <v>1234.28</v>
      </c>
      <c r="U13" s="16">
        <v>1226.13</v>
      </c>
      <c r="V13" s="16">
        <v>1207.43</v>
      </c>
      <c r="W13" s="16">
        <v>1150.98</v>
      </c>
      <c r="X13" s="16">
        <v>1133.95</v>
      </c>
      <c r="Y13" s="17">
        <v>1132.13</v>
      </c>
    </row>
    <row r="14" spans="1:25" ht="15.75">
      <c r="A14" s="14" t="s">
        <v>60</v>
      </c>
      <c r="B14" s="15">
        <v>997.91</v>
      </c>
      <c r="C14" s="16">
        <v>976.07</v>
      </c>
      <c r="D14" s="16">
        <v>1074.04</v>
      </c>
      <c r="E14" s="16">
        <v>961.16</v>
      </c>
      <c r="F14" s="16">
        <v>907.86</v>
      </c>
      <c r="G14" s="16">
        <v>869.54</v>
      </c>
      <c r="H14" s="16">
        <v>874.32</v>
      </c>
      <c r="I14" s="16">
        <v>878.28</v>
      </c>
      <c r="J14" s="16">
        <v>1027.17</v>
      </c>
      <c r="K14" s="16">
        <v>1140.69</v>
      </c>
      <c r="L14" s="16">
        <v>1303.68</v>
      </c>
      <c r="M14" s="16">
        <v>1357.24</v>
      </c>
      <c r="N14" s="16">
        <v>1377.18</v>
      </c>
      <c r="O14" s="16">
        <v>1360.62</v>
      </c>
      <c r="P14" s="16">
        <v>1347.39</v>
      </c>
      <c r="Q14" s="16">
        <v>1349.18</v>
      </c>
      <c r="R14" s="16">
        <v>1324.28</v>
      </c>
      <c r="S14" s="16">
        <v>1300.4</v>
      </c>
      <c r="T14" s="16">
        <v>1295.51</v>
      </c>
      <c r="U14" s="16">
        <v>1281.99</v>
      </c>
      <c r="V14" s="16">
        <v>1274.36</v>
      </c>
      <c r="W14" s="16">
        <v>1242.57</v>
      </c>
      <c r="X14" s="16">
        <v>1210.67</v>
      </c>
      <c r="Y14" s="17">
        <v>1191.12</v>
      </c>
    </row>
    <row r="15" spans="1:25" ht="15.75">
      <c r="A15" s="14" t="s">
        <v>61</v>
      </c>
      <c r="B15" s="15">
        <v>1144.4</v>
      </c>
      <c r="C15" s="16">
        <v>1039.17</v>
      </c>
      <c r="D15" s="16">
        <v>976.77</v>
      </c>
      <c r="E15" s="16">
        <v>893.21</v>
      </c>
      <c r="F15" s="16">
        <v>871.5</v>
      </c>
      <c r="G15" s="16">
        <v>847.88</v>
      </c>
      <c r="H15" s="16">
        <v>853.38</v>
      </c>
      <c r="I15" s="16">
        <v>891</v>
      </c>
      <c r="J15" s="16">
        <v>1054.79</v>
      </c>
      <c r="K15" s="16">
        <v>1148.25</v>
      </c>
      <c r="L15" s="16">
        <v>1317.61</v>
      </c>
      <c r="M15" s="16">
        <v>1345</v>
      </c>
      <c r="N15" s="16">
        <v>1348.03</v>
      </c>
      <c r="O15" s="16">
        <v>1348.16</v>
      </c>
      <c r="P15" s="16">
        <v>1381.18</v>
      </c>
      <c r="Q15" s="16">
        <v>1373.4</v>
      </c>
      <c r="R15" s="16">
        <v>1355.51</v>
      </c>
      <c r="S15" s="16">
        <v>1347.08</v>
      </c>
      <c r="T15" s="16">
        <v>1344.03</v>
      </c>
      <c r="U15" s="16">
        <v>1350.41</v>
      </c>
      <c r="V15" s="16">
        <v>1350.11</v>
      </c>
      <c r="W15" s="16">
        <v>1314.52</v>
      </c>
      <c r="X15" s="16">
        <v>1294.22</v>
      </c>
      <c r="Y15" s="17">
        <v>1274.2</v>
      </c>
    </row>
    <row r="16" spans="1:25" ht="15.75">
      <c r="A16" s="14" t="s">
        <v>62</v>
      </c>
      <c r="B16" s="15">
        <v>1277.75</v>
      </c>
      <c r="C16" s="16">
        <v>1132.95</v>
      </c>
      <c r="D16" s="16">
        <v>1136.69</v>
      </c>
      <c r="E16" s="16">
        <v>1125.75</v>
      </c>
      <c r="F16" s="16">
        <v>1096.29</v>
      </c>
      <c r="G16" s="16">
        <v>1030.32</v>
      </c>
      <c r="H16" s="16">
        <v>955.21</v>
      </c>
      <c r="I16" s="16">
        <v>1097.01</v>
      </c>
      <c r="J16" s="16">
        <v>1101.47</v>
      </c>
      <c r="K16" s="16">
        <v>1135.27</v>
      </c>
      <c r="L16" s="16">
        <v>1287.89</v>
      </c>
      <c r="M16" s="16">
        <v>1378.27</v>
      </c>
      <c r="N16" s="16">
        <v>1384.25</v>
      </c>
      <c r="O16" s="16">
        <v>1387.03</v>
      </c>
      <c r="P16" s="16">
        <v>1391.38</v>
      </c>
      <c r="Q16" s="16">
        <v>1390.92</v>
      </c>
      <c r="R16" s="16">
        <v>1380.49</v>
      </c>
      <c r="S16" s="16">
        <v>1355.54</v>
      </c>
      <c r="T16" s="16">
        <v>1329.77</v>
      </c>
      <c r="U16" s="16">
        <v>1325.82</v>
      </c>
      <c r="V16" s="16">
        <v>1341.01</v>
      </c>
      <c r="W16" s="16">
        <v>1339.21</v>
      </c>
      <c r="X16" s="16">
        <v>1277.11</v>
      </c>
      <c r="Y16" s="17">
        <v>1228.08</v>
      </c>
    </row>
    <row r="17" spans="1:25" ht="15.75">
      <c r="A17" s="14" t="s">
        <v>63</v>
      </c>
      <c r="B17" s="15">
        <v>1233.1</v>
      </c>
      <c r="C17" s="16">
        <v>1134.37</v>
      </c>
      <c r="D17" s="16">
        <v>1131.26</v>
      </c>
      <c r="E17" s="16">
        <v>1055.47</v>
      </c>
      <c r="F17" s="16">
        <v>1025.48</v>
      </c>
      <c r="G17" s="16">
        <v>960.46</v>
      </c>
      <c r="H17" s="16">
        <v>851.21</v>
      </c>
      <c r="I17" s="16">
        <v>850.95</v>
      </c>
      <c r="J17" s="16">
        <v>1043.39</v>
      </c>
      <c r="K17" s="16">
        <v>1109.61</v>
      </c>
      <c r="L17" s="16">
        <v>1134.82</v>
      </c>
      <c r="M17" s="16">
        <v>1243.86</v>
      </c>
      <c r="N17" s="16">
        <v>1279.57</v>
      </c>
      <c r="O17" s="16">
        <v>1306.01</v>
      </c>
      <c r="P17" s="16">
        <v>1313.37</v>
      </c>
      <c r="Q17" s="16">
        <v>1308.27</v>
      </c>
      <c r="R17" s="16">
        <v>1293.2</v>
      </c>
      <c r="S17" s="16">
        <v>1306.84</v>
      </c>
      <c r="T17" s="16">
        <v>1283.85</v>
      </c>
      <c r="U17" s="16">
        <v>1305.72</v>
      </c>
      <c r="V17" s="16">
        <v>1332.85</v>
      </c>
      <c r="W17" s="16">
        <v>1302.48</v>
      </c>
      <c r="X17" s="16">
        <v>1310.67</v>
      </c>
      <c r="Y17" s="17">
        <v>1301.63</v>
      </c>
    </row>
    <row r="18" spans="1:25" ht="15.75">
      <c r="A18" s="14" t="s">
        <v>64</v>
      </c>
      <c r="B18" s="15">
        <v>1262.27</v>
      </c>
      <c r="C18" s="16">
        <v>1137.28</v>
      </c>
      <c r="D18" s="16">
        <v>1119.89</v>
      </c>
      <c r="E18" s="16">
        <v>1057.94</v>
      </c>
      <c r="F18" s="16">
        <v>1003.74</v>
      </c>
      <c r="G18" s="16">
        <v>906.66</v>
      </c>
      <c r="H18" s="16">
        <v>874.85</v>
      </c>
      <c r="I18" s="16">
        <v>1134.53</v>
      </c>
      <c r="J18" s="16">
        <v>1135.21</v>
      </c>
      <c r="K18" s="16">
        <v>1210.64</v>
      </c>
      <c r="L18" s="16">
        <v>1319.65</v>
      </c>
      <c r="M18" s="16">
        <v>1385.34</v>
      </c>
      <c r="N18" s="16">
        <v>1399.9</v>
      </c>
      <c r="O18" s="16">
        <v>1386.37</v>
      </c>
      <c r="P18" s="16">
        <v>1378.25</v>
      </c>
      <c r="Q18" s="16">
        <v>1395.66</v>
      </c>
      <c r="R18" s="16">
        <v>1407.68</v>
      </c>
      <c r="S18" s="16">
        <v>1364.96</v>
      </c>
      <c r="T18" s="16">
        <v>1355.67</v>
      </c>
      <c r="U18" s="16">
        <v>1333.44</v>
      </c>
      <c r="V18" s="16">
        <v>1337.18</v>
      </c>
      <c r="W18" s="16">
        <v>1288.22</v>
      </c>
      <c r="X18" s="16">
        <v>1311.94</v>
      </c>
      <c r="Y18" s="17">
        <v>1271.04</v>
      </c>
    </row>
    <row r="19" spans="1:25" ht="15.75">
      <c r="A19" s="14" t="s">
        <v>65</v>
      </c>
      <c r="B19" s="15">
        <v>1210.05</v>
      </c>
      <c r="C19" s="16">
        <v>1089.97</v>
      </c>
      <c r="D19" s="16">
        <v>1051.91</v>
      </c>
      <c r="E19" s="16">
        <v>951.14</v>
      </c>
      <c r="F19" s="16">
        <v>967.93</v>
      </c>
      <c r="G19" s="16">
        <v>930.18</v>
      </c>
      <c r="H19" s="16">
        <v>897.66</v>
      </c>
      <c r="I19" s="16">
        <v>959.17</v>
      </c>
      <c r="J19" s="16">
        <v>1137.08</v>
      </c>
      <c r="K19" s="16">
        <v>1247.98</v>
      </c>
      <c r="L19" s="16">
        <v>1283.07</v>
      </c>
      <c r="M19" s="16">
        <v>1365.61</v>
      </c>
      <c r="N19" s="16">
        <v>1373.44</v>
      </c>
      <c r="O19" s="16">
        <v>1346.95</v>
      </c>
      <c r="P19" s="16">
        <v>1330.75</v>
      </c>
      <c r="Q19" s="16">
        <v>1319.78</v>
      </c>
      <c r="R19" s="16">
        <v>1372.79</v>
      </c>
      <c r="S19" s="16">
        <v>1322.65</v>
      </c>
      <c r="T19" s="16">
        <v>1332.14</v>
      </c>
      <c r="U19" s="16">
        <v>1306.29</v>
      </c>
      <c r="V19" s="16">
        <v>1330.19</v>
      </c>
      <c r="W19" s="16">
        <v>1271.39</v>
      </c>
      <c r="X19" s="16">
        <v>1255.61</v>
      </c>
      <c r="Y19" s="17">
        <v>1202.52</v>
      </c>
    </row>
    <row r="20" spans="1:25" ht="15.75">
      <c r="A20" s="14" t="s">
        <v>66</v>
      </c>
      <c r="B20" s="15">
        <v>1176.16</v>
      </c>
      <c r="C20" s="16">
        <v>1092.26</v>
      </c>
      <c r="D20" s="16">
        <v>1046.61</v>
      </c>
      <c r="E20" s="16">
        <v>982.39</v>
      </c>
      <c r="F20" s="16">
        <v>947.74</v>
      </c>
      <c r="G20" s="16">
        <v>885.6</v>
      </c>
      <c r="H20" s="16">
        <v>853.35</v>
      </c>
      <c r="I20" s="16">
        <v>846.77</v>
      </c>
      <c r="J20" s="16">
        <v>917.16</v>
      </c>
      <c r="K20" s="16">
        <v>1009.44</v>
      </c>
      <c r="L20" s="16">
        <v>1090.03</v>
      </c>
      <c r="M20" s="16">
        <v>1182.3</v>
      </c>
      <c r="N20" s="16">
        <v>1245.82</v>
      </c>
      <c r="O20" s="16">
        <v>1272.59</v>
      </c>
      <c r="P20" s="16">
        <v>1263.92</v>
      </c>
      <c r="Q20" s="16">
        <v>1247.22</v>
      </c>
      <c r="R20" s="16">
        <v>1246.61</v>
      </c>
      <c r="S20" s="16">
        <v>1238.81</v>
      </c>
      <c r="T20" s="16">
        <v>1228.18</v>
      </c>
      <c r="U20" s="16">
        <v>1241.93</v>
      </c>
      <c r="V20" s="16">
        <v>1221.01</v>
      </c>
      <c r="W20" s="16">
        <v>1246.03</v>
      </c>
      <c r="X20" s="16">
        <v>1248.06</v>
      </c>
      <c r="Y20" s="17">
        <v>1222.5</v>
      </c>
    </row>
    <row r="21" spans="1:25" ht="15.75">
      <c r="A21" s="14" t="s">
        <v>67</v>
      </c>
      <c r="B21" s="15">
        <v>1138.58</v>
      </c>
      <c r="C21" s="16">
        <v>1043.49</v>
      </c>
      <c r="D21" s="16">
        <v>1020.84</v>
      </c>
      <c r="E21" s="16">
        <v>979.46</v>
      </c>
      <c r="F21" s="16">
        <v>959.36</v>
      </c>
      <c r="G21" s="16">
        <v>956.63</v>
      </c>
      <c r="H21" s="16">
        <v>973.68</v>
      </c>
      <c r="I21" s="16">
        <v>989.49</v>
      </c>
      <c r="J21" s="16">
        <v>1089.12</v>
      </c>
      <c r="K21" s="16">
        <v>1196.59</v>
      </c>
      <c r="L21" s="16">
        <v>1315.64</v>
      </c>
      <c r="M21" s="16">
        <v>1319.8</v>
      </c>
      <c r="N21" s="16">
        <v>1342.84</v>
      </c>
      <c r="O21" s="16">
        <v>1377.01</v>
      </c>
      <c r="P21" s="16">
        <v>1349.73</v>
      </c>
      <c r="Q21" s="16">
        <v>1373.77</v>
      </c>
      <c r="R21" s="16">
        <v>1407.61</v>
      </c>
      <c r="S21" s="16">
        <v>1356.96</v>
      </c>
      <c r="T21" s="16">
        <v>1342.55</v>
      </c>
      <c r="U21" s="16">
        <v>1342.6</v>
      </c>
      <c r="V21" s="16">
        <v>1314.45</v>
      </c>
      <c r="W21" s="16">
        <v>1271.73</v>
      </c>
      <c r="X21" s="16">
        <v>1242.58</v>
      </c>
      <c r="Y21" s="17">
        <v>1205.28</v>
      </c>
    </row>
    <row r="22" spans="1:25" ht="15.75">
      <c r="A22" s="14" t="s">
        <v>68</v>
      </c>
      <c r="B22" s="15">
        <v>1061.95</v>
      </c>
      <c r="C22" s="16">
        <v>985.62</v>
      </c>
      <c r="D22" s="16">
        <v>985.35</v>
      </c>
      <c r="E22" s="16">
        <v>944.88</v>
      </c>
      <c r="F22" s="16">
        <v>925.92</v>
      </c>
      <c r="G22" s="16">
        <v>908.09</v>
      </c>
      <c r="H22" s="16">
        <v>901.87</v>
      </c>
      <c r="I22" s="16">
        <v>942.83</v>
      </c>
      <c r="J22" s="16">
        <v>1081.78</v>
      </c>
      <c r="K22" s="16">
        <v>1166.67</v>
      </c>
      <c r="L22" s="16">
        <v>1303.26</v>
      </c>
      <c r="M22" s="16">
        <v>1338.65</v>
      </c>
      <c r="N22" s="16">
        <v>1344.86</v>
      </c>
      <c r="O22" s="16">
        <v>1333.9</v>
      </c>
      <c r="P22" s="16">
        <v>1345.15</v>
      </c>
      <c r="Q22" s="16">
        <v>1338.88</v>
      </c>
      <c r="R22" s="16">
        <v>1329.88</v>
      </c>
      <c r="S22" s="16">
        <v>1327.74</v>
      </c>
      <c r="T22" s="16">
        <v>1270.95</v>
      </c>
      <c r="U22" s="16">
        <v>1205.26</v>
      </c>
      <c r="V22" s="16">
        <v>1216.88</v>
      </c>
      <c r="W22" s="16">
        <v>1203.82</v>
      </c>
      <c r="X22" s="16">
        <v>1192.31</v>
      </c>
      <c r="Y22" s="17">
        <v>1143.92</v>
      </c>
    </row>
    <row r="23" spans="1:25" ht="15.75">
      <c r="A23" s="14" t="s">
        <v>69</v>
      </c>
      <c r="B23" s="15">
        <v>1107.19</v>
      </c>
      <c r="C23" s="16">
        <v>1016.15</v>
      </c>
      <c r="D23" s="16">
        <v>1135.41</v>
      </c>
      <c r="E23" s="16">
        <v>1101.07</v>
      </c>
      <c r="F23" s="16">
        <v>1089.56</v>
      </c>
      <c r="G23" s="16">
        <v>1075.49</v>
      </c>
      <c r="H23" s="16">
        <v>1083.29</v>
      </c>
      <c r="I23" s="16">
        <v>988.53</v>
      </c>
      <c r="J23" s="16">
        <v>1094.11</v>
      </c>
      <c r="K23" s="16">
        <v>1133.17</v>
      </c>
      <c r="L23" s="16">
        <v>1208.8</v>
      </c>
      <c r="M23" s="16">
        <v>1301.65</v>
      </c>
      <c r="N23" s="16">
        <v>1323.98</v>
      </c>
      <c r="O23" s="16">
        <v>1365.67</v>
      </c>
      <c r="P23" s="16">
        <v>1372.12</v>
      </c>
      <c r="Q23" s="16">
        <v>1318.04</v>
      </c>
      <c r="R23" s="16">
        <v>1315.62</v>
      </c>
      <c r="S23" s="16">
        <v>1327.99</v>
      </c>
      <c r="T23" s="16">
        <v>1321.94</v>
      </c>
      <c r="U23" s="16">
        <v>1328.9</v>
      </c>
      <c r="V23" s="16">
        <v>1322.37</v>
      </c>
      <c r="W23" s="16">
        <v>1313.79</v>
      </c>
      <c r="X23" s="16">
        <v>1323.64</v>
      </c>
      <c r="Y23" s="17">
        <v>1326.37</v>
      </c>
    </row>
    <row r="24" spans="1:25" ht="15.75">
      <c r="A24" s="14" t="s">
        <v>70</v>
      </c>
      <c r="B24" s="15">
        <v>1190</v>
      </c>
      <c r="C24" s="16">
        <v>1123.14</v>
      </c>
      <c r="D24" s="16">
        <v>1112.57</v>
      </c>
      <c r="E24" s="16">
        <v>1084.15</v>
      </c>
      <c r="F24" s="16">
        <v>1074.91</v>
      </c>
      <c r="G24" s="16">
        <v>1029.33</v>
      </c>
      <c r="H24" s="16">
        <v>1071.07</v>
      </c>
      <c r="I24" s="16">
        <v>1044.92</v>
      </c>
      <c r="J24" s="16">
        <v>1109.8</v>
      </c>
      <c r="K24" s="16">
        <v>1133.14</v>
      </c>
      <c r="L24" s="16">
        <v>1136</v>
      </c>
      <c r="M24" s="16">
        <v>1180.57</v>
      </c>
      <c r="N24" s="16">
        <v>1227.84</v>
      </c>
      <c r="O24" s="16">
        <v>1290.32</v>
      </c>
      <c r="P24" s="16">
        <v>1272.18</v>
      </c>
      <c r="Q24" s="16">
        <v>1301.47</v>
      </c>
      <c r="R24" s="16">
        <v>1292.25</v>
      </c>
      <c r="S24" s="16">
        <v>1299.44</v>
      </c>
      <c r="T24" s="16">
        <v>1299.31</v>
      </c>
      <c r="U24" s="16">
        <v>1322.84</v>
      </c>
      <c r="V24" s="16">
        <v>1294.14</v>
      </c>
      <c r="W24" s="16">
        <v>1261.43</v>
      </c>
      <c r="X24" s="16">
        <v>1268.37</v>
      </c>
      <c r="Y24" s="17">
        <v>1267.29</v>
      </c>
    </row>
    <row r="25" spans="1:25" ht="15.75">
      <c r="A25" s="14" t="s">
        <v>71</v>
      </c>
      <c r="B25" s="15">
        <v>1256.43</v>
      </c>
      <c r="C25" s="16">
        <v>1137.38</v>
      </c>
      <c r="D25" s="16">
        <v>1122.87</v>
      </c>
      <c r="E25" s="16">
        <v>1035.64</v>
      </c>
      <c r="F25" s="16">
        <v>987.5</v>
      </c>
      <c r="G25" s="16">
        <v>948.06</v>
      </c>
      <c r="H25" s="16">
        <v>887.13</v>
      </c>
      <c r="I25" s="16">
        <v>963.83</v>
      </c>
      <c r="J25" s="16">
        <v>1053.18</v>
      </c>
      <c r="K25" s="16">
        <v>1140.51</v>
      </c>
      <c r="L25" s="16">
        <v>1232.44</v>
      </c>
      <c r="M25" s="16">
        <v>1279.6</v>
      </c>
      <c r="N25" s="16">
        <v>1291.41</v>
      </c>
      <c r="O25" s="16">
        <v>1281.3</v>
      </c>
      <c r="P25" s="16">
        <v>1272.42</v>
      </c>
      <c r="Q25" s="16">
        <v>1288.72</v>
      </c>
      <c r="R25" s="16">
        <v>1265.76</v>
      </c>
      <c r="S25" s="16">
        <v>1285.21</v>
      </c>
      <c r="T25" s="16">
        <v>1271.46</v>
      </c>
      <c r="U25" s="16">
        <v>1216.51</v>
      </c>
      <c r="V25" s="16">
        <v>1158.2</v>
      </c>
      <c r="W25" s="16">
        <v>1138.56</v>
      </c>
      <c r="X25" s="16">
        <v>1136.32</v>
      </c>
      <c r="Y25" s="17">
        <v>1128.39</v>
      </c>
    </row>
    <row r="26" spans="1:25" ht="15.75">
      <c r="A26" s="14" t="s">
        <v>72</v>
      </c>
      <c r="B26" s="15">
        <v>1040.06</v>
      </c>
      <c r="C26" s="16">
        <v>997.81</v>
      </c>
      <c r="D26" s="16">
        <v>1010.63</v>
      </c>
      <c r="E26" s="16">
        <v>913.49</v>
      </c>
      <c r="F26" s="16">
        <v>888.69</v>
      </c>
      <c r="G26" s="16">
        <v>879.12</v>
      </c>
      <c r="H26" s="16">
        <v>885.59</v>
      </c>
      <c r="I26" s="16">
        <v>933.13</v>
      </c>
      <c r="J26" s="16">
        <v>1099.91</v>
      </c>
      <c r="K26" s="16">
        <v>1194.18</v>
      </c>
      <c r="L26" s="16">
        <v>1288.43</v>
      </c>
      <c r="M26" s="16">
        <v>1286.36</v>
      </c>
      <c r="N26" s="16">
        <v>1320.77</v>
      </c>
      <c r="O26" s="16">
        <v>1319.79</v>
      </c>
      <c r="P26" s="16">
        <v>1292.44</v>
      </c>
      <c r="Q26" s="16">
        <v>1228.48</v>
      </c>
      <c r="R26" s="16">
        <v>1276.07</v>
      </c>
      <c r="S26" s="16">
        <v>1230.8</v>
      </c>
      <c r="T26" s="16">
        <v>1269.27</v>
      </c>
      <c r="U26" s="16">
        <v>1258.62</v>
      </c>
      <c r="V26" s="16">
        <v>1189.67</v>
      </c>
      <c r="W26" s="16">
        <v>1143.15</v>
      </c>
      <c r="X26" s="16">
        <v>1138.44</v>
      </c>
      <c r="Y26" s="17">
        <v>1137.78</v>
      </c>
    </row>
    <row r="27" spans="1:25" ht="15.75">
      <c r="A27" s="14" t="s">
        <v>73</v>
      </c>
      <c r="B27" s="15">
        <v>1131.04</v>
      </c>
      <c r="C27" s="16">
        <v>1084.57</v>
      </c>
      <c r="D27" s="16">
        <v>1016.54</v>
      </c>
      <c r="E27" s="16">
        <v>992.98</v>
      </c>
      <c r="F27" s="16">
        <v>967.02</v>
      </c>
      <c r="G27" s="16">
        <v>964.84</v>
      </c>
      <c r="H27" s="16">
        <v>981.34</v>
      </c>
      <c r="I27" s="16">
        <v>1048.3</v>
      </c>
      <c r="J27" s="16">
        <v>1131.5</v>
      </c>
      <c r="K27" s="16">
        <v>1163.44</v>
      </c>
      <c r="L27" s="16">
        <v>1228.09</v>
      </c>
      <c r="M27" s="16">
        <v>1247.6</v>
      </c>
      <c r="N27" s="16">
        <v>1215.4</v>
      </c>
      <c r="O27" s="16">
        <v>1139.75</v>
      </c>
      <c r="P27" s="16">
        <v>1138.2</v>
      </c>
      <c r="Q27" s="16">
        <v>1135.07</v>
      </c>
      <c r="R27" s="16">
        <v>1133.83</v>
      </c>
      <c r="S27" s="16">
        <v>1112.28</v>
      </c>
      <c r="T27" s="16">
        <v>1091.57</v>
      </c>
      <c r="U27" s="16">
        <v>1136.98</v>
      </c>
      <c r="V27" s="16">
        <v>1134.91</v>
      </c>
      <c r="W27" s="16">
        <v>1131.64</v>
      </c>
      <c r="X27" s="16">
        <v>1076.95</v>
      </c>
      <c r="Y27" s="17">
        <v>1128.82</v>
      </c>
    </row>
    <row r="28" spans="1:25" ht="15.75">
      <c r="A28" s="14" t="s">
        <v>74</v>
      </c>
      <c r="B28" s="15">
        <v>1067.16</v>
      </c>
      <c r="C28" s="16">
        <v>1002.34</v>
      </c>
      <c r="D28" s="16">
        <v>984.67</v>
      </c>
      <c r="E28" s="16">
        <v>959.2</v>
      </c>
      <c r="F28" s="16">
        <v>965.77</v>
      </c>
      <c r="G28" s="16">
        <v>975.99</v>
      </c>
      <c r="H28" s="16">
        <v>962.41</v>
      </c>
      <c r="I28" s="16">
        <v>962.62</v>
      </c>
      <c r="J28" s="16">
        <v>1095.59</v>
      </c>
      <c r="K28" s="16">
        <v>1139.67</v>
      </c>
      <c r="L28" s="16">
        <v>1230.43</v>
      </c>
      <c r="M28" s="16">
        <v>1252.61</v>
      </c>
      <c r="N28" s="16">
        <v>1181.58</v>
      </c>
      <c r="O28" s="16">
        <v>1236.71</v>
      </c>
      <c r="P28" s="16">
        <v>1147.59</v>
      </c>
      <c r="Q28" s="16">
        <v>1197.43</v>
      </c>
      <c r="R28" s="16">
        <v>1133.77</v>
      </c>
      <c r="S28" s="16">
        <v>1133.57</v>
      </c>
      <c r="T28" s="16">
        <v>1139.57</v>
      </c>
      <c r="U28" s="16">
        <v>1196.46</v>
      </c>
      <c r="V28" s="16">
        <v>1136.04</v>
      </c>
      <c r="W28" s="16">
        <v>1135.75</v>
      </c>
      <c r="X28" s="16">
        <v>1137.06</v>
      </c>
      <c r="Y28" s="17">
        <v>1135.76</v>
      </c>
    </row>
    <row r="29" spans="1:25" ht="15.75">
      <c r="A29" s="14" t="s">
        <v>75</v>
      </c>
      <c r="B29" s="15">
        <v>1074.43</v>
      </c>
      <c r="C29" s="16">
        <v>1018.89</v>
      </c>
      <c r="D29" s="16">
        <v>960.95</v>
      </c>
      <c r="E29" s="16">
        <v>940.71</v>
      </c>
      <c r="F29" s="16">
        <v>949.84</v>
      </c>
      <c r="G29" s="16">
        <v>921.89</v>
      </c>
      <c r="H29" s="16">
        <v>929.01</v>
      </c>
      <c r="I29" s="16">
        <v>960.27</v>
      </c>
      <c r="J29" s="16">
        <v>1094.32</v>
      </c>
      <c r="K29" s="16">
        <v>1137.93</v>
      </c>
      <c r="L29" s="16">
        <v>1230.58</v>
      </c>
      <c r="M29" s="16">
        <v>1259.65</v>
      </c>
      <c r="N29" s="16">
        <v>1213.42</v>
      </c>
      <c r="O29" s="16">
        <v>1206.31</v>
      </c>
      <c r="P29" s="16">
        <v>1187.08</v>
      </c>
      <c r="Q29" s="16">
        <v>1140.44</v>
      </c>
      <c r="R29" s="16">
        <v>1136.18</v>
      </c>
      <c r="S29" s="16">
        <v>1136.31</v>
      </c>
      <c r="T29" s="16">
        <v>1134.23</v>
      </c>
      <c r="U29" s="16">
        <v>1137.1</v>
      </c>
      <c r="V29" s="16">
        <v>1135.27</v>
      </c>
      <c r="W29" s="16">
        <v>1134.61</v>
      </c>
      <c r="X29" s="16">
        <v>1094.28</v>
      </c>
      <c r="Y29" s="17">
        <v>1126.11</v>
      </c>
    </row>
    <row r="30" spans="1:25" ht="15.75">
      <c r="A30" s="14" t="s">
        <v>76</v>
      </c>
      <c r="B30" s="15">
        <v>1043.9</v>
      </c>
      <c r="C30" s="16">
        <v>951.18</v>
      </c>
      <c r="D30" s="16">
        <v>978.82</v>
      </c>
      <c r="E30" s="16">
        <v>978.95</v>
      </c>
      <c r="F30" s="16">
        <v>1016.52</v>
      </c>
      <c r="G30" s="16">
        <v>1000.18</v>
      </c>
      <c r="H30" s="16">
        <v>968.87</v>
      </c>
      <c r="I30" s="16">
        <v>1015.47</v>
      </c>
      <c r="J30" s="16">
        <v>1066.16</v>
      </c>
      <c r="K30" s="16">
        <v>1100.82</v>
      </c>
      <c r="L30" s="16">
        <v>1235.74</v>
      </c>
      <c r="M30" s="16">
        <v>1265.89</v>
      </c>
      <c r="N30" s="16">
        <v>1277.72</v>
      </c>
      <c r="O30" s="16">
        <v>1281.6</v>
      </c>
      <c r="P30" s="16">
        <v>1252.03</v>
      </c>
      <c r="Q30" s="16">
        <v>1232.43</v>
      </c>
      <c r="R30" s="16">
        <v>1252.98</v>
      </c>
      <c r="S30" s="16">
        <v>1246.86</v>
      </c>
      <c r="T30" s="16">
        <v>1229.21</v>
      </c>
      <c r="U30" s="16">
        <v>1234.43</v>
      </c>
      <c r="V30" s="16">
        <v>1234.96</v>
      </c>
      <c r="W30" s="16">
        <v>1231.12</v>
      </c>
      <c r="X30" s="16">
        <v>1218.03</v>
      </c>
      <c r="Y30" s="17">
        <v>1193.57</v>
      </c>
    </row>
    <row r="31" spans="1:25" ht="15.75">
      <c r="A31" s="14" t="s">
        <v>77</v>
      </c>
      <c r="B31" s="15">
        <v>1113.98</v>
      </c>
      <c r="C31" s="16">
        <v>1038.94</v>
      </c>
      <c r="D31" s="16">
        <v>1068.29</v>
      </c>
      <c r="E31" s="16">
        <v>975.64</v>
      </c>
      <c r="F31" s="16">
        <v>969.24</v>
      </c>
      <c r="G31" s="16">
        <v>958.43</v>
      </c>
      <c r="H31" s="16">
        <v>955.52</v>
      </c>
      <c r="I31" s="16">
        <v>955.28</v>
      </c>
      <c r="J31" s="16">
        <v>1028.3</v>
      </c>
      <c r="K31" s="16">
        <v>1093.44</v>
      </c>
      <c r="L31" s="16">
        <v>1139.66</v>
      </c>
      <c r="M31" s="16">
        <v>1315.87</v>
      </c>
      <c r="N31" s="16">
        <v>1327.1</v>
      </c>
      <c r="O31" s="16">
        <v>1328.64</v>
      </c>
      <c r="P31" s="16">
        <v>1325.2</v>
      </c>
      <c r="Q31" s="16">
        <v>1319.33</v>
      </c>
      <c r="R31" s="16">
        <v>1317.68</v>
      </c>
      <c r="S31" s="16">
        <v>1317.72</v>
      </c>
      <c r="T31" s="16">
        <v>1314.32</v>
      </c>
      <c r="U31" s="16">
        <v>1318.92</v>
      </c>
      <c r="V31" s="16">
        <v>1317.15</v>
      </c>
      <c r="W31" s="16">
        <v>1319.91</v>
      </c>
      <c r="X31" s="16">
        <v>1320.73</v>
      </c>
      <c r="Y31" s="17">
        <v>1319.64</v>
      </c>
    </row>
    <row r="32" spans="1:25" ht="15.75">
      <c r="A32" s="14" t="s">
        <v>78</v>
      </c>
      <c r="B32" s="15">
        <v>1317.76</v>
      </c>
      <c r="C32" s="16">
        <v>1152.2</v>
      </c>
      <c r="D32" s="16">
        <v>1107.38</v>
      </c>
      <c r="E32" s="16">
        <v>990.45</v>
      </c>
      <c r="F32" s="16">
        <v>964.76</v>
      </c>
      <c r="G32" s="16">
        <v>888.95</v>
      </c>
      <c r="H32" s="16">
        <v>943.28</v>
      </c>
      <c r="I32" s="16">
        <v>1128.36</v>
      </c>
      <c r="J32" s="16">
        <v>1188.18</v>
      </c>
      <c r="K32" s="16">
        <v>1231.12</v>
      </c>
      <c r="L32" s="16">
        <v>1264.37</v>
      </c>
      <c r="M32" s="16">
        <v>1272.43</v>
      </c>
      <c r="N32" s="16">
        <v>1313.68</v>
      </c>
      <c r="O32" s="16">
        <v>1282.6</v>
      </c>
      <c r="P32" s="16">
        <v>1267.95</v>
      </c>
      <c r="Q32" s="16">
        <v>1138.17</v>
      </c>
      <c r="R32" s="16">
        <v>1135.9</v>
      </c>
      <c r="S32" s="16">
        <v>1134.02</v>
      </c>
      <c r="T32" s="16">
        <v>1132.8</v>
      </c>
      <c r="U32" s="16">
        <v>1135.41</v>
      </c>
      <c r="V32" s="16">
        <v>1133.79</v>
      </c>
      <c r="W32" s="16">
        <v>1130.79</v>
      </c>
      <c r="X32" s="16">
        <v>1094.59</v>
      </c>
      <c r="Y32" s="17">
        <v>1024.67</v>
      </c>
    </row>
    <row r="33" spans="1:25" ht="15.75">
      <c r="A33" s="14" t="s">
        <v>79</v>
      </c>
      <c r="B33" s="15">
        <v>1007.79</v>
      </c>
      <c r="C33" s="16">
        <v>944.23</v>
      </c>
      <c r="D33" s="16">
        <v>946.51</v>
      </c>
      <c r="E33" s="16">
        <v>930.72</v>
      </c>
      <c r="F33" s="16">
        <v>883.1</v>
      </c>
      <c r="G33" s="16">
        <v>903.94</v>
      </c>
      <c r="H33" s="16">
        <v>930.1</v>
      </c>
      <c r="I33" s="16">
        <v>1054.52</v>
      </c>
      <c r="J33" s="16">
        <v>1132.73</v>
      </c>
      <c r="K33" s="16">
        <v>1177.41</v>
      </c>
      <c r="L33" s="16">
        <v>1197.27</v>
      </c>
      <c r="M33" s="16">
        <v>1236.33</v>
      </c>
      <c r="N33" s="16">
        <v>1190.03</v>
      </c>
      <c r="O33" s="16">
        <v>1145.97</v>
      </c>
      <c r="P33" s="16">
        <v>1111.23</v>
      </c>
      <c r="Q33" s="16">
        <v>1090.82</v>
      </c>
      <c r="R33" s="16">
        <v>1085.96</v>
      </c>
      <c r="S33" s="16">
        <v>1082.98</v>
      </c>
      <c r="T33" s="16">
        <v>1079.35</v>
      </c>
      <c r="U33" s="16">
        <v>1083</v>
      </c>
      <c r="V33" s="16">
        <v>1078.94</v>
      </c>
      <c r="W33" s="16">
        <v>1109.11</v>
      </c>
      <c r="X33" s="16">
        <v>1066.36</v>
      </c>
      <c r="Y33" s="17">
        <v>1050.25</v>
      </c>
    </row>
    <row r="34" spans="1:25" ht="15.75">
      <c r="A34" s="14" t="s">
        <v>80</v>
      </c>
      <c r="B34" s="15">
        <v>1045.35</v>
      </c>
      <c r="C34" s="16">
        <v>968.47</v>
      </c>
      <c r="D34" s="16">
        <v>985.76</v>
      </c>
      <c r="E34" s="16">
        <v>964.73</v>
      </c>
      <c r="F34" s="16">
        <v>897.74</v>
      </c>
      <c r="G34" s="16">
        <v>900.35</v>
      </c>
      <c r="H34" s="16">
        <v>923.75</v>
      </c>
      <c r="I34" s="16">
        <v>999.54</v>
      </c>
      <c r="J34" s="16">
        <v>1132.45</v>
      </c>
      <c r="K34" s="16">
        <v>1173.05</v>
      </c>
      <c r="L34" s="16">
        <v>1308.12</v>
      </c>
      <c r="M34" s="16">
        <v>1361.61</v>
      </c>
      <c r="N34" s="16">
        <v>1313.67</v>
      </c>
      <c r="O34" s="16">
        <v>1279.13</v>
      </c>
      <c r="P34" s="16">
        <v>1252.38</v>
      </c>
      <c r="Q34" s="16">
        <v>1248.78</v>
      </c>
      <c r="R34" s="16">
        <v>1143.62</v>
      </c>
      <c r="S34" s="16">
        <v>1140.68</v>
      </c>
      <c r="T34" s="16">
        <v>1136.3</v>
      </c>
      <c r="U34" s="16">
        <v>1139.37</v>
      </c>
      <c r="V34" s="16">
        <v>1138.15</v>
      </c>
      <c r="W34" s="16">
        <v>1137.68</v>
      </c>
      <c r="X34" s="16">
        <v>1133.55</v>
      </c>
      <c r="Y34" s="17">
        <v>1082.9</v>
      </c>
    </row>
    <row r="35" spans="1:25" ht="15.75">
      <c r="A35" s="14" t="s">
        <v>81</v>
      </c>
      <c r="B35" s="15">
        <v>1035.95</v>
      </c>
      <c r="C35" s="16">
        <v>973.86</v>
      </c>
      <c r="D35" s="16">
        <v>1005.64</v>
      </c>
      <c r="E35" s="16">
        <v>941.2</v>
      </c>
      <c r="F35" s="16">
        <v>915.38</v>
      </c>
      <c r="G35" s="16">
        <v>919.26</v>
      </c>
      <c r="H35" s="16">
        <v>935.15</v>
      </c>
      <c r="I35" s="16">
        <v>952.7</v>
      </c>
      <c r="J35" s="16">
        <v>1053.56</v>
      </c>
      <c r="K35" s="16">
        <v>1146.94</v>
      </c>
      <c r="L35" s="16">
        <v>1247.44</v>
      </c>
      <c r="M35" s="16">
        <v>1307.05</v>
      </c>
      <c r="N35" s="16">
        <v>1326.92</v>
      </c>
      <c r="O35" s="16">
        <v>1337.05</v>
      </c>
      <c r="P35" s="16">
        <v>1309.5</v>
      </c>
      <c r="Q35" s="16">
        <v>1307.82</v>
      </c>
      <c r="R35" s="16">
        <v>1143.58</v>
      </c>
      <c r="S35" s="16">
        <v>1144.26</v>
      </c>
      <c r="T35" s="16">
        <v>1142.01</v>
      </c>
      <c r="U35" s="16">
        <v>1141.99</v>
      </c>
      <c r="V35" s="16">
        <v>1136.93</v>
      </c>
      <c r="W35" s="16">
        <v>1137.85</v>
      </c>
      <c r="X35" s="16">
        <v>1096.46</v>
      </c>
      <c r="Y35" s="17">
        <v>1113.58</v>
      </c>
    </row>
    <row r="36" spans="1:25" ht="15.75">
      <c r="A36" s="14" t="s">
        <v>82</v>
      </c>
      <c r="B36" s="15">
        <v>1020.9</v>
      </c>
      <c r="C36" s="16">
        <v>902.71</v>
      </c>
      <c r="D36" s="16">
        <v>983.09</v>
      </c>
      <c r="E36" s="16">
        <v>933.35</v>
      </c>
      <c r="F36" s="16">
        <v>896.48</v>
      </c>
      <c r="G36" s="16">
        <v>904.7</v>
      </c>
      <c r="H36" s="16">
        <v>928.21</v>
      </c>
      <c r="I36" s="16">
        <v>953.88</v>
      </c>
      <c r="J36" s="16">
        <v>1078.61</v>
      </c>
      <c r="K36" s="16">
        <v>1183.35</v>
      </c>
      <c r="L36" s="16">
        <v>1308.09</v>
      </c>
      <c r="M36" s="16">
        <v>1322.92</v>
      </c>
      <c r="N36" s="16">
        <v>1334.57</v>
      </c>
      <c r="O36" s="16">
        <v>1331.4</v>
      </c>
      <c r="P36" s="16">
        <v>1312.68</v>
      </c>
      <c r="Q36" s="16">
        <v>1306.57</v>
      </c>
      <c r="R36" s="16">
        <v>1146.22</v>
      </c>
      <c r="S36" s="16">
        <v>1144.34</v>
      </c>
      <c r="T36" s="16">
        <v>1141.53</v>
      </c>
      <c r="U36" s="16">
        <v>1142.2</v>
      </c>
      <c r="V36" s="16">
        <v>1140.62</v>
      </c>
      <c r="W36" s="16">
        <v>1143.37</v>
      </c>
      <c r="X36" s="16">
        <v>1139.17</v>
      </c>
      <c r="Y36" s="17">
        <v>1113.1</v>
      </c>
    </row>
    <row r="37" spans="1:25" ht="15.75">
      <c r="A37" s="14" t="s">
        <v>83</v>
      </c>
      <c r="B37" s="15">
        <v>1083.67</v>
      </c>
      <c r="C37" s="16">
        <v>1004.19</v>
      </c>
      <c r="D37" s="16">
        <v>988.33</v>
      </c>
      <c r="E37" s="16">
        <v>974.28</v>
      </c>
      <c r="F37" s="16">
        <v>976.68</v>
      </c>
      <c r="G37" s="16">
        <v>996.97</v>
      </c>
      <c r="H37" s="16">
        <v>951.49</v>
      </c>
      <c r="I37" s="16">
        <v>1018.3</v>
      </c>
      <c r="J37" s="16">
        <v>1015.71</v>
      </c>
      <c r="K37" s="16">
        <v>1106.75</v>
      </c>
      <c r="L37" s="16">
        <v>1175.79</v>
      </c>
      <c r="M37" s="16">
        <v>1201.45</v>
      </c>
      <c r="N37" s="16">
        <v>1231.2</v>
      </c>
      <c r="O37" s="16">
        <v>1235.59</v>
      </c>
      <c r="P37" s="16">
        <v>1229.85</v>
      </c>
      <c r="Q37" s="16">
        <v>1208.95</v>
      </c>
      <c r="R37" s="16">
        <v>1205.26</v>
      </c>
      <c r="S37" s="16">
        <v>1222.13</v>
      </c>
      <c r="T37" s="16">
        <v>1202.81</v>
      </c>
      <c r="U37" s="16">
        <v>1204.97</v>
      </c>
      <c r="V37" s="16">
        <v>1197.82</v>
      </c>
      <c r="W37" s="16">
        <v>1169.45</v>
      </c>
      <c r="X37" s="16">
        <v>1142.28</v>
      </c>
      <c r="Y37" s="17">
        <v>1134.27</v>
      </c>
    </row>
    <row r="38" spans="1:25" ht="16.5" thickBot="1">
      <c r="A38" s="43" t="s">
        <v>84</v>
      </c>
      <c r="B38" s="44">
        <v>1080.74</v>
      </c>
      <c r="C38" s="45">
        <v>1002.15</v>
      </c>
      <c r="D38" s="45">
        <v>996.05</v>
      </c>
      <c r="E38" s="45">
        <v>987.74</v>
      </c>
      <c r="F38" s="45">
        <v>991.95</v>
      </c>
      <c r="G38" s="45">
        <v>990.65</v>
      </c>
      <c r="H38" s="45">
        <v>963.13</v>
      </c>
      <c r="I38" s="45">
        <v>987.77</v>
      </c>
      <c r="J38" s="45">
        <v>991.11</v>
      </c>
      <c r="K38" s="45">
        <v>1070.64</v>
      </c>
      <c r="L38" s="45">
        <v>1093.69</v>
      </c>
      <c r="M38" s="45">
        <v>1163.58</v>
      </c>
      <c r="N38" s="45">
        <v>1148.28</v>
      </c>
      <c r="O38" s="45">
        <v>1192.58</v>
      </c>
      <c r="P38" s="45">
        <v>1193.17</v>
      </c>
      <c r="Q38" s="45">
        <v>1198.65</v>
      </c>
      <c r="R38" s="45">
        <v>1195.07</v>
      </c>
      <c r="S38" s="45">
        <v>1206.68</v>
      </c>
      <c r="T38" s="45">
        <v>1197.16</v>
      </c>
      <c r="U38" s="45">
        <v>1212.34</v>
      </c>
      <c r="V38" s="45">
        <v>1218.51</v>
      </c>
      <c r="W38" s="45">
        <v>1207.58</v>
      </c>
      <c r="X38" s="45">
        <v>1168.11</v>
      </c>
      <c r="Y38" s="46">
        <v>1152.92</v>
      </c>
    </row>
    <row r="39" ht="6" customHeight="1" thickBot="1"/>
    <row r="40" spans="1:25" ht="16.5" customHeight="1" thickBot="1">
      <c r="A40" s="60" t="s">
        <v>4</v>
      </c>
      <c r="B40" s="62" t="s">
        <v>30</v>
      </c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4"/>
    </row>
    <row r="41" spans="1:25" ht="24.75" customHeight="1" thickBot="1">
      <c r="A41" s="61"/>
      <c r="B41" s="6" t="s">
        <v>6</v>
      </c>
      <c r="C41" s="7" t="s">
        <v>7</v>
      </c>
      <c r="D41" s="7" t="s">
        <v>8</v>
      </c>
      <c r="E41" s="7" t="s">
        <v>9</v>
      </c>
      <c r="F41" s="7" t="s">
        <v>10</v>
      </c>
      <c r="G41" s="7" t="s">
        <v>11</v>
      </c>
      <c r="H41" s="7" t="s">
        <v>12</v>
      </c>
      <c r="I41" s="7" t="s">
        <v>13</v>
      </c>
      <c r="J41" s="7" t="s">
        <v>14</v>
      </c>
      <c r="K41" s="7" t="s">
        <v>15</v>
      </c>
      <c r="L41" s="7" t="s">
        <v>16</v>
      </c>
      <c r="M41" s="7" t="s">
        <v>17</v>
      </c>
      <c r="N41" s="7" t="s">
        <v>18</v>
      </c>
      <c r="O41" s="7" t="s">
        <v>19</v>
      </c>
      <c r="P41" s="7" t="s">
        <v>20</v>
      </c>
      <c r="Q41" s="7" t="s">
        <v>21</v>
      </c>
      <c r="R41" s="7" t="s">
        <v>22</v>
      </c>
      <c r="S41" s="7" t="s">
        <v>23</v>
      </c>
      <c r="T41" s="7" t="s">
        <v>24</v>
      </c>
      <c r="U41" s="7" t="s">
        <v>25</v>
      </c>
      <c r="V41" s="7" t="s">
        <v>26</v>
      </c>
      <c r="W41" s="7" t="s">
        <v>27</v>
      </c>
      <c r="X41" s="7" t="s">
        <v>28</v>
      </c>
      <c r="Y41" s="8" t="s">
        <v>29</v>
      </c>
    </row>
    <row r="42" spans="1:26" ht="15.75">
      <c r="A42" s="9" t="str">
        <f aca="true" t="shared" si="0" ref="A42:A71">A9</f>
        <v>01.06.2013</v>
      </c>
      <c r="B42" s="10">
        <v>1221.41</v>
      </c>
      <c r="C42" s="11">
        <v>1136.91</v>
      </c>
      <c r="D42" s="11">
        <v>1224.77</v>
      </c>
      <c r="E42" s="11">
        <v>1219.73</v>
      </c>
      <c r="F42" s="11">
        <v>1173.24</v>
      </c>
      <c r="G42" s="11">
        <v>1168.51</v>
      </c>
      <c r="H42" s="11">
        <v>1042.66</v>
      </c>
      <c r="I42" s="11">
        <v>1042.71</v>
      </c>
      <c r="J42" s="11">
        <v>1188.99</v>
      </c>
      <c r="K42" s="11">
        <v>1226.88</v>
      </c>
      <c r="L42" s="11">
        <v>1332.58</v>
      </c>
      <c r="M42" s="11">
        <v>1455.48</v>
      </c>
      <c r="N42" s="11">
        <v>1471.7</v>
      </c>
      <c r="O42" s="11">
        <v>1489.26</v>
      </c>
      <c r="P42" s="11">
        <v>1521.91</v>
      </c>
      <c r="Q42" s="11">
        <v>1516.27</v>
      </c>
      <c r="R42" s="11">
        <v>1517.47</v>
      </c>
      <c r="S42" s="11">
        <v>1497.93</v>
      </c>
      <c r="T42" s="11">
        <v>1468.13</v>
      </c>
      <c r="U42" s="11">
        <v>1379.19</v>
      </c>
      <c r="V42" s="11">
        <v>1403.98</v>
      </c>
      <c r="W42" s="11">
        <v>1388.01</v>
      </c>
      <c r="X42" s="11">
        <v>1282.65</v>
      </c>
      <c r="Y42" s="12">
        <v>1335.08</v>
      </c>
      <c r="Z42" s="13"/>
    </row>
    <row r="43" spans="1:25" ht="15.75">
      <c r="A43" s="14" t="str">
        <f t="shared" si="0"/>
        <v>02.06.2013</v>
      </c>
      <c r="B43" s="15">
        <v>1308.53</v>
      </c>
      <c r="C43" s="16">
        <v>1226.92</v>
      </c>
      <c r="D43" s="16">
        <v>1217.55</v>
      </c>
      <c r="E43" s="16">
        <v>1131.35</v>
      </c>
      <c r="F43" s="16">
        <v>1098.27</v>
      </c>
      <c r="G43" s="16">
        <v>1070.16</v>
      </c>
      <c r="H43" s="16">
        <v>1022.09</v>
      </c>
      <c r="I43" s="16">
        <v>986.38</v>
      </c>
      <c r="J43" s="16">
        <v>1015.3</v>
      </c>
      <c r="K43" s="16">
        <v>1072.9</v>
      </c>
      <c r="L43" s="16">
        <v>1185.77</v>
      </c>
      <c r="M43" s="16">
        <v>1235.34</v>
      </c>
      <c r="N43" s="16">
        <v>1320.9</v>
      </c>
      <c r="O43" s="16">
        <v>1368.86</v>
      </c>
      <c r="P43" s="16">
        <v>1333.77</v>
      </c>
      <c r="Q43" s="16">
        <v>1341.22</v>
      </c>
      <c r="R43" s="16">
        <v>1335.9</v>
      </c>
      <c r="S43" s="16">
        <v>1314.48</v>
      </c>
      <c r="T43" s="16">
        <v>1316.88</v>
      </c>
      <c r="U43" s="16">
        <v>1320.74</v>
      </c>
      <c r="V43" s="16">
        <v>1341.8</v>
      </c>
      <c r="W43" s="16">
        <v>1287.59</v>
      </c>
      <c r="X43" s="16">
        <v>1281.88</v>
      </c>
      <c r="Y43" s="17">
        <v>1332.61</v>
      </c>
    </row>
    <row r="44" spans="1:25" ht="15.75">
      <c r="A44" s="14" t="str">
        <f t="shared" si="0"/>
        <v>03.06.2013</v>
      </c>
      <c r="B44" s="15">
        <v>1225.67</v>
      </c>
      <c r="C44" s="16">
        <v>1221.36</v>
      </c>
      <c r="D44" s="16">
        <v>1172.56</v>
      </c>
      <c r="E44" s="16">
        <v>1078.99</v>
      </c>
      <c r="F44" s="16">
        <v>1055.74</v>
      </c>
      <c r="G44" s="16">
        <v>1031.47</v>
      </c>
      <c r="H44" s="16">
        <v>995.24</v>
      </c>
      <c r="I44" s="16">
        <v>973.21</v>
      </c>
      <c r="J44" s="16">
        <v>1039.18</v>
      </c>
      <c r="K44" s="16">
        <v>1226.44</v>
      </c>
      <c r="L44" s="16">
        <v>1311.41</v>
      </c>
      <c r="M44" s="16">
        <v>1347.89</v>
      </c>
      <c r="N44" s="16">
        <v>1369.08</v>
      </c>
      <c r="O44" s="16">
        <v>1386.28</v>
      </c>
      <c r="P44" s="16">
        <v>1334.93</v>
      </c>
      <c r="Q44" s="16">
        <v>1347.37</v>
      </c>
      <c r="R44" s="16">
        <v>1364.22</v>
      </c>
      <c r="S44" s="16">
        <v>1280.51</v>
      </c>
      <c r="T44" s="16">
        <v>1267.99</v>
      </c>
      <c r="U44" s="16">
        <v>1249.05</v>
      </c>
      <c r="V44" s="16">
        <v>1235.36</v>
      </c>
      <c r="W44" s="16">
        <v>1228.25</v>
      </c>
      <c r="X44" s="16">
        <v>1226.58</v>
      </c>
      <c r="Y44" s="17">
        <v>1243.68</v>
      </c>
    </row>
    <row r="45" spans="1:25" ht="15.75">
      <c r="A45" s="14" t="str">
        <f t="shared" si="0"/>
        <v>04.06.2013</v>
      </c>
      <c r="B45" s="15">
        <v>1199.45</v>
      </c>
      <c r="C45" s="16">
        <v>1075.63</v>
      </c>
      <c r="D45" s="16">
        <v>1059.79</v>
      </c>
      <c r="E45" s="16">
        <v>989.07</v>
      </c>
      <c r="F45" s="16">
        <v>971.21</v>
      </c>
      <c r="G45" s="16">
        <v>950.77</v>
      </c>
      <c r="H45" s="16">
        <v>952.14</v>
      </c>
      <c r="I45" s="16">
        <v>974.21</v>
      </c>
      <c r="J45" s="16">
        <v>1100.1</v>
      </c>
      <c r="K45" s="16">
        <v>1247.37</v>
      </c>
      <c r="L45" s="16">
        <v>1349.28</v>
      </c>
      <c r="M45" s="16">
        <v>1415.66</v>
      </c>
      <c r="N45" s="16">
        <v>1389.87</v>
      </c>
      <c r="O45" s="16">
        <v>1386.04</v>
      </c>
      <c r="P45" s="16">
        <v>1388.83</v>
      </c>
      <c r="Q45" s="16">
        <v>1388.58</v>
      </c>
      <c r="R45" s="16">
        <v>1367.93</v>
      </c>
      <c r="S45" s="16">
        <v>1355.87</v>
      </c>
      <c r="T45" s="16">
        <v>1352.74</v>
      </c>
      <c r="U45" s="16">
        <v>1293.92</v>
      </c>
      <c r="V45" s="16">
        <v>1273.41</v>
      </c>
      <c r="W45" s="16">
        <v>1241.18</v>
      </c>
      <c r="X45" s="16">
        <v>1235.16</v>
      </c>
      <c r="Y45" s="17">
        <v>1251.35</v>
      </c>
    </row>
    <row r="46" spans="1:25" ht="15.75">
      <c r="A46" s="14" t="str">
        <f t="shared" si="0"/>
        <v>05.06.2013</v>
      </c>
      <c r="B46" s="15">
        <v>1223.45</v>
      </c>
      <c r="C46" s="16">
        <v>1078.48</v>
      </c>
      <c r="D46" s="16">
        <v>995.51</v>
      </c>
      <c r="E46" s="16">
        <v>910.23</v>
      </c>
      <c r="F46" s="16">
        <v>855.08</v>
      </c>
      <c r="G46" s="16">
        <v>882.23</v>
      </c>
      <c r="H46" s="16">
        <v>884.23</v>
      </c>
      <c r="I46" s="16">
        <v>890.34</v>
      </c>
      <c r="J46" s="16">
        <v>1050.6</v>
      </c>
      <c r="K46" s="16">
        <v>1226.01</v>
      </c>
      <c r="L46" s="16">
        <v>1297.73</v>
      </c>
      <c r="M46" s="16">
        <v>1370.32</v>
      </c>
      <c r="N46" s="16">
        <v>1395.04</v>
      </c>
      <c r="O46" s="16">
        <v>1381.32</v>
      </c>
      <c r="P46" s="16">
        <v>1356.35</v>
      </c>
      <c r="Q46" s="16">
        <v>1364.52</v>
      </c>
      <c r="R46" s="16">
        <v>1342.87</v>
      </c>
      <c r="S46" s="16">
        <v>1330.15</v>
      </c>
      <c r="T46" s="16">
        <v>1326.38</v>
      </c>
      <c r="U46" s="16">
        <v>1318.23</v>
      </c>
      <c r="V46" s="16">
        <v>1299.53</v>
      </c>
      <c r="W46" s="16">
        <v>1243.08</v>
      </c>
      <c r="X46" s="16">
        <v>1226.05</v>
      </c>
      <c r="Y46" s="17">
        <v>1224.23</v>
      </c>
    </row>
    <row r="47" spans="1:25" ht="15.75">
      <c r="A47" s="14" t="str">
        <f t="shared" si="0"/>
        <v>06.06.2013</v>
      </c>
      <c r="B47" s="15">
        <v>1090.01</v>
      </c>
      <c r="C47" s="16">
        <v>1068.17</v>
      </c>
      <c r="D47" s="16">
        <v>1166.14</v>
      </c>
      <c r="E47" s="16">
        <v>1053.26</v>
      </c>
      <c r="F47" s="16">
        <v>999.96</v>
      </c>
      <c r="G47" s="16">
        <v>961.64</v>
      </c>
      <c r="H47" s="16">
        <v>966.42</v>
      </c>
      <c r="I47" s="16">
        <v>970.38</v>
      </c>
      <c r="J47" s="16">
        <v>1119.27</v>
      </c>
      <c r="K47" s="16">
        <v>1232.79</v>
      </c>
      <c r="L47" s="16">
        <v>1395.78</v>
      </c>
      <c r="M47" s="16">
        <v>1449.34</v>
      </c>
      <c r="N47" s="16">
        <v>1469.28</v>
      </c>
      <c r="O47" s="16">
        <v>1452.72</v>
      </c>
      <c r="P47" s="16">
        <v>1439.49</v>
      </c>
      <c r="Q47" s="16">
        <v>1441.28</v>
      </c>
      <c r="R47" s="16">
        <v>1416.38</v>
      </c>
      <c r="S47" s="16">
        <v>1392.5</v>
      </c>
      <c r="T47" s="16">
        <v>1387.61</v>
      </c>
      <c r="U47" s="16">
        <v>1374.09</v>
      </c>
      <c r="V47" s="16">
        <v>1366.46</v>
      </c>
      <c r="W47" s="16">
        <v>1334.67</v>
      </c>
      <c r="X47" s="16">
        <v>1302.77</v>
      </c>
      <c r="Y47" s="17">
        <v>1283.22</v>
      </c>
    </row>
    <row r="48" spans="1:25" ht="15.75">
      <c r="A48" s="14" t="str">
        <f t="shared" si="0"/>
        <v>07.06.2013</v>
      </c>
      <c r="B48" s="15">
        <v>1236.5</v>
      </c>
      <c r="C48" s="16">
        <v>1131.27</v>
      </c>
      <c r="D48" s="16">
        <v>1068.87</v>
      </c>
      <c r="E48" s="16">
        <v>985.31</v>
      </c>
      <c r="F48" s="16">
        <v>963.6</v>
      </c>
      <c r="G48" s="16">
        <v>939.98</v>
      </c>
      <c r="H48" s="16">
        <v>945.48</v>
      </c>
      <c r="I48" s="16">
        <v>983.1</v>
      </c>
      <c r="J48" s="16">
        <v>1146.89</v>
      </c>
      <c r="K48" s="16">
        <v>1240.35</v>
      </c>
      <c r="L48" s="16">
        <v>1409.71</v>
      </c>
      <c r="M48" s="16">
        <v>1437.1</v>
      </c>
      <c r="N48" s="16">
        <v>1440.13</v>
      </c>
      <c r="O48" s="16">
        <v>1440.26</v>
      </c>
      <c r="P48" s="16">
        <v>1473.28</v>
      </c>
      <c r="Q48" s="16">
        <v>1465.5</v>
      </c>
      <c r="R48" s="16">
        <v>1447.61</v>
      </c>
      <c r="S48" s="16">
        <v>1439.18</v>
      </c>
      <c r="T48" s="16">
        <v>1436.13</v>
      </c>
      <c r="U48" s="16">
        <v>1442.51</v>
      </c>
      <c r="V48" s="16">
        <v>1442.21</v>
      </c>
      <c r="W48" s="16">
        <v>1406.62</v>
      </c>
      <c r="X48" s="16">
        <v>1386.32</v>
      </c>
      <c r="Y48" s="17">
        <v>1366.3</v>
      </c>
    </row>
    <row r="49" spans="1:25" ht="15.75">
      <c r="A49" s="14" t="str">
        <f t="shared" si="0"/>
        <v>08.06.2013</v>
      </c>
      <c r="B49" s="15">
        <v>1369.85</v>
      </c>
      <c r="C49" s="16">
        <v>1225.05</v>
      </c>
      <c r="D49" s="16">
        <v>1228.79</v>
      </c>
      <c r="E49" s="16">
        <v>1217.85</v>
      </c>
      <c r="F49" s="16">
        <v>1188.39</v>
      </c>
      <c r="G49" s="16">
        <v>1122.42</v>
      </c>
      <c r="H49" s="16">
        <v>1047.31</v>
      </c>
      <c r="I49" s="16">
        <v>1189.11</v>
      </c>
      <c r="J49" s="16">
        <v>1193.57</v>
      </c>
      <c r="K49" s="16">
        <v>1227.37</v>
      </c>
      <c r="L49" s="16">
        <v>1379.99</v>
      </c>
      <c r="M49" s="16">
        <v>1470.37</v>
      </c>
      <c r="N49" s="16">
        <v>1476.35</v>
      </c>
      <c r="O49" s="16">
        <v>1479.13</v>
      </c>
      <c r="P49" s="16">
        <v>1483.48</v>
      </c>
      <c r="Q49" s="16">
        <v>1483.02</v>
      </c>
      <c r="R49" s="16">
        <v>1472.59</v>
      </c>
      <c r="S49" s="16">
        <v>1447.64</v>
      </c>
      <c r="T49" s="16">
        <v>1421.87</v>
      </c>
      <c r="U49" s="16">
        <v>1417.92</v>
      </c>
      <c r="V49" s="16">
        <v>1433.11</v>
      </c>
      <c r="W49" s="16">
        <v>1431.31</v>
      </c>
      <c r="X49" s="16">
        <v>1369.21</v>
      </c>
      <c r="Y49" s="17">
        <v>1320.18</v>
      </c>
    </row>
    <row r="50" spans="1:25" ht="15.75">
      <c r="A50" s="14" t="str">
        <f t="shared" si="0"/>
        <v>09.06.2013</v>
      </c>
      <c r="B50" s="15">
        <v>1325.2</v>
      </c>
      <c r="C50" s="16">
        <v>1226.47</v>
      </c>
      <c r="D50" s="16">
        <v>1223.36</v>
      </c>
      <c r="E50" s="16">
        <v>1147.57</v>
      </c>
      <c r="F50" s="16">
        <v>1117.58</v>
      </c>
      <c r="G50" s="16">
        <v>1052.56</v>
      </c>
      <c r="H50" s="16">
        <v>943.31</v>
      </c>
      <c r="I50" s="16">
        <v>943.05</v>
      </c>
      <c r="J50" s="16">
        <v>1135.49</v>
      </c>
      <c r="K50" s="16">
        <v>1201.71</v>
      </c>
      <c r="L50" s="16">
        <v>1226.92</v>
      </c>
      <c r="M50" s="16">
        <v>1335.96</v>
      </c>
      <c r="N50" s="16">
        <v>1371.67</v>
      </c>
      <c r="O50" s="16">
        <v>1398.11</v>
      </c>
      <c r="P50" s="16">
        <v>1405.47</v>
      </c>
      <c r="Q50" s="16">
        <v>1400.37</v>
      </c>
      <c r="R50" s="16">
        <v>1385.3</v>
      </c>
      <c r="S50" s="16">
        <v>1398.94</v>
      </c>
      <c r="T50" s="16">
        <v>1375.95</v>
      </c>
      <c r="U50" s="16">
        <v>1397.82</v>
      </c>
      <c r="V50" s="16">
        <v>1424.95</v>
      </c>
      <c r="W50" s="16">
        <v>1394.58</v>
      </c>
      <c r="X50" s="16">
        <v>1402.77</v>
      </c>
      <c r="Y50" s="17">
        <v>1393.73</v>
      </c>
    </row>
    <row r="51" spans="1:25" ht="15.75">
      <c r="A51" s="14" t="str">
        <f t="shared" si="0"/>
        <v>10.06.2013</v>
      </c>
      <c r="B51" s="15">
        <v>1354.37</v>
      </c>
      <c r="C51" s="16">
        <v>1229.38</v>
      </c>
      <c r="D51" s="16">
        <v>1211.99</v>
      </c>
      <c r="E51" s="16">
        <v>1150.04</v>
      </c>
      <c r="F51" s="16">
        <v>1095.84</v>
      </c>
      <c r="G51" s="16">
        <v>998.76</v>
      </c>
      <c r="H51" s="16">
        <v>966.95</v>
      </c>
      <c r="I51" s="16">
        <v>1226.63</v>
      </c>
      <c r="J51" s="16">
        <v>1227.31</v>
      </c>
      <c r="K51" s="16">
        <v>1302.74</v>
      </c>
      <c r="L51" s="16">
        <v>1411.75</v>
      </c>
      <c r="M51" s="16">
        <v>1477.44</v>
      </c>
      <c r="N51" s="16">
        <v>1492</v>
      </c>
      <c r="O51" s="16">
        <v>1478.47</v>
      </c>
      <c r="P51" s="16">
        <v>1470.35</v>
      </c>
      <c r="Q51" s="16">
        <v>1487.76</v>
      </c>
      <c r="R51" s="16">
        <v>1499.78</v>
      </c>
      <c r="S51" s="16">
        <v>1457.06</v>
      </c>
      <c r="T51" s="16">
        <v>1447.77</v>
      </c>
      <c r="U51" s="16">
        <v>1425.54</v>
      </c>
      <c r="V51" s="16">
        <v>1429.28</v>
      </c>
      <c r="W51" s="16">
        <v>1380.32</v>
      </c>
      <c r="X51" s="16">
        <v>1404.04</v>
      </c>
      <c r="Y51" s="17">
        <v>1363.14</v>
      </c>
    </row>
    <row r="52" spans="1:25" ht="15.75">
      <c r="A52" s="14" t="str">
        <f t="shared" si="0"/>
        <v>11.06.2013</v>
      </c>
      <c r="B52" s="15">
        <v>1302.15</v>
      </c>
      <c r="C52" s="16">
        <v>1182.07</v>
      </c>
      <c r="D52" s="16">
        <v>1144.01</v>
      </c>
      <c r="E52" s="16">
        <v>1043.24</v>
      </c>
      <c r="F52" s="16">
        <v>1060.03</v>
      </c>
      <c r="G52" s="16">
        <v>1022.28</v>
      </c>
      <c r="H52" s="16">
        <v>989.76</v>
      </c>
      <c r="I52" s="16">
        <v>1051.27</v>
      </c>
      <c r="J52" s="16">
        <v>1229.18</v>
      </c>
      <c r="K52" s="16">
        <v>1340.08</v>
      </c>
      <c r="L52" s="16">
        <v>1375.17</v>
      </c>
      <c r="M52" s="16">
        <v>1457.71</v>
      </c>
      <c r="N52" s="16">
        <v>1465.54</v>
      </c>
      <c r="O52" s="16">
        <v>1439.05</v>
      </c>
      <c r="P52" s="16">
        <v>1422.85</v>
      </c>
      <c r="Q52" s="16">
        <v>1411.88</v>
      </c>
      <c r="R52" s="16">
        <v>1464.89</v>
      </c>
      <c r="S52" s="16">
        <v>1414.75</v>
      </c>
      <c r="T52" s="16">
        <v>1424.24</v>
      </c>
      <c r="U52" s="16">
        <v>1398.39</v>
      </c>
      <c r="V52" s="16">
        <v>1422.29</v>
      </c>
      <c r="W52" s="16">
        <v>1363.49</v>
      </c>
      <c r="X52" s="16">
        <v>1347.71</v>
      </c>
      <c r="Y52" s="17">
        <v>1294.62</v>
      </c>
    </row>
    <row r="53" spans="1:25" ht="15.75">
      <c r="A53" s="14" t="str">
        <f t="shared" si="0"/>
        <v>12.06.2013</v>
      </c>
      <c r="B53" s="15">
        <v>1268.26</v>
      </c>
      <c r="C53" s="16">
        <v>1184.36</v>
      </c>
      <c r="D53" s="16">
        <v>1138.71</v>
      </c>
      <c r="E53" s="16">
        <v>1074.49</v>
      </c>
      <c r="F53" s="16">
        <v>1039.84</v>
      </c>
      <c r="G53" s="16">
        <v>977.7</v>
      </c>
      <c r="H53" s="16">
        <v>945.45</v>
      </c>
      <c r="I53" s="16">
        <v>938.87</v>
      </c>
      <c r="J53" s="16">
        <v>1009.26</v>
      </c>
      <c r="K53" s="16">
        <v>1101.54</v>
      </c>
      <c r="L53" s="16">
        <v>1182.13</v>
      </c>
      <c r="M53" s="16">
        <v>1274.4</v>
      </c>
      <c r="N53" s="16">
        <v>1337.92</v>
      </c>
      <c r="O53" s="16">
        <v>1364.69</v>
      </c>
      <c r="P53" s="16">
        <v>1356.02</v>
      </c>
      <c r="Q53" s="16">
        <v>1339.32</v>
      </c>
      <c r="R53" s="16">
        <v>1338.71</v>
      </c>
      <c r="S53" s="16">
        <v>1330.91</v>
      </c>
      <c r="T53" s="16">
        <v>1320.28</v>
      </c>
      <c r="U53" s="16">
        <v>1334.03</v>
      </c>
      <c r="V53" s="16">
        <v>1313.11</v>
      </c>
      <c r="W53" s="16">
        <v>1338.13</v>
      </c>
      <c r="X53" s="16">
        <v>1340.16</v>
      </c>
      <c r="Y53" s="17">
        <v>1314.6</v>
      </c>
    </row>
    <row r="54" spans="1:25" ht="15.75">
      <c r="A54" s="14" t="str">
        <f t="shared" si="0"/>
        <v>13.06.2013</v>
      </c>
      <c r="B54" s="15">
        <v>1230.68</v>
      </c>
      <c r="C54" s="16">
        <v>1135.59</v>
      </c>
      <c r="D54" s="16">
        <v>1112.94</v>
      </c>
      <c r="E54" s="16">
        <v>1071.56</v>
      </c>
      <c r="F54" s="16">
        <v>1051.46</v>
      </c>
      <c r="G54" s="16">
        <v>1048.73</v>
      </c>
      <c r="H54" s="16">
        <v>1065.78</v>
      </c>
      <c r="I54" s="16">
        <v>1081.59</v>
      </c>
      <c r="J54" s="16">
        <v>1181.22</v>
      </c>
      <c r="K54" s="16">
        <v>1288.69</v>
      </c>
      <c r="L54" s="16">
        <v>1407.74</v>
      </c>
      <c r="M54" s="16">
        <v>1411.9</v>
      </c>
      <c r="N54" s="16">
        <v>1434.94</v>
      </c>
      <c r="O54" s="16">
        <v>1469.11</v>
      </c>
      <c r="P54" s="16">
        <v>1441.83</v>
      </c>
      <c r="Q54" s="16">
        <v>1465.87</v>
      </c>
      <c r="R54" s="16">
        <v>1499.71</v>
      </c>
      <c r="S54" s="16">
        <v>1449.06</v>
      </c>
      <c r="T54" s="16">
        <v>1434.65</v>
      </c>
      <c r="U54" s="16">
        <v>1434.7</v>
      </c>
      <c r="V54" s="16">
        <v>1406.55</v>
      </c>
      <c r="W54" s="16">
        <v>1363.83</v>
      </c>
      <c r="X54" s="16">
        <v>1334.68</v>
      </c>
      <c r="Y54" s="17">
        <v>1297.38</v>
      </c>
    </row>
    <row r="55" spans="1:25" ht="15.75">
      <c r="A55" s="14" t="str">
        <f t="shared" si="0"/>
        <v>14.06.2013</v>
      </c>
      <c r="B55" s="15">
        <v>1154.05</v>
      </c>
      <c r="C55" s="16">
        <v>1077.72</v>
      </c>
      <c r="D55" s="16">
        <v>1077.45</v>
      </c>
      <c r="E55" s="16">
        <v>1036.98</v>
      </c>
      <c r="F55" s="16">
        <v>1018.02</v>
      </c>
      <c r="G55" s="16">
        <v>1000.19</v>
      </c>
      <c r="H55" s="16">
        <v>993.97</v>
      </c>
      <c r="I55" s="16">
        <v>1034.93</v>
      </c>
      <c r="J55" s="16">
        <v>1173.88</v>
      </c>
      <c r="K55" s="16">
        <v>1258.77</v>
      </c>
      <c r="L55" s="16">
        <v>1395.36</v>
      </c>
      <c r="M55" s="16">
        <v>1430.75</v>
      </c>
      <c r="N55" s="16">
        <v>1436.96</v>
      </c>
      <c r="O55" s="16">
        <v>1426</v>
      </c>
      <c r="P55" s="16">
        <v>1437.25</v>
      </c>
      <c r="Q55" s="16">
        <v>1430.98</v>
      </c>
      <c r="R55" s="16">
        <v>1421.98</v>
      </c>
      <c r="S55" s="16">
        <v>1419.84</v>
      </c>
      <c r="T55" s="16">
        <v>1363.05</v>
      </c>
      <c r="U55" s="16">
        <v>1297.36</v>
      </c>
      <c r="V55" s="16">
        <v>1308.98</v>
      </c>
      <c r="W55" s="16">
        <v>1295.92</v>
      </c>
      <c r="X55" s="16">
        <v>1284.41</v>
      </c>
      <c r="Y55" s="17">
        <v>1236.02</v>
      </c>
    </row>
    <row r="56" spans="1:25" ht="15.75">
      <c r="A56" s="14" t="str">
        <f t="shared" si="0"/>
        <v>15.06.2013</v>
      </c>
      <c r="B56" s="15">
        <v>1199.29</v>
      </c>
      <c r="C56" s="16">
        <v>1108.25</v>
      </c>
      <c r="D56" s="16">
        <v>1227.51</v>
      </c>
      <c r="E56" s="16">
        <v>1193.17</v>
      </c>
      <c r="F56" s="16">
        <v>1181.66</v>
      </c>
      <c r="G56" s="16">
        <v>1167.59</v>
      </c>
      <c r="H56" s="16">
        <v>1175.39</v>
      </c>
      <c r="I56" s="16">
        <v>1080.63</v>
      </c>
      <c r="J56" s="16">
        <v>1186.21</v>
      </c>
      <c r="K56" s="16">
        <v>1225.27</v>
      </c>
      <c r="L56" s="16">
        <v>1300.9</v>
      </c>
      <c r="M56" s="16">
        <v>1393.75</v>
      </c>
      <c r="N56" s="16">
        <v>1416.08</v>
      </c>
      <c r="O56" s="16">
        <v>1457.77</v>
      </c>
      <c r="P56" s="16">
        <v>1464.22</v>
      </c>
      <c r="Q56" s="16">
        <v>1410.14</v>
      </c>
      <c r="R56" s="16">
        <v>1407.72</v>
      </c>
      <c r="S56" s="16">
        <v>1420.09</v>
      </c>
      <c r="T56" s="16">
        <v>1414.04</v>
      </c>
      <c r="U56" s="16">
        <v>1421</v>
      </c>
      <c r="V56" s="16">
        <v>1414.47</v>
      </c>
      <c r="W56" s="16">
        <v>1405.89</v>
      </c>
      <c r="X56" s="16">
        <v>1415.74</v>
      </c>
      <c r="Y56" s="17">
        <v>1418.47</v>
      </c>
    </row>
    <row r="57" spans="1:25" ht="15.75">
      <c r="A57" s="14" t="str">
        <f t="shared" si="0"/>
        <v>16.06.2013</v>
      </c>
      <c r="B57" s="15">
        <v>1282.1</v>
      </c>
      <c r="C57" s="16">
        <v>1215.24</v>
      </c>
      <c r="D57" s="16">
        <v>1204.67</v>
      </c>
      <c r="E57" s="16">
        <v>1176.25</v>
      </c>
      <c r="F57" s="16">
        <v>1167.01</v>
      </c>
      <c r="G57" s="16">
        <v>1121.43</v>
      </c>
      <c r="H57" s="16">
        <v>1163.17</v>
      </c>
      <c r="I57" s="16">
        <v>1137.02</v>
      </c>
      <c r="J57" s="16">
        <v>1201.9</v>
      </c>
      <c r="K57" s="16">
        <v>1225.24</v>
      </c>
      <c r="L57" s="16">
        <v>1228.1</v>
      </c>
      <c r="M57" s="16">
        <v>1272.67</v>
      </c>
      <c r="N57" s="16">
        <v>1319.94</v>
      </c>
      <c r="O57" s="16">
        <v>1382.42</v>
      </c>
      <c r="P57" s="16">
        <v>1364.28</v>
      </c>
      <c r="Q57" s="16">
        <v>1393.57</v>
      </c>
      <c r="R57" s="16">
        <v>1384.35</v>
      </c>
      <c r="S57" s="16">
        <v>1391.54</v>
      </c>
      <c r="T57" s="16">
        <v>1391.41</v>
      </c>
      <c r="U57" s="16">
        <v>1414.94</v>
      </c>
      <c r="V57" s="16">
        <v>1386.24</v>
      </c>
      <c r="W57" s="16">
        <v>1353.53</v>
      </c>
      <c r="X57" s="16">
        <v>1360.47</v>
      </c>
      <c r="Y57" s="17">
        <v>1359.39</v>
      </c>
    </row>
    <row r="58" spans="1:25" ht="15.75">
      <c r="A58" s="14" t="str">
        <f t="shared" si="0"/>
        <v>17.06.2013</v>
      </c>
      <c r="B58" s="15">
        <v>1348.53</v>
      </c>
      <c r="C58" s="16">
        <v>1229.48</v>
      </c>
      <c r="D58" s="16">
        <v>1214.97</v>
      </c>
      <c r="E58" s="16">
        <v>1127.74</v>
      </c>
      <c r="F58" s="16">
        <v>1079.6</v>
      </c>
      <c r="G58" s="16">
        <v>1040.16</v>
      </c>
      <c r="H58" s="16">
        <v>979.23</v>
      </c>
      <c r="I58" s="16">
        <v>1055.93</v>
      </c>
      <c r="J58" s="16">
        <v>1145.28</v>
      </c>
      <c r="K58" s="16">
        <v>1232.61</v>
      </c>
      <c r="L58" s="16">
        <v>1324.54</v>
      </c>
      <c r="M58" s="16">
        <v>1371.7</v>
      </c>
      <c r="N58" s="16">
        <v>1383.51</v>
      </c>
      <c r="O58" s="16">
        <v>1373.4</v>
      </c>
      <c r="P58" s="16">
        <v>1364.52</v>
      </c>
      <c r="Q58" s="16">
        <v>1380.82</v>
      </c>
      <c r="R58" s="16">
        <v>1357.86</v>
      </c>
      <c r="S58" s="16">
        <v>1377.31</v>
      </c>
      <c r="T58" s="16">
        <v>1363.56</v>
      </c>
      <c r="U58" s="16">
        <v>1308.61</v>
      </c>
      <c r="V58" s="16">
        <v>1250.3</v>
      </c>
      <c r="W58" s="16">
        <v>1230.66</v>
      </c>
      <c r="X58" s="16">
        <v>1228.42</v>
      </c>
      <c r="Y58" s="17">
        <v>1220.49</v>
      </c>
    </row>
    <row r="59" spans="1:25" ht="15.75">
      <c r="A59" s="14" t="str">
        <f t="shared" si="0"/>
        <v>18.06.2013</v>
      </c>
      <c r="B59" s="15">
        <v>1132.16</v>
      </c>
      <c r="C59" s="16">
        <v>1089.91</v>
      </c>
      <c r="D59" s="16">
        <v>1102.73</v>
      </c>
      <c r="E59" s="16">
        <v>1005.59</v>
      </c>
      <c r="F59" s="16">
        <v>980.79</v>
      </c>
      <c r="G59" s="16">
        <v>971.22</v>
      </c>
      <c r="H59" s="16">
        <v>977.69</v>
      </c>
      <c r="I59" s="16">
        <v>1025.23</v>
      </c>
      <c r="J59" s="16">
        <v>1192.01</v>
      </c>
      <c r="K59" s="16">
        <v>1286.28</v>
      </c>
      <c r="L59" s="16">
        <v>1380.53</v>
      </c>
      <c r="M59" s="16">
        <v>1378.46</v>
      </c>
      <c r="N59" s="16">
        <v>1412.87</v>
      </c>
      <c r="O59" s="16">
        <v>1411.89</v>
      </c>
      <c r="P59" s="16">
        <v>1384.54</v>
      </c>
      <c r="Q59" s="16">
        <v>1320.58</v>
      </c>
      <c r="R59" s="16">
        <v>1368.17</v>
      </c>
      <c r="S59" s="16">
        <v>1322.9</v>
      </c>
      <c r="T59" s="16">
        <v>1361.37</v>
      </c>
      <c r="U59" s="16">
        <v>1350.72</v>
      </c>
      <c r="V59" s="16">
        <v>1281.77</v>
      </c>
      <c r="W59" s="16">
        <v>1235.25</v>
      </c>
      <c r="X59" s="16">
        <v>1230.54</v>
      </c>
      <c r="Y59" s="17">
        <v>1229.88</v>
      </c>
    </row>
    <row r="60" spans="1:25" ht="15.75">
      <c r="A60" s="14" t="str">
        <f t="shared" si="0"/>
        <v>19.06.2013</v>
      </c>
      <c r="B60" s="15">
        <v>1223.14</v>
      </c>
      <c r="C60" s="16">
        <v>1176.67</v>
      </c>
      <c r="D60" s="16">
        <v>1108.64</v>
      </c>
      <c r="E60" s="16">
        <v>1085.08</v>
      </c>
      <c r="F60" s="16">
        <v>1059.12</v>
      </c>
      <c r="G60" s="16">
        <v>1056.94</v>
      </c>
      <c r="H60" s="16">
        <v>1073.44</v>
      </c>
      <c r="I60" s="16">
        <v>1140.4</v>
      </c>
      <c r="J60" s="16">
        <v>1223.6</v>
      </c>
      <c r="K60" s="16">
        <v>1255.54</v>
      </c>
      <c r="L60" s="16">
        <v>1320.19</v>
      </c>
      <c r="M60" s="16">
        <v>1339.7</v>
      </c>
      <c r="N60" s="16">
        <v>1307.5</v>
      </c>
      <c r="O60" s="16">
        <v>1231.85</v>
      </c>
      <c r="P60" s="16">
        <v>1230.3</v>
      </c>
      <c r="Q60" s="16">
        <v>1227.17</v>
      </c>
      <c r="R60" s="16">
        <v>1225.93</v>
      </c>
      <c r="S60" s="16">
        <v>1204.38</v>
      </c>
      <c r="T60" s="16">
        <v>1183.67</v>
      </c>
      <c r="U60" s="16">
        <v>1229.08</v>
      </c>
      <c r="V60" s="16">
        <v>1227.01</v>
      </c>
      <c r="W60" s="16">
        <v>1223.74</v>
      </c>
      <c r="X60" s="16">
        <v>1169.05</v>
      </c>
      <c r="Y60" s="17">
        <v>1220.92</v>
      </c>
    </row>
    <row r="61" spans="1:25" ht="15.75">
      <c r="A61" s="14" t="str">
        <f t="shared" si="0"/>
        <v>20.06.2013</v>
      </c>
      <c r="B61" s="15">
        <v>1159.26</v>
      </c>
      <c r="C61" s="16">
        <v>1094.44</v>
      </c>
      <c r="D61" s="16">
        <v>1076.77</v>
      </c>
      <c r="E61" s="16">
        <v>1051.3</v>
      </c>
      <c r="F61" s="16">
        <v>1057.87</v>
      </c>
      <c r="G61" s="16">
        <v>1068.09</v>
      </c>
      <c r="H61" s="16">
        <v>1054.51</v>
      </c>
      <c r="I61" s="16">
        <v>1054.72</v>
      </c>
      <c r="J61" s="16">
        <v>1187.69</v>
      </c>
      <c r="K61" s="16">
        <v>1231.77</v>
      </c>
      <c r="L61" s="16">
        <v>1322.53</v>
      </c>
      <c r="M61" s="16">
        <v>1344.71</v>
      </c>
      <c r="N61" s="16">
        <v>1273.68</v>
      </c>
      <c r="O61" s="16">
        <v>1328.81</v>
      </c>
      <c r="P61" s="16">
        <v>1239.69</v>
      </c>
      <c r="Q61" s="16">
        <v>1289.53</v>
      </c>
      <c r="R61" s="16">
        <v>1225.87</v>
      </c>
      <c r="S61" s="16">
        <v>1225.67</v>
      </c>
      <c r="T61" s="16">
        <v>1231.67</v>
      </c>
      <c r="U61" s="16">
        <v>1288.56</v>
      </c>
      <c r="V61" s="16">
        <v>1228.14</v>
      </c>
      <c r="W61" s="16">
        <v>1227.85</v>
      </c>
      <c r="X61" s="16">
        <v>1229.16</v>
      </c>
      <c r="Y61" s="17">
        <v>1227.86</v>
      </c>
    </row>
    <row r="62" spans="1:25" ht="15.75">
      <c r="A62" s="14" t="str">
        <f t="shared" si="0"/>
        <v>21.06.2013</v>
      </c>
      <c r="B62" s="15">
        <v>1166.53</v>
      </c>
      <c r="C62" s="16">
        <v>1110.99</v>
      </c>
      <c r="D62" s="16">
        <v>1053.05</v>
      </c>
      <c r="E62" s="16">
        <v>1032.81</v>
      </c>
      <c r="F62" s="16">
        <v>1041.94</v>
      </c>
      <c r="G62" s="16">
        <v>1013.99</v>
      </c>
      <c r="H62" s="16">
        <v>1021.11</v>
      </c>
      <c r="I62" s="16">
        <v>1052.37</v>
      </c>
      <c r="J62" s="16">
        <v>1186.42</v>
      </c>
      <c r="K62" s="16">
        <v>1230.03</v>
      </c>
      <c r="L62" s="16">
        <v>1322.68</v>
      </c>
      <c r="M62" s="16">
        <v>1351.75</v>
      </c>
      <c r="N62" s="16">
        <v>1305.52</v>
      </c>
      <c r="O62" s="16">
        <v>1298.41</v>
      </c>
      <c r="P62" s="16">
        <v>1279.18</v>
      </c>
      <c r="Q62" s="16">
        <v>1232.54</v>
      </c>
      <c r="R62" s="16">
        <v>1228.28</v>
      </c>
      <c r="S62" s="16">
        <v>1228.41</v>
      </c>
      <c r="T62" s="16">
        <v>1226.33</v>
      </c>
      <c r="U62" s="16">
        <v>1229.2</v>
      </c>
      <c r="V62" s="16">
        <v>1227.37</v>
      </c>
      <c r="W62" s="16">
        <v>1226.71</v>
      </c>
      <c r="X62" s="16">
        <v>1186.38</v>
      </c>
      <c r="Y62" s="17">
        <v>1218.21</v>
      </c>
    </row>
    <row r="63" spans="1:25" ht="15.75">
      <c r="A63" s="14" t="str">
        <f t="shared" si="0"/>
        <v>22.06.2013</v>
      </c>
      <c r="B63" s="15">
        <v>1136</v>
      </c>
      <c r="C63" s="16">
        <v>1043.28</v>
      </c>
      <c r="D63" s="16">
        <v>1070.92</v>
      </c>
      <c r="E63" s="16">
        <v>1071.05</v>
      </c>
      <c r="F63" s="16">
        <v>1108.62</v>
      </c>
      <c r="G63" s="16">
        <v>1092.28</v>
      </c>
      <c r="H63" s="16">
        <v>1060.97</v>
      </c>
      <c r="I63" s="16">
        <v>1107.57</v>
      </c>
      <c r="J63" s="16">
        <v>1158.26</v>
      </c>
      <c r="K63" s="16">
        <v>1192.92</v>
      </c>
      <c r="L63" s="16">
        <v>1327.84</v>
      </c>
      <c r="M63" s="16">
        <v>1357.99</v>
      </c>
      <c r="N63" s="16">
        <v>1369.82</v>
      </c>
      <c r="O63" s="16">
        <v>1373.7</v>
      </c>
      <c r="P63" s="16">
        <v>1344.13</v>
      </c>
      <c r="Q63" s="16">
        <v>1324.53</v>
      </c>
      <c r="R63" s="16">
        <v>1345.08</v>
      </c>
      <c r="S63" s="16">
        <v>1338.96</v>
      </c>
      <c r="T63" s="16">
        <v>1321.31</v>
      </c>
      <c r="U63" s="16">
        <v>1326.53</v>
      </c>
      <c r="V63" s="16">
        <v>1327.06</v>
      </c>
      <c r="W63" s="16">
        <v>1323.22</v>
      </c>
      <c r="X63" s="16">
        <v>1310.13</v>
      </c>
      <c r="Y63" s="17">
        <v>1285.67</v>
      </c>
    </row>
    <row r="64" spans="1:25" ht="15.75">
      <c r="A64" s="14" t="str">
        <f t="shared" si="0"/>
        <v>23.06.2013</v>
      </c>
      <c r="B64" s="15">
        <v>1206.08</v>
      </c>
      <c r="C64" s="16">
        <v>1131.04</v>
      </c>
      <c r="D64" s="16">
        <v>1160.39</v>
      </c>
      <c r="E64" s="16">
        <v>1067.74</v>
      </c>
      <c r="F64" s="16">
        <v>1061.34</v>
      </c>
      <c r="G64" s="16">
        <v>1050.53</v>
      </c>
      <c r="H64" s="16">
        <v>1047.62</v>
      </c>
      <c r="I64" s="16">
        <v>1047.38</v>
      </c>
      <c r="J64" s="16">
        <v>1120.4</v>
      </c>
      <c r="K64" s="16">
        <v>1185.54</v>
      </c>
      <c r="L64" s="16">
        <v>1231.76</v>
      </c>
      <c r="M64" s="16">
        <v>1407.97</v>
      </c>
      <c r="N64" s="16">
        <v>1419.2</v>
      </c>
      <c r="O64" s="16">
        <v>1420.74</v>
      </c>
      <c r="P64" s="16">
        <v>1417.3</v>
      </c>
      <c r="Q64" s="16">
        <v>1411.43</v>
      </c>
      <c r="R64" s="16">
        <v>1409.78</v>
      </c>
      <c r="S64" s="16">
        <v>1409.82</v>
      </c>
      <c r="T64" s="16">
        <v>1406.42</v>
      </c>
      <c r="U64" s="16">
        <v>1411.02</v>
      </c>
      <c r="V64" s="16">
        <v>1409.25</v>
      </c>
      <c r="W64" s="16">
        <v>1412.01</v>
      </c>
      <c r="X64" s="16">
        <v>1412.83</v>
      </c>
      <c r="Y64" s="17">
        <v>1411.74</v>
      </c>
    </row>
    <row r="65" spans="1:25" ht="15.75">
      <c r="A65" s="14" t="str">
        <f t="shared" si="0"/>
        <v>24.06.2013</v>
      </c>
      <c r="B65" s="15">
        <v>1409.86</v>
      </c>
      <c r="C65" s="16">
        <v>1244.3</v>
      </c>
      <c r="D65" s="16">
        <v>1199.48</v>
      </c>
      <c r="E65" s="16">
        <v>1082.55</v>
      </c>
      <c r="F65" s="16">
        <v>1056.86</v>
      </c>
      <c r="G65" s="16">
        <v>981.05</v>
      </c>
      <c r="H65" s="16">
        <v>1035.38</v>
      </c>
      <c r="I65" s="16">
        <v>1220.46</v>
      </c>
      <c r="J65" s="16">
        <v>1280.28</v>
      </c>
      <c r="K65" s="16">
        <v>1323.22</v>
      </c>
      <c r="L65" s="16">
        <v>1356.47</v>
      </c>
      <c r="M65" s="16">
        <v>1364.53</v>
      </c>
      <c r="N65" s="16">
        <v>1405.78</v>
      </c>
      <c r="O65" s="16">
        <v>1374.7</v>
      </c>
      <c r="P65" s="16">
        <v>1360.05</v>
      </c>
      <c r="Q65" s="16">
        <v>1230.27</v>
      </c>
      <c r="R65" s="16">
        <v>1228</v>
      </c>
      <c r="S65" s="16">
        <v>1226.12</v>
      </c>
      <c r="T65" s="16">
        <v>1224.9</v>
      </c>
      <c r="U65" s="16">
        <v>1227.51</v>
      </c>
      <c r="V65" s="16">
        <v>1225.89</v>
      </c>
      <c r="W65" s="16">
        <v>1222.89</v>
      </c>
      <c r="X65" s="16">
        <v>1186.69</v>
      </c>
      <c r="Y65" s="17">
        <v>1116.77</v>
      </c>
    </row>
    <row r="66" spans="1:25" ht="15.75">
      <c r="A66" s="14" t="str">
        <f t="shared" si="0"/>
        <v>25.06.2013</v>
      </c>
      <c r="B66" s="15">
        <v>1099.89</v>
      </c>
      <c r="C66" s="16">
        <v>1036.33</v>
      </c>
      <c r="D66" s="16">
        <v>1038.61</v>
      </c>
      <c r="E66" s="16">
        <v>1022.82</v>
      </c>
      <c r="F66" s="16">
        <v>975.2</v>
      </c>
      <c r="G66" s="16">
        <v>996.04</v>
      </c>
      <c r="H66" s="16">
        <v>1022.2</v>
      </c>
      <c r="I66" s="16">
        <v>1146.62</v>
      </c>
      <c r="J66" s="16">
        <v>1224.83</v>
      </c>
      <c r="K66" s="16">
        <v>1269.51</v>
      </c>
      <c r="L66" s="16">
        <v>1289.37</v>
      </c>
      <c r="M66" s="16">
        <v>1328.43</v>
      </c>
      <c r="N66" s="16">
        <v>1282.13</v>
      </c>
      <c r="O66" s="16">
        <v>1238.07</v>
      </c>
      <c r="P66" s="16">
        <v>1203.33</v>
      </c>
      <c r="Q66" s="16">
        <v>1182.92</v>
      </c>
      <c r="R66" s="16">
        <v>1178.06</v>
      </c>
      <c r="S66" s="16">
        <v>1175.08</v>
      </c>
      <c r="T66" s="16">
        <v>1171.45</v>
      </c>
      <c r="U66" s="16">
        <v>1175.1</v>
      </c>
      <c r="V66" s="16">
        <v>1171.04</v>
      </c>
      <c r="W66" s="16">
        <v>1201.21</v>
      </c>
      <c r="X66" s="16">
        <v>1158.46</v>
      </c>
      <c r="Y66" s="17">
        <v>1142.35</v>
      </c>
    </row>
    <row r="67" spans="1:25" ht="15.75">
      <c r="A67" s="14" t="str">
        <f t="shared" si="0"/>
        <v>26.06.2013</v>
      </c>
      <c r="B67" s="15">
        <v>1137.45</v>
      </c>
      <c r="C67" s="16">
        <v>1060.57</v>
      </c>
      <c r="D67" s="16">
        <v>1077.86</v>
      </c>
      <c r="E67" s="16">
        <v>1056.83</v>
      </c>
      <c r="F67" s="16">
        <v>989.84</v>
      </c>
      <c r="G67" s="16">
        <v>992.45</v>
      </c>
      <c r="H67" s="16">
        <v>1015.85</v>
      </c>
      <c r="I67" s="16">
        <v>1091.64</v>
      </c>
      <c r="J67" s="16">
        <v>1224.55</v>
      </c>
      <c r="K67" s="16">
        <v>1265.15</v>
      </c>
      <c r="L67" s="16">
        <v>1400.22</v>
      </c>
      <c r="M67" s="16">
        <v>1453.71</v>
      </c>
      <c r="N67" s="16">
        <v>1405.77</v>
      </c>
      <c r="O67" s="16">
        <v>1371.23</v>
      </c>
      <c r="P67" s="16">
        <v>1344.48</v>
      </c>
      <c r="Q67" s="16">
        <v>1340.88</v>
      </c>
      <c r="R67" s="16">
        <v>1235.72</v>
      </c>
      <c r="S67" s="16">
        <v>1232.78</v>
      </c>
      <c r="T67" s="16">
        <v>1228.4</v>
      </c>
      <c r="U67" s="16">
        <v>1231.47</v>
      </c>
      <c r="V67" s="16">
        <v>1230.25</v>
      </c>
      <c r="W67" s="16">
        <v>1229.78</v>
      </c>
      <c r="X67" s="16">
        <v>1225.65</v>
      </c>
      <c r="Y67" s="17">
        <v>1175</v>
      </c>
    </row>
    <row r="68" spans="1:25" ht="15.75">
      <c r="A68" s="14" t="str">
        <f t="shared" si="0"/>
        <v>27.06.2013</v>
      </c>
      <c r="B68" s="15">
        <v>1128.05</v>
      </c>
      <c r="C68" s="16">
        <v>1065.96</v>
      </c>
      <c r="D68" s="16">
        <v>1097.74</v>
      </c>
      <c r="E68" s="16">
        <v>1033.3</v>
      </c>
      <c r="F68" s="16">
        <v>1007.48</v>
      </c>
      <c r="G68" s="16">
        <v>1011.36</v>
      </c>
      <c r="H68" s="16">
        <v>1027.25</v>
      </c>
      <c r="I68" s="16">
        <v>1044.8</v>
      </c>
      <c r="J68" s="16">
        <v>1145.66</v>
      </c>
      <c r="K68" s="16">
        <v>1239.04</v>
      </c>
      <c r="L68" s="16">
        <v>1339.54</v>
      </c>
      <c r="M68" s="16">
        <v>1399.15</v>
      </c>
      <c r="N68" s="16">
        <v>1419.02</v>
      </c>
      <c r="O68" s="16">
        <v>1429.15</v>
      </c>
      <c r="P68" s="16">
        <v>1401.6</v>
      </c>
      <c r="Q68" s="16">
        <v>1399.92</v>
      </c>
      <c r="R68" s="16">
        <v>1235.68</v>
      </c>
      <c r="S68" s="16">
        <v>1236.36</v>
      </c>
      <c r="T68" s="16">
        <v>1234.11</v>
      </c>
      <c r="U68" s="16">
        <v>1234.09</v>
      </c>
      <c r="V68" s="16">
        <v>1229.03</v>
      </c>
      <c r="W68" s="16">
        <v>1229.95</v>
      </c>
      <c r="X68" s="16">
        <v>1188.56</v>
      </c>
      <c r="Y68" s="17">
        <v>1205.68</v>
      </c>
    </row>
    <row r="69" spans="1:25" ht="15.75">
      <c r="A69" s="14" t="str">
        <f t="shared" si="0"/>
        <v>28.06.2013</v>
      </c>
      <c r="B69" s="15">
        <v>1113</v>
      </c>
      <c r="C69" s="16">
        <v>994.81</v>
      </c>
      <c r="D69" s="16">
        <v>1075.19</v>
      </c>
      <c r="E69" s="16">
        <v>1025.45</v>
      </c>
      <c r="F69" s="16">
        <v>988.58</v>
      </c>
      <c r="G69" s="16">
        <v>996.8</v>
      </c>
      <c r="H69" s="16">
        <v>1020.31</v>
      </c>
      <c r="I69" s="16">
        <v>1045.98</v>
      </c>
      <c r="J69" s="16">
        <v>1170.71</v>
      </c>
      <c r="K69" s="16">
        <v>1275.45</v>
      </c>
      <c r="L69" s="16">
        <v>1400.19</v>
      </c>
      <c r="M69" s="16">
        <v>1415.02</v>
      </c>
      <c r="N69" s="16">
        <v>1426.67</v>
      </c>
      <c r="O69" s="16">
        <v>1423.5</v>
      </c>
      <c r="P69" s="16">
        <v>1404.78</v>
      </c>
      <c r="Q69" s="16">
        <v>1398.67</v>
      </c>
      <c r="R69" s="16">
        <v>1238.32</v>
      </c>
      <c r="S69" s="16">
        <v>1236.44</v>
      </c>
      <c r="T69" s="16">
        <v>1233.63</v>
      </c>
      <c r="U69" s="16">
        <v>1234.3</v>
      </c>
      <c r="V69" s="16">
        <v>1232.72</v>
      </c>
      <c r="W69" s="16">
        <v>1235.47</v>
      </c>
      <c r="X69" s="16">
        <v>1231.27</v>
      </c>
      <c r="Y69" s="17">
        <v>1205.2</v>
      </c>
    </row>
    <row r="70" spans="1:25" ht="15.75">
      <c r="A70" s="14" t="str">
        <f t="shared" si="0"/>
        <v>29.06.2013</v>
      </c>
      <c r="B70" s="15">
        <v>1175.77</v>
      </c>
      <c r="C70" s="16">
        <v>1096.29</v>
      </c>
      <c r="D70" s="16">
        <v>1080.43</v>
      </c>
      <c r="E70" s="16">
        <v>1066.38</v>
      </c>
      <c r="F70" s="16">
        <v>1068.78</v>
      </c>
      <c r="G70" s="16">
        <v>1089.07</v>
      </c>
      <c r="H70" s="16">
        <v>1043.59</v>
      </c>
      <c r="I70" s="16">
        <v>1110.4</v>
      </c>
      <c r="J70" s="16">
        <v>1107.81</v>
      </c>
      <c r="K70" s="16">
        <v>1198.85</v>
      </c>
      <c r="L70" s="16">
        <v>1267.89</v>
      </c>
      <c r="M70" s="16">
        <v>1293.55</v>
      </c>
      <c r="N70" s="16">
        <v>1323.3</v>
      </c>
      <c r="O70" s="16">
        <v>1327.69</v>
      </c>
      <c r="P70" s="16">
        <v>1321.95</v>
      </c>
      <c r="Q70" s="16">
        <v>1301.05</v>
      </c>
      <c r="R70" s="16">
        <v>1297.36</v>
      </c>
      <c r="S70" s="16">
        <v>1314.23</v>
      </c>
      <c r="T70" s="16">
        <v>1294.91</v>
      </c>
      <c r="U70" s="16">
        <v>1297.07</v>
      </c>
      <c r="V70" s="16">
        <v>1289.92</v>
      </c>
      <c r="W70" s="16">
        <v>1261.55</v>
      </c>
      <c r="X70" s="16">
        <v>1234.38</v>
      </c>
      <c r="Y70" s="17">
        <v>1226.37</v>
      </c>
    </row>
    <row r="71" spans="1:25" ht="16.5" thickBot="1">
      <c r="A71" s="43" t="str">
        <f t="shared" si="0"/>
        <v>30.06.2013</v>
      </c>
      <c r="B71" s="44">
        <v>1172.84</v>
      </c>
      <c r="C71" s="45">
        <v>1094.25</v>
      </c>
      <c r="D71" s="45">
        <v>1088.15</v>
      </c>
      <c r="E71" s="45">
        <v>1079.84</v>
      </c>
      <c r="F71" s="45">
        <v>1084.05</v>
      </c>
      <c r="G71" s="45">
        <v>1082.75</v>
      </c>
      <c r="H71" s="45">
        <v>1055.23</v>
      </c>
      <c r="I71" s="45">
        <v>1079.87</v>
      </c>
      <c r="J71" s="45">
        <v>1083.21</v>
      </c>
      <c r="K71" s="45">
        <v>1162.74</v>
      </c>
      <c r="L71" s="45">
        <v>1185.79</v>
      </c>
      <c r="M71" s="45">
        <v>1255.68</v>
      </c>
      <c r="N71" s="45">
        <v>1240.38</v>
      </c>
      <c r="O71" s="45">
        <v>1284.68</v>
      </c>
      <c r="P71" s="45">
        <v>1285.27</v>
      </c>
      <c r="Q71" s="45">
        <v>1290.75</v>
      </c>
      <c r="R71" s="45">
        <v>1287.17</v>
      </c>
      <c r="S71" s="45">
        <v>1298.78</v>
      </c>
      <c r="T71" s="45">
        <v>1289.26</v>
      </c>
      <c r="U71" s="45">
        <v>1304.44</v>
      </c>
      <c r="V71" s="45">
        <v>1310.61</v>
      </c>
      <c r="W71" s="45">
        <v>1299.68</v>
      </c>
      <c r="X71" s="45">
        <v>1260.21</v>
      </c>
      <c r="Y71" s="46">
        <v>1245.02</v>
      </c>
    </row>
    <row r="72" ht="9" customHeight="1" thickBot="1"/>
    <row r="73" spans="1:25" ht="16.5" customHeight="1" thickBot="1">
      <c r="A73" s="60" t="s">
        <v>4</v>
      </c>
      <c r="B73" s="62" t="s">
        <v>31</v>
      </c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4"/>
    </row>
    <row r="74" spans="1:25" ht="24.75" customHeight="1" thickBot="1">
      <c r="A74" s="61"/>
      <c r="B74" s="6" t="s">
        <v>6</v>
      </c>
      <c r="C74" s="7" t="s">
        <v>7</v>
      </c>
      <c r="D74" s="7" t="s">
        <v>8</v>
      </c>
      <c r="E74" s="7" t="s">
        <v>9</v>
      </c>
      <c r="F74" s="7" t="s">
        <v>10</v>
      </c>
      <c r="G74" s="7" t="s">
        <v>11</v>
      </c>
      <c r="H74" s="7" t="s">
        <v>12</v>
      </c>
      <c r="I74" s="7" t="s">
        <v>13</v>
      </c>
      <c r="J74" s="7" t="s">
        <v>14</v>
      </c>
      <c r="K74" s="7" t="s">
        <v>15</v>
      </c>
      <c r="L74" s="7" t="s">
        <v>16</v>
      </c>
      <c r="M74" s="7" t="s">
        <v>17</v>
      </c>
      <c r="N74" s="7" t="s">
        <v>18</v>
      </c>
      <c r="O74" s="7" t="s">
        <v>19</v>
      </c>
      <c r="P74" s="7" t="s">
        <v>20</v>
      </c>
      <c r="Q74" s="7" t="s">
        <v>21</v>
      </c>
      <c r="R74" s="7" t="s">
        <v>22</v>
      </c>
      <c r="S74" s="7" t="s">
        <v>23</v>
      </c>
      <c r="T74" s="7" t="s">
        <v>24</v>
      </c>
      <c r="U74" s="7" t="s">
        <v>25</v>
      </c>
      <c r="V74" s="7" t="s">
        <v>26</v>
      </c>
      <c r="W74" s="7" t="s">
        <v>27</v>
      </c>
      <c r="X74" s="7" t="s">
        <v>28</v>
      </c>
      <c r="Y74" s="8" t="s">
        <v>29</v>
      </c>
    </row>
    <row r="75" spans="1:26" ht="15.75">
      <c r="A75" s="9" t="str">
        <f aca="true" t="shared" si="1" ref="A75:A104">A42</f>
        <v>01.06.2013</v>
      </c>
      <c r="B75" s="10">
        <v>1289.78</v>
      </c>
      <c r="C75" s="11">
        <v>1205.28</v>
      </c>
      <c r="D75" s="11">
        <v>1293.14</v>
      </c>
      <c r="E75" s="11">
        <v>1288.1</v>
      </c>
      <c r="F75" s="11">
        <v>1241.61</v>
      </c>
      <c r="G75" s="11">
        <v>1236.88</v>
      </c>
      <c r="H75" s="11">
        <v>1111.03</v>
      </c>
      <c r="I75" s="11">
        <v>1111.08</v>
      </c>
      <c r="J75" s="11">
        <v>1257.36</v>
      </c>
      <c r="K75" s="11">
        <v>1295.25</v>
      </c>
      <c r="L75" s="11">
        <v>1400.95</v>
      </c>
      <c r="M75" s="11">
        <v>1523.85</v>
      </c>
      <c r="N75" s="11">
        <v>1540.07</v>
      </c>
      <c r="O75" s="11">
        <v>1557.63</v>
      </c>
      <c r="P75" s="11">
        <v>1590.28</v>
      </c>
      <c r="Q75" s="11">
        <v>1584.64</v>
      </c>
      <c r="R75" s="11">
        <v>1585.84</v>
      </c>
      <c r="S75" s="11">
        <v>1566.3</v>
      </c>
      <c r="T75" s="11">
        <v>1536.5</v>
      </c>
      <c r="U75" s="11">
        <v>1447.56</v>
      </c>
      <c r="V75" s="11">
        <v>1472.35</v>
      </c>
      <c r="W75" s="11">
        <v>1456.38</v>
      </c>
      <c r="X75" s="11">
        <v>1351.02</v>
      </c>
      <c r="Y75" s="12">
        <v>1403.45</v>
      </c>
      <c r="Z75" s="13"/>
    </row>
    <row r="76" spans="1:25" ht="15.75">
      <c r="A76" s="14" t="str">
        <f t="shared" si="1"/>
        <v>02.06.2013</v>
      </c>
      <c r="B76" s="15">
        <v>1376.9</v>
      </c>
      <c r="C76" s="16">
        <v>1295.29</v>
      </c>
      <c r="D76" s="16">
        <v>1285.92</v>
      </c>
      <c r="E76" s="16">
        <v>1199.72</v>
      </c>
      <c r="F76" s="16">
        <v>1166.64</v>
      </c>
      <c r="G76" s="16">
        <v>1138.53</v>
      </c>
      <c r="H76" s="16">
        <v>1090.46</v>
      </c>
      <c r="I76" s="16">
        <v>1054.75</v>
      </c>
      <c r="J76" s="16">
        <v>1083.67</v>
      </c>
      <c r="K76" s="16">
        <v>1141.27</v>
      </c>
      <c r="L76" s="16">
        <v>1254.14</v>
      </c>
      <c r="M76" s="16">
        <v>1303.71</v>
      </c>
      <c r="N76" s="16">
        <v>1389.27</v>
      </c>
      <c r="O76" s="16">
        <v>1437.23</v>
      </c>
      <c r="P76" s="16">
        <v>1402.14</v>
      </c>
      <c r="Q76" s="16">
        <v>1409.59</v>
      </c>
      <c r="R76" s="16">
        <v>1404.27</v>
      </c>
      <c r="S76" s="16">
        <v>1382.85</v>
      </c>
      <c r="T76" s="16">
        <v>1385.25</v>
      </c>
      <c r="U76" s="16">
        <v>1389.11</v>
      </c>
      <c r="V76" s="16">
        <v>1410.17</v>
      </c>
      <c r="W76" s="16">
        <v>1355.96</v>
      </c>
      <c r="X76" s="16">
        <v>1350.25</v>
      </c>
      <c r="Y76" s="17">
        <v>1400.98</v>
      </c>
    </row>
    <row r="77" spans="1:25" ht="15.75">
      <c r="A77" s="14" t="str">
        <f t="shared" si="1"/>
        <v>03.06.2013</v>
      </c>
      <c r="B77" s="15">
        <v>1294.04</v>
      </c>
      <c r="C77" s="16">
        <v>1289.73</v>
      </c>
      <c r="D77" s="16">
        <v>1240.93</v>
      </c>
      <c r="E77" s="16">
        <v>1147.36</v>
      </c>
      <c r="F77" s="16">
        <v>1124.11</v>
      </c>
      <c r="G77" s="16">
        <v>1099.84</v>
      </c>
      <c r="H77" s="16">
        <v>1063.61</v>
      </c>
      <c r="I77" s="16">
        <v>1041.58</v>
      </c>
      <c r="J77" s="16">
        <v>1107.55</v>
      </c>
      <c r="K77" s="16">
        <v>1294.81</v>
      </c>
      <c r="L77" s="16">
        <v>1379.78</v>
      </c>
      <c r="M77" s="16">
        <v>1416.26</v>
      </c>
      <c r="N77" s="16">
        <v>1437.45</v>
      </c>
      <c r="O77" s="16">
        <v>1454.65</v>
      </c>
      <c r="P77" s="16">
        <v>1403.3</v>
      </c>
      <c r="Q77" s="16">
        <v>1415.74</v>
      </c>
      <c r="R77" s="16">
        <v>1432.59</v>
      </c>
      <c r="S77" s="16">
        <v>1348.88</v>
      </c>
      <c r="T77" s="16">
        <v>1336.36</v>
      </c>
      <c r="U77" s="16">
        <v>1317.42</v>
      </c>
      <c r="V77" s="16">
        <v>1303.73</v>
      </c>
      <c r="W77" s="16">
        <v>1296.62</v>
      </c>
      <c r="X77" s="16">
        <v>1294.95</v>
      </c>
      <c r="Y77" s="17">
        <v>1312.05</v>
      </c>
    </row>
    <row r="78" spans="1:25" ht="15.75">
      <c r="A78" s="14" t="str">
        <f t="shared" si="1"/>
        <v>04.06.2013</v>
      </c>
      <c r="B78" s="15">
        <v>1267.82</v>
      </c>
      <c r="C78" s="16">
        <v>1144</v>
      </c>
      <c r="D78" s="16">
        <v>1128.16</v>
      </c>
      <c r="E78" s="16">
        <v>1057.44</v>
      </c>
      <c r="F78" s="16">
        <v>1039.58</v>
      </c>
      <c r="G78" s="16">
        <v>1019.14</v>
      </c>
      <c r="H78" s="16">
        <v>1020.51</v>
      </c>
      <c r="I78" s="16">
        <v>1042.58</v>
      </c>
      <c r="J78" s="16">
        <v>1168.47</v>
      </c>
      <c r="K78" s="16">
        <v>1315.74</v>
      </c>
      <c r="L78" s="16">
        <v>1417.65</v>
      </c>
      <c r="M78" s="16">
        <v>1484.03</v>
      </c>
      <c r="N78" s="16">
        <v>1458.24</v>
      </c>
      <c r="O78" s="16">
        <v>1454.41</v>
      </c>
      <c r="P78" s="16">
        <v>1457.2</v>
      </c>
      <c r="Q78" s="16">
        <v>1456.95</v>
      </c>
      <c r="R78" s="16">
        <v>1436.3</v>
      </c>
      <c r="S78" s="16">
        <v>1424.24</v>
      </c>
      <c r="T78" s="16">
        <v>1421.11</v>
      </c>
      <c r="U78" s="16">
        <v>1362.29</v>
      </c>
      <c r="V78" s="16">
        <v>1341.78</v>
      </c>
      <c r="W78" s="16">
        <v>1309.55</v>
      </c>
      <c r="X78" s="16">
        <v>1303.53</v>
      </c>
      <c r="Y78" s="17">
        <v>1319.72</v>
      </c>
    </row>
    <row r="79" spans="1:25" ht="15.75">
      <c r="A79" s="14" t="str">
        <f t="shared" si="1"/>
        <v>05.06.2013</v>
      </c>
      <c r="B79" s="15">
        <v>1291.82</v>
      </c>
      <c r="C79" s="16">
        <v>1146.85</v>
      </c>
      <c r="D79" s="16">
        <v>1063.88</v>
      </c>
      <c r="E79" s="16">
        <v>978.6</v>
      </c>
      <c r="F79" s="16">
        <v>923.45</v>
      </c>
      <c r="G79" s="16">
        <v>950.6</v>
      </c>
      <c r="H79" s="16">
        <v>952.6</v>
      </c>
      <c r="I79" s="16">
        <v>958.71</v>
      </c>
      <c r="J79" s="16">
        <v>1118.97</v>
      </c>
      <c r="K79" s="16">
        <v>1294.38</v>
      </c>
      <c r="L79" s="16">
        <v>1366.1</v>
      </c>
      <c r="M79" s="16">
        <v>1438.69</v>
      </c>
      <c r="N79" s="16">
        <v>1463.41</v>
      </c>
      <c r="O79" s="16">
        <v>1449.69</v>
      </c>
      <c r="P79" s="16">
        <v>1424.72</v>
      </c>
      <c r="Q79" s="16">
        <v>1432.89</v>
      </c>
      <c r="R79" s="16">
        <v>1411.24</v>
      </c>
      <c r="S79" s="16">
        <v>1398.52</v>
      </c>
      <c r="T79" s="16">
        <v>1394.75</v>
      </c>
      <c r="U79" s="16">
        <v>1386.6</v>
      </c>
      <c r="V79" s="16">
        <v>1367.9</v>
      </c>
      <c r="W79" s="16">
        <v>1311.45</v>
      </c>
      <c r="X79" s="16">
        <v>1294.42</v>
      </c>
      <c r="Y79" s="17">
        <v>1292.6</v>
      </c>
    </row>
    <row r="80" spans="1:25" ht="15.75">
      <c r="A80" s="14" t="str">
        <f t="shared" si="1"/>
        <v>06.06.2013</v>
      </c>
      <c r="B80" s="15">
        <v>1158.38</v>
      </c>
      <c r="C80" s="16">
        <v>1136.54</v>
      </c>
      <c r="D80" s="16">
        <v>1234.51</v>
      </c>
      <c r="E80" s="16">
        <v>1121.63</v>
      </c>
      <c r="F80" s="16">
        <v>1068.33</v>
      </c>
      <c r="G80" s="16">
        <v>1030.01</v>
      </c>
      <c r="H80" s="16">
        <v>1034.79</v>
      </c>
      <c r="I80" s="16">
        <v>1038.75</v>
      </c>
      <c r="J80" s="16">
        <v>1187.64</v>
      </c>
      <c r="K80" s="16">
        <v>1301.16</v>
      </c>
      <c r="L80" s="16">
        <v>1464.15</v>
      </c>
      <c r="M80" s="16">
        <v>1517.71</v>
      </c>
      <c r="N80" s="16">
        <v>1537.65</v>
      </c>
      <c r="O80" s="16">
        <v>1521.09</v>
      </c>
      <c r="P80" s="16">
        <v>1507.86</v>
      </c>
      <c r="Q80" s="16">
        <v>1509.65</v>
      </c>
      <c r="R80" s="16">
        <v>1484.75</v>
      </c>
      <c r="S80" s="16">
        <v>1460.87</v>
      </c>
      <c r="T80" s="16">
        <v>1455.98</v>
      </c>
      <c r="U80" s="16">
        <v>1442.46</v>
      </c>
      <c r="V80" s="16">
        <v>1434.83</v>
      </c>
      <c r="W80" s="16">
        <v>1403.04</v>
      </c>
      <c r="X80" s="16">
        <v>1371.14</v>
      </c>
      <c r="Y80" s="17">
        <v>1351.59</v>
      </c>
    </row>
    <row r="81" spans="1:25" ht="15.75">
      <c r="A81" s="14" t="str">
        <f t="shared" si="1"/>
        <v>07.06.2013</v>
      </c>
      <c r="B81" s="15">
        <v>1304.87</v>
      </c>
      <c r="C81" s="16">
        <v>1199.64</v>
      </c>
      <c r="D81" s="16">
        <v>1137.24</v>
      </c>
      <c r="E81" s="16">
        <v>1053.68</v>
      </c>
      <c r="F81" s="16">
        <v>1031.97</v>
      </c>
      <c r="G81" s="16">
        <v>1008.35</v>
      </c>
      <c r="H81" s="16">
        <v>1013.85</v>
      </c>
      <c r="I81" s="16">
        <v>1051.47</v>
      </c>
      <c r="J81" s="16">
        <v>1215.26</v>
      </c>
      <c r="K81" s="16">
        <v>1308.72</v>
      </c>
      <c r="L81" s="16">
        <v>1478.08</v>
      </c>
      <c r="M81" s="16">
        <v>1505.47</v>
      </c>
      <c r="N81" s="16">
        <v>1508.5</v>
      </c>
      <c r="O81" s="16">
        <v>1508.63</v>
      </c>
      <c r="P81" s="16">
        <v>1541.65</v>
      </c>
      <c r="Q81" s="16">
        <v>1533.87</v>
      </c>
      <c r="R81" s="16">
        <v>1515.98</v>
      </c>
      <c r="S81" s="16">
        <v>1507.55</v>
      </c>
      <c r="T81" s="16">
        <v>1504.5</v>
      </c>
      <c r="U81" s="16">
        <v>1510.88</v>
      </c>
      <c r="V81" s="16">
        <v>1510.58</v>
      </c>
      <c r="W81" s="16">
        <v>1474.99</v>
      </c>
      <c r="X81" s="16">
        <v>1454.69</v>
      </c>
      <c r="Y81" s="17">
        <v>1434.67</v>
      </c>
    </row>
    <row r="82" spans="1:25" ht="15.75">
      <c r="A82" s="14" t="str">
        <f t="shared" si="1"/>
        <v>08.06.2013</v>
      </c>
      <c r="B82" s="15">
        <v>1438.22</v>
      </c>
      <c r="C82" s="16">
        <v>1293.42</v>
      </c>
      <c r="D82" s="16">
        <v>1297.16</v>
      </c>
      <c r="E82" s="16">
        <v>1286.22</v>
      </c>
      <c r="F82" s="16">
        <v>1256.76</v>
      </c>
      <c r="G82" s="16">
        <v>1190.79</v>
      </c>
      <c r="H82" s="16">
        <v>1115.68</v>
      </c>
      <c r="I82" s="16">
        <v>1257.48</v>
      </c>
      <c r="J82" s="16">
        <v>1261.94</v>
      </c>
      <c r="K82" s="16">
        <v>1295.74</v>
      </c>
      <c r="L82" s="16">
        <v>1448.36</v>
      </c>
      <c r="M82" s="16">
        <v>1538.74</v>
      </c>
      <c r="N82" s="16">
        <v>1544.72</v>
      </c>
      <c r="O82" s="16">
        <v>1547.5</v>
      </c>
      <c r="P82" s="16">
        <v>1551.85</v>
      </c>
      <c r="Q82" s="16">
        <v>1551.39</v>
      </c>
      <c r="R82" s="16">
        <v>1540.96</v>
      </c>
      <c r="S82" s="16">
        <v>1516.01</v>
      </c>
      <c r="T82" s="16">
        <v>1490.24</v>
      </c>
      <c r="U82" s="16">
        <v>1486.29</v>
      </c>
      <c r="V82" s="16">
        <v>1501.48</v>
      </c>
      <c r="W82" s="16">
        <v>1499.68</v>
      </c>
      <c r="X82" s="16">
        <v>1437.58</v>
      </c>
      <c r="Y82" s="17">
        <v>1388.55</v>
      </c>
    </row>
    <row r="83" spans="1:25" ht="15.75">
      <c r="A83" s="14" t="str">
        <f t="shared" si="1"/>
        <v>09.06.2013</v>
      </c>
      <c r="B83" s="15">
        <v>1393.57</v>
      </c>
      <c r="C83" s="16">
        <v>1294.84</v>
      </c>
      <c r="D83" s="16">
        <v>1291.73</v>
      </c>
      <c r="E83" s="16">
        <v>1215.94</v>
      </c>
      <c r="F83" s="16">
        <v>1185.95</v>
      </c>
      <c r="G83" s="16">
        <v>1120.93</v>
      </c>
      <c r="H83" s="16">
        <v>1011.68</v>
      </c>
      <c r="I83" s="16">
        <v>1011.42</v>
      </c>
      <c r="J83" s="16">
        <v>1203.86</v>
      </c>
      <c r="K83" s="16">
        <v>1270.08</v>
      </c>
      <c r="L83" s="16">
        <v>1295.29</v>
      </c>
      <c r="M83" s="16">
        <v>1404.33</v>
      </c>
      <c r="N83" s="16">
        <v>1440.04</v>
      </c>
      <c r="O83" s="16">
        <v>1466.48</v>
      </c>
      <c r="P83" s="16">
        <v>1473.84</v>
      </c>
      <c r="Q83" s="16">
        <v>1468.74</v>
      </c>
      <c r="R83" s="16">
        <v>1453.67</v>
      </c>
      <c r="S83" s="16">
        <v>1467.31</v>
      </c>
      <c r="T83" s="16">
        <v>1444.32</v>
      </c>
      <c r="U83" s="16">
        <v>1466.19</v>
      </c>
      <c r="V83" s="16">
        <v>1493.32</v>
      </c>
      <c r="W83" s="16">
        <v>1462.95</v>
      </c>
      <c r="X83" s="16">
        <v>1471.14</v>
      </c>
      <c r="Y83" s="17">
        <v>1462.1</v>
      </c>
    </row>
    <row r="84" spans="1:25" ht="15.75">
      <c r="A84" s="14" t="str">
        <f t="shared" si="1"/>
        <v>10.06.2013</v>
      </c>
      <c r="B84" s="15">
        <v>1422.74</v>
      </c>
      <c r="C84" s="16">
        <v>1297.75</v>
      </c>
      <c r="D84" s="16">
        <v>1280.36</v>
      </c>
      <c r="E84" s="16">
        <v>1218.41</v>
      </c>
      <c r="F84" s="16">
        <v>1164.21</v>
      </c>
      <c r="G84" s="16">
        <v>1067.13</v>
      </c>
      <c r="H84" s="16">
        <v>1035.32</v>
      </c>
      <c r="I84" s="16">
        <v>1295</v>
      </c>
      <c r="J84" s="16">
        <v>1295.68</v>
      </c>
      <c r="K84" s="16">
        <v>1371.11</v>
      </c>
      <c r="L84" s="16">
        <v>1480.12</v>
      </c>
      <c r="M84" s="16">
        <v>1545.81</v>
      </c>
      <c r="N84" s="16">
        <v>1560.37</v>
      </c>
      <c r="O84" s="16">
        <v>1546.84</v>
      </c>
      <c r="P84" s="16">
        <v>1538.72</v>
      </c>
      <c r="Q84" s="16">
        <v>1556.13</v>
      </c>
      <c r="R84" s="16">
        <v>1568.15</v>
      </c>
      <c r="S84" s="16">
        <v>1525.43</v>
      </c>
      <c r="T84" s="16">
        <v>1516.14</v>
      </c>
      <c r="U84" s="16">
        <v>1493.91</v>
      </c>
      <c r="V84" s="16">
        <v>1497.65</v>
      </c>
      <c r="W84" s="16">
        <v>1448.69</v>
      </c>
      <c r="X84" s="16">
        <v>1472.41</v>
      </c>
      <c r="Y84" s="17">
        <v>1431.51</v>
      </c>
    </row>
    <row r="85" spans="1:25" ht="15.75">
      <c r="A85" s="14" t="str">
        <f t="shared" si="1"/>
        <v>11.06.2013</v>
      </c>
      <c r="B85" s="15">
        <v>1370.52</v>
      </c>
      <c r="C85" s="16">
        <v>1250.44</v>
      </c>
      <c r="D85" s="16">
        <v>1212.38</v>
      </c>
      <c r="E85" s="16">
        <v>1111.61</v>
      </c>
      <c r="F85" s="16">
        <v>1128.4</v>
      </c>
      <c r="G85" s="16">
        <v>1090.65</v>
      </c>
      <c r="H85" s="16">
        <v>1058.13</v>
      </c>
      <c r="I85" s="16">
        <v>1119.64</v>
      </c>
      <c r="J85" s="16">
        <v>1297.55</v>
      </c>
      <c r="K85" s="16">
        <v>1408.45</v>
      </c>
      <c r="L85" s="16">
        <v>1443.54</v>
      </c>
      <c r="M85" s="16">
        <v>1526.08</v>
      </c>
      <c r="N85" s="16">
        <v>1533.91</v>
      </c>
      <c r="O85" s="16">
        <v>1507.42</v>
      </c>
      <c r="P85" s="16">
        <v>1491.22</v>
      </c>
      <c r="Q85" s="16">
        <v>1480.25</v>
      </c>
      <c r="R85" s="16">
        <v>1533.26</v>
      </c>
      <c r="S85" s="16">
        <v>1483.12</v>
      </c>
      <c r="T85" s="16">
        <v>1492.61</v>
      </c>
      <c r="U85" s="16">
        <v>1466.76</v>
      </c>
      <c r="V85" s="16">
        <v>1490.66</v>
      </c>
      <c r="W85" s="16">
        <v>1431.86</v>
      </c>
      <c r="X85" s="16">
        <v>1416.08</v>
      </c>
      <c r="Y85" s="17">
        <v>1362.99</v>
      </c>
    </row>
    <row r="86" spans="1:25" ht="15.75">
      <c r="A86" s="14" t="str">
        <f t="shared" si="1"/>
        <v>12.06.2013</v>
      </c>
      <c r="B86" s="15">
        <v>1336.63</v>
      </c>
      <c r="C86" s="16">
        <v>1252.73</v>
      </c>
      <c r="D86" s="16">
        <v>1207.08</v>
      </c>
      <c r="E86" s="16">
        <v>1142.86</v>
      </c>
      <c r="F86" s="16">
        <v>1108.21</v>
      </c>
      <c r="G86" s="16">
        <v>1046.07</v>
      </c>
      <c r="H86" s="16">
        <v>1013.82</v>
      </c>
      <c r="I86" s="16">
        <v>1007.24</v>
      </c>
      <c r="J86" s="16">
        <v>1077.63</v>
      </c>
      <c r="K86" s="16">
        <v>1169.91</v>
      </c>
      <c r="L86" s="16">
        <v>1250.5</v>
      </c>
      <c r="M86" s="16">
        <v>1342.77</v>
      </c>
      <c r="N86" s="16">
        <v>1406.29</v>
      </c>
      <c r="O86" s="16">
        <v>1433.06</v>
      </c>
      <c r="P86" s="16">
        <v>1424.39</v>
      </c>
      <c r="Q86" s="16">
        <v>1407.69</v>
      </c>
      <c r="R86" s="16">
        <v>1407.08</v>
      </c>
      <c r="S86" s="16">
        <v>1399.28</v>
      </c>
      <c r="T86" s="16">
        <v>1388.65</v>
      </c>
      <c r="U86" s="16">
        <v>1402.4</v>
      </c>
      <c r="V86" s="16">
        <v>1381.48</v>
      </c>
      <c r="W86" s="16">
        <v>1406.5</v>
      </c>
      <c r="X86" s="16">
        <v>1408.53</v>
      </c>
      <c r="Y86" s="17">
        <v>1382.97</v>
      </c>
    </row>
    <row r="87" spans="1:25" ht="15.75">
      <c r="A87" s="14" t="str">
        <f t="shared" si="1"/>
        <v>13.06.2013</v>
      </c>
      <c r="B87" s="15">
        <v>1299.05</v>
      </c>
      <c r="C87" s="16">
        <v>1203.96</v>
      </c>
      <c r="D87" s="16">
        <v>1181.31</v>
      </c>
      <c r="E87" s="16">
        <v>1139.93</v>
      </c>
      <c r="F87" s="16">
        <v>1119.83</v>
      </c>
      <c r="G87" s="16">
        <v>1117.1</v>
      </c>
      <c r="H87" s="16">
        <v>1134.15</v>
      </c>
      <c r="I87" s="16">
        <v>1149.96</v>
      </c>
      <c r="J87" s="16">
        <v>1249.59</v>
      </c>
      <c r="K87" s="16">
        <v>1357.06</v>
      </c>
      <c r="L87" s="16">
        <v>1476.11</v>
      </c>
      <c r="M87" s="16">
        <v>1480.27</v>
      </c>
      <c r="N87" s="16">
        <v>1503.31</v>
      </c>
      <c r="O87" s="16">
        <v>1537.48</v>
      </c>
      <c r="P87" s="16">
        <v>1510.2</v>
      </c>
      <c r="Q87" s="16">
        <v>1534.24</v>
      </c>
      <c r="R87" s="16">
        <v>1568.08</v>
      </c>
      <c r="S87" s="16">
        <v>1517.43</v>
      </c>
      <c r="T87" s="16">
        <v>1503.02</v>
      </c>
      <c r="U87" s="16">
        <v>1503.07</v>
      </c>
      <c r="V87" s="16">
        <v>1474.92</v>
      </c>
      <c r="W87" s="16">
        <v>1432.2</v>
      </c>
      <c r="X87" s="16">
        <v>1403.05</v>
      </c>
      <c r="Y87" s="17">
        <v>1365.75</v>
      </c>
    </row>
    <row r="88" spans="1:25" ht="15.75">
      <c r="A88" s="14" t="str">
        <f t="shared" si="1"/>
        <v>14.06.2013</v>
      </c>
      <c r="B88" s="15">
        <v>1222.42</v>
      </c>
      <c r="C88" s="16">
        <v>1146.09</v>
      </c>
      <c r="D88" s="16">
        <v>1145.82</v>
      </c>
      <c r="E88" s="16">
        <v>1105.35</v>
      </c>
      <c r="F88" s="16">
        <v>1086.39</v>
      </c>
      <c r="G88" s="16">
        <v>1068.56</v>
      </c>
      <c r="H88" s="16">
        <v>1062.34</v>
      </c>
      <c r="I88" s="16">
        <v>1103.3</v>
      </c>
      <c r="J88" s="16">
        <v>1242.25</v>
      </c>
      <c r="K88" s="16">
        <v>1327.14</v>
      </c>
      <c r="L88" s="16">
        <v>1463.73</v>
      </c>
      <c r="M88" s="16">
        <v>1499.12</v>
      </c>
      <c r="N88" s="16">
        <v>1505.33</v>
      </c>
      <c r="O88" s="16">
        <v>1494.37</v>
      </c>
      <c r="P88" s="16">
        <v>1505.62</v>
      </c>
      <c r="Q88" s="16">
        <v>1499.35</v>
      </c>
      <c r="R88" s="16">
        <v>1490.35</v>
      </c>
      <c r="S88" s="16">
        <v>1488.21</v>
      </c>
      <c r="T88" s="16">
        <v>1431.42</v>
      </c>
      <c r="U88" s="16">
        <v>1365.73</v>
      </c>
      <c r="V88" s="16">
        <v>1377.35</v>
      </c>
      <c r="W88" s="16">
        <v>1364.29</v>
      </c>
      <c r="X88" s="16">
        <v>1352.78</v>
      </c>
      <c r="Y88" s="17">
        <v>1304.39</v>
      </c>
    </row>
    <row r="89" spans="1:25" ht="15.75">
      <c r="A89" s="14" t="str">
        <f t="shared" si="1"/>
        <v>15.06.2013</v>
      </c>
      <c r="B89" s="15">
        <v>1267.66</v>
      </c>
      <c r="C89" s="16">
        <v>1176.62</v>
      </c>
      <c r="D89" s="16">
        <v>1295.88</v>
      </c>
      <c r="E89" s="16">
        <v>1261.54</v>
      </c>
      <c r="F89" s="16">
        <v>1250.03</v>
      </c>
      <c r="G89" s="16">
        <v>1235.96</v>
      </c>
      <c r="H89" s="16">
        <v>1243.76</v>
      </c>
      <c r="I89" s="16">
        <v>1149</v>
      </c>
      <c r="J89" s="16">
        <v>1254.58</v>
      </c>
      <c r="K89" s="16">
        <v>1293.64</v>
      </c>
      <c r="L89" s="16">
        <v>1369.27</v>
      </c>
      <c r="M89" s="16">
        <v>1462.12</v>
      </c>
      <c r="N89" s="16">
        <v>1484.45</v>
      </c>
      <c r="O89" s="16">
        <v>1526.14</v>
      </c>
      <c r="P89" s="16">
        <v>1532.59</v>
      </c>
      <c r="Q89" s="16">
        <v>1478.51</v>
      </c>
      <c r="R89" s="16">
        <v>1476.09</v>
      </c>
      <c r="S89" s="16">
        <v>1488.46</v>
      </c>
      <c r="T89" s="16">
        <v>1482.41</v>
      </c>
      <c r="U89" s="16">
        <v>1489.37</v>
      </c>
      <c r="V89" s="16">
        <v>1482.84</v>
      </c>
      <c r="W89" s="16">
        <v>1474.26</v>
      </c>
      <c r="X89" s="16">
        <v>1484.11</v>
      </c>
      <c r="Y89" s="17">
        <v>1486.84</v>
      </c>
    </row>
    <row r="90" spans="1:25" ht="15.75">
      <c r="A90" s="14" t="str">
        <f t="shared" si="1"/>
        <v>16.06.2013</v>
      </c>
      <c r="B90" s="15">
        <v>1350.47</v>
      </c>
      <c r="C90" s="16">
        <v>1283.61</v>
      </c>
      <c r="D90" s="16">
        <v>1273.04</v>
      </c>
      <c r="E90" s="16">
        <v>1244.62</v>
      </c>
      <c r="F90" s="16">
        <v>1235.38</v>
      </c>
      <c r="G90" s="16">
        <v>1189.8</v>
      </c>
      <c r="H90" s="16">
        <v>1231.54</v>
      </c>
      <c r="I90" s="16">
        <v>1205.39</v>
      </c>
      <c r="J90" s="16">
        <v>1270.27</v>
      </c>
      <c r="K90" s="16">
        <v>1293.61</v>
      </c>
      <c r="L90" s="16">
        <v>1296.47</v>
      </c>
      <c r="M90" s="16">
        <v>1341.04</v>
      </c>
      <c r="N90" s="16">
        <v>1388.31</v>
      </c>
      <c r="O90" s="16">
        <v>1450.79</v>
      </c>
      <c r="P90" s="16">
        <v>1432.65</v>
      </c>
      <c r="Q90" s="16">
        <v>1461.94</v>
      </c>
      <c r="R90" s="16">
        <v>1452.72</v>
      </c>
      <c r="S90" s="16">
        <v>1459.91</v>
      </c>
      <c r="T90" s="16">
        <v>1459.78</v>
      </c>
      <c r="U90" s="16">
        <v>1483.31</v>
      </c>
      <c r="V90" s="16">
        <v>1454.61</v>
      </c>
      <c r="W90" s="16">
        <v>1421.9</v>
      </c>
      <c r="X90" s="16">
        <v>1428.84</v>
      </c>
      <c r="Y90" s="17">
        <v>1427.76</v>
      </c>
    </row>
    <row r="91" spans="1:25" ht="15.75">
      <c r="A91" s="14" t="str">
        <f t="shared" si="1"/>
        <v>17.06.2013</v>
      </c>
      <c r="B91" s="15">
        <v>1416.9</v>
      </c>
      <c r="C91" s="16">
        <v>1297.85</v>
      </c>
      <c r="D91" s="16">
        <v>1283.34</v>
      </c>
      <c r="E91" s="16">
        <v>1196.11</v>
      </c>
      <c r="F91" s="16">
        <v>1147.97</v>
      </c>
      <c r="G91" s="16">
        <v>1108.53</v>
      </c>
      <c r="H91" s="16">
        <v>1047.6</v>
      </c>
      <c r="I91" s="16">
        <v>1124.3</v>
      </c>
      <c r="J91" s="16">
        <v>1213.65</v>
      </c>
      <c r="K91" s="16">
        <v>1300.98</v>
      </c>
      <c r="L91" s="16">
        <v>1392.91</v>
      </c>
      <c r="M91" s="16">
        <v>1440.07</v>
      </c>
      <c r="N91" s="16">
        <v>1451.88</v>
      </c>
      <c r="O91" s="16">
        <v>1441.77</v>
      </c>
      <c r="P91" s="16">
        <v>1432.89</v>
      </c>
      <c r="Q91" s="16">
        <v>1449.19</v>
      </c>
      <c r="R91" s="16">
        <v>1426.23</v>
      </c>
      <c r="S91" s="16">
        <v>1445.68</v>
      </c>
      <c r="T91" s="16">
        <v>1431.93</v>
      </c>
      <c r="U91" s="16">
        <v>1376.98</v>
      </c>
      <c r="V91" s="16">
        <v>1318.67</v>
      </c>
      <c r="W91" s="16">
        <v>1299.03</v>
      </c>
      <c r="X91" s="16">
        <v>1296.79</v>
      </c>
      <c r="Y91" s="17">
        <v>1288.86</v>
      </c>
    </row>
    <row r="92" spans="1:25" ht="15.75">
      <c r="A92" s="14" t="str">
        <f t="shared" si="1"/>
        <v>18.06.2013</v>
      </c>
      <c r="B92" s="15">
        <v>1200.53</v>
      </c>
      <c r="C92" s="16">
        <v>1158.28</v>
      </c>
      <c r="D92" s="16">
        <v>1171.1</v>
      </c>
      <c r="E92" s="16">
        <v>1073.96</v>
      </c>
      <c r="F92" s="16">
        <v>1049.16</v>
      </c>
      <c r="G92" s="16">
        <v>1039.59</v>
      </c>
      <c r="H92" s="16">
        <v>1046.06</v>
      </c>
      <c r="I92" s="16">
        <v>1093.6</v>
      </c>
      <c r="J92" s="16">
        <v>1260.38</v>
      </c>
      <c r="K92" s="16">
        <v>1354.65</v>
      </c>
      <c r="L92" s="16">
        <v>1448.9</v>
      </c>
      <c r="M92" s="16">
        <v>1446.83</v>
      </c>
      <c r="N92" s="16">
        <v>1481.24</v>
      </c>
      <c r="O92" s="16">
        <v>1480.26</v>
      </c>
      <c r="P92" s="16">
        <v>1452.91</v>
      </c>
      <c r="Q92" s="16">
        <v>1388.95</v>
      </c>
      <c r="R92" s="16">
        <v>1436.54</v>
      </c>
      <c r="S92" s="16">
        <v>1391.27</v>
      </c>
      <c r="T92" s="16">
        <v>1429.74</v>
      </c>
      <c r="U92" s="16">
        <v>1419.09</v>
      </c>
      <c r="V92" s="16">
        <v>1350.14</v>
      </c>
      <c r="W92" s="16">
        <v>1303.62</v>
      </c>
      <c r="X92" s="16">
        <v>1298.91</v>
      </c>
      <c r="Y92" s="17">
        <v>1298.25</v>
      </c>
    </row>
    <row r="93" spans="1:25" ht="15.75">
      <c r="A93" s="14" t="str">
        <f t="shared" si="1"/>
        <v>19.06.2013</v>
      </c>
      <c r="B93" s="15">
        <v>1291.51</v>
      </c>
      <c r="C93" s="16">
        <v>1245.04</v>
      </c>
      <c r="D93" s="16">
        <v>1177.01</v>
      </c>
      <c r="E93" s="16">
        <v>1153.45</v>
      </c>
      <c r="F93" s="16">
        <v>1127.49</v>
      </c>
      <c r="G93" s="16">
        <v>1125.31</v>
      </c>
      <c r="H93" s="16">
        <v>1141.81</v>
      </c>
      <c r="I93" s="16">
        <v>1208.77</v>
      </c>
      <c r="J93" s="16">
        <v>1291.97</v>
      </c>
      <c r="K93" s="16">
        <v>1323.91</v>
      </c>
      <c r="L93" s="16">
        <v>1388.56</v>
      </c>
      <c r="M93" s="16">
        <v>1408.07</v>
      </c>
      <c r="N93" s="16">
        <v>1375.87</v>
      </c>
      <c r="O93" s="16">
        <v>1300.22</v>
      </c>
      <c r="P93" s="16">
        <v>1298.67</v>
      </c>
      <c r="Q93" s="16">
        <v>1295.54</v>
      </c>
      <c r="R93" s="16">
        <v>1294.3</v>
      </c>
      <c r="S93" s="16">
        <v>1272.75</v>
      </c>
      <c r="T93" s="16">
        <v>1252.04</v>
      </c>
      <c r="U93" s="16">
        <v>1297.45</v>
      </c>
      <c r="V93" s="16">
        <v>1295.38</v>
      </c>
      <c r="W93" s="16">
        <v>1292.11</v>
      </c>
      <c r="X93" s="16">
        <v>1237.42</v>
      </c>
      <c r="Y93" s="17">
        <v>1289.29</v>
      </c>
    </row>
    <row r="94" spans="1:25" ht="15.75">
      <c r="A94" s="14" t="str">
        <f t="shared" si="1"/>
        <v>20.06.2013</v>
      </c>
      <c r="B94" s="15">
        <v>1227.63</v>
      </c>
      <c r="C94" s="16">
        <v>1162.81</v>
      </c>
      <c r="D94" s="16">
        <v>1145.14</v>
      </c>
      <c r="E94" s="16">
        <v>1119.67</v>
      </c>
      <c r="F94" s="16">
        <v>1126.24</v>
      </c>
      <c r="G94" s="16">
        <v>1136.46</v>
      </c>
      <c r="H94" s="16">
        <v>1122.88</v>
      </c>
      <c r="I94" s="16">
        <v>1123.09</v>
      </c>
      <c r="J94" s="16">
        <v>1256.06</v>
      </c>
      <c r="K94" s="16">
        <v>1300.14</v>
      </c>
      <c r="L94" s="16">
        <v>1390.9</v>
      </c>
      <c r="M94" s="16">
        <v>1413.08</v>
      </c>
      <c r="N94" s="16">
        <v>1342.05</v>
      </c>
      <c r="O94" s="16">
        <v>1397.18</v>
      </c>
      <c r="P94" s="16">
        <v>1308.06</v>
      </c>
      <c r="Q94" s="16">
        <v>1357.9</v>
      </c>
      <c r="R94" s="16">
        <v>1294.24</v>
      </c>
      <c r="S94" s="16">
        <v>1294.04</v>
      </c>
      <c r="T94" s="16">
        <v>1300.04</v>
      </c>
      <c r="U94" s="16">
        <v>1356.93</v>
      </c>
      <c r="V94" s="16">
        <v>1296.51</v>
      </c>
      <c r="W94" s="16">
        <v>1296.22</v>
      </c>
      <c r="X94" s="16">
        <v>1297.53</v>
      </c>
      <c r="Y94" s="17">
        <v>1296.23</v>
      </c>
    </row>
    <row r="95" spans="1:25" ht="15.75">
      <c r="A95" s="14" t="str">
        <f t="shared" si="1"/>
        <v>21.06.2013</v>
      </c>
      <c r="B95" s="15">
        <v>1234.9</v>
      </c>
      <c r="C95" s="16">
        <v>1179.36</v>
      </c>
      <c r="D95" s="16">
        <v>1121.42</v>
      </c>
      <c r="E95" s="16">
        <v>1101.18</v>
      </c>
      <c r="F95" s="16">
        <v>1110.31</v>
      </c>
      <c r="G95" s="16">
        <v>1082.36</v>
      </c>
      <c r="H95" s="16">
        <v>1089.48</v>
      </c>
      <c r="I95" s="16">
        <v>1120.74</v>
      </c>
      <c r="J95" s="16">
        <v>1254.79</v>
      </c>
      <c r="K95" s="16">
        <v>1298.4</v>
      </c>
      <c r="L95" s="16">
        <v>1391.05</v>
      </c>
      <c r="M95" s="16">
        <v>1420.12</v>
      </c>
      <c r="N95" s="16">
        <v>1373.89</v>
      </c>
      <c r="O95" s="16">
        <v>1366.78</v>
      </c>
      <c r="P95" s="16">
        <v>1347.55</v>
      </c>
      <c r="Q95" s="16">
        <v>1300.91</v>
      </c>
      <c r="R95" s="16">
        <v>1296.65</v>
      </c>
      <c r="S95" s="16">
        <v>1296.78</v>
      </c>
      <c r="T95" s="16">
        <v>1294.7</v>
      </c>
      <c r="U95" s="16">
        <v>1297.57</v>
      </c>
      <c r="V95" s="16">
        <v>1295.74</v>
      </c>
      <c r="W95" s="16">
        <v>1295.08</v>
      </c>
      <c r="X95" s="16">
        <v>1254.75</v>
      </c>
      <c r="Y95" s="17">
        <v>1286.58</v>
      </c>
    </row>
    <row r="96" spans="1:25" ht="15.75">
      <c r="A96" s="14" t="str">
        <f t="shared" si="1"/>
        <v>22.06.2013</v>
      </c>
      <c r="B96" s="15">
        <v>1204.37</v>
      </c>
      <c r="C96" s="16">
        <v>1111.65</v>
      </c>
      <c r="D96" s="16">
        <v>1139.29</v>
      </c>
      <c r="E96" s="16">
        <v>1139.42</v>
      </c>
      <c r="F96" s="16">
        <v>1176.99</v>
      </c>
      <c r="G96" s="16">
        <v>1160.65</v>
      </c>
      <c r="H96" s="16">
        <v>1129.34</v>
      </c>
      <c r="I96" s="16">
        <v>1175.94</v>
      </c>
      <c r="J96" s="16">
        <v>1226.63</v>
      </c>
      <c r="K96" s="16">
        <v>1261.29</v>
      </c>
      <c r="L96" s="16">
        <v>1396.21</v>
      </c>
      <c r="M96" s="16">
        <v>1426.36</v>
      </c>
      <c r="N96" s="16">
        <v>1438.19</v>
      </c>
      <c r="O96" s="16">
        <v>1442.07</v>
      </c>
      <c r="P96" s="16">
        <v>1412.5</v>
      </c>
      <c r="Q96" s="16">
        <v>1392.9</v>
      </c>
      <c r="R96" s="16">
        <v>1413.45</v>
      </c>
      <c r="S96" s="16">
        <v>1407.33</v>
      </c>
      <c r="T96" s="16">
        <v>1389.68</v>
      </c>
      <c r="U96" s="16">
        <v>1394.9</v>
      </c>
      <c r="V96" s="16">
        <v>1395.43</v>
      </c>
      <c r="W96" s="16">
        <v>1391.59</v>
      </c>
      <c r="X96" s="16">
        <v>1378.5</v>
      </c>
      <c r="Y96" s="17">
        <v>1354.04</v>
      </c>
    </row>
    <row r="97" spans="1:25" ht="15.75">
      <c r="A97" s="14" t="str">
        <f t="shared" si="1"/>
        <v>23.06.2013</v>
      </c>
      <c r="B97" s="15">
        <v>1274.45</v>
      </c>
      <c r="C97" s="16">
        <v>1199.41</v>
      </c>
      <c r="D97" s="16">
        <v>1228.76</v>
      </c>
      <c r="E97" s="16">
        <v>1136.11</v>
      </c>
      <c r="F97" s="16">
        <v>1129.71</v>
      </c>
      <c r="G97" s="16">
        <v>1118.9</v>
      </c>
      <c r="H97" s="16">
        <v>1115.99</v>
      </c>
      <c r="I97" s="16">
        <v>1115.75</v>
      </c>
      <c r="J97" s="16">
        <v>1188.77</v>
      </c>
      <c r="K97" s="16">
        <v>1253.91</v>
      </c>
      <c r="L97" s="16">
        <v>1300.13</v>
      </c>
      <c r="M97" s="16">
        <v>1476.34</v>
      </c>
      <c r="N97" s="16">
        <v>1487.57</v>
      </c>
      <c r="O97" s="16">
        <v>1489.11</v>
      </c>
      <c r="P97" s="16">
        <v>1485.67</v>
      </c>
      <c r="Q97" s="16">
        <v>1479.8</v>
      </c>
      <c r="R97" s="16">
        <v>1478.15</v>
      </c>
      <c r="S97" s="16">
        <v>1478.19</v>
      </c>
      <c r="T97" s="16">
        <v>1474.79</v>
      </c>
      <c r="U97" s="16">
        <v>1479.39</v>
      </c>
      <c r="V97" s="16">
        <v>1477.62</v>
      </c>
      <c r="W97" s="16">
        <v>1480.38</v>
      </c>
      <c r="X97" s="16">
        <v>1481.2</v>
      </c>
      <c r="Y97" s="17">
        <v>1480.11</v>
      </c>
    </row>
    <row r="98" spans="1:25" ht="15.75">
      <c r="A98" s="14" t="str">
        <f t="shared" si="1"/>
        <v>24.06.2013</v>
      </c>
      <c r="B98" s="15">
        <v>1478.23</v>
      </c>
      <c r="C98" s="16">
        <v>1312.67</v>
      </c>
      <c r="D98" s="16">
        <v>1267.85</v>
      </c>
      <c r="E98" s="16">
        <v>1150.92</v>
      </c>
      <c r="F98" s="16">
        <v>1125.23</v>
      </c>
      <c r="G98" s="16">
        <v>1049.42</v>
      </c>
      <c r="H98" s="16">
        <v>1103.75</v>
      </c>
      <c r="I98" s="16">
        <v>1288.83</v>
      </c>
      <c r="J98" s="16">
        <v>1348.65</v>
      </c>
      <c r="K98" s="16">
        <v>1391.59</v>
      </c>
      <c r="L98" s="16">
        <v>1424.84</v>
      </c>
      <c r="M98" s="16">
        <v>1432.9</v>
      </c>
      <c r="N98" s="16">
        <v>1474.15</v>
      </c>
      <c r="O98" s="16">
        <v>1443.07</v>
      </c>
      <c r="P98" s="16">
        <v>1428.42</v>
      </c>
      <c r="Q98" s="16">
        <v>1298.64</v>
      </c>
      <c r="R98" s="16">
        <v>1296.37</v>
      </c>
      <c r="S98" s="16">
        <v>1294.49</v>
      </c>
      <c r="T98" s="16">
        <v>1293.27</v>
      </c>
      <c r="U98" s="16">
        <v>1295.88</v>
      </c>
      <c r="V98" s="16">
        <v>1294.26</v>
      </c>
      <c r="W98" s="16">
        <v>1291.26</v>
      </c>
      <c r="X98" s="16">
        <v>1255.06</v>
      </c>
      <c r="Y98" s="17">
        <v>1185.14</v>
      </c>
    </row>
    <row r="99" spans="1:25" ht="15.75">
      <c r="A99" s="14" t="str">
        <f t="shared" si="1"/>
        <v>25.06.2013</v>
      </c>
      <c r="B99" s="15">
        <v>1168.26</v>
      </c>
      <c r="C99" s="16">
        <v>1104.7</v>
      </c>
      <c r="D99" s="16">
        <v>1106.98</v>
      </c>
      <c r="E99" s="16">
        <v>1091.19</v>
      </c>
      <c r="F99" s="16">
        <v>1043.57</v>
      </c>
      <c r="G99" s="16">
        <v>1064.41</v>
      </c>
      <c r="H99" s="16">
        <v>1090.57</v>
      </c>
      <c r="I99" s="16">
        <v>1214.99</v>
      </c>
      <c r="J99" s="16">
        <v>1293.2</v>
      </c>
      <c r="K99" s="16">
        <v>1337.88</v>
      </c>
      <c r="L99" s="16">
        <v>1357.74</v>
      </c>
      <c r="M99" s="16">
        <v>1396.8</v>
      </c>
      <c r="N99" s="16">
        <v>1350.5</v>
      </c>
      <c r="O99" s="16">
        <v>1306.44</v>
      </c>
      <c r="P99" s="16">
        <v>1271.7</v>
      </c>
      <c r="Q99" s="16">
        <v>1251.29</v>
      </c>
      <c r="R99" s="16">
        <v>1246.43</v>
      </c>
      <c r="S99" s="16">
        <v>1243.45</v>
      </c>
      <c r="T99" s="16">
        <v>1239.82</v>
      </c>
      <c r="U99" s="16">
        <v>1243.47</v>
      </c>
      <c r="V99" s="16">
        <v>1239.41</v>
      </c>
      <c r="W99" s="16">
        <v>1269.58</v>
      </c>
      <c r="X99" s="16">
        <v>1226.83</v>
      </c>
      <c r="Y99" s="17">
        <v>1210.72</v>
      </c>
    </row>
    <row r="100" spans="1:25" ht="15.75">
      <c r="A100" s="14" t="str">
        <f t="shared" si="1"/>
        <v>26.06.2013</v>
      </c>
      <c r="B100" s="15">
        <v>1205.82</v>
      </c>
      <c r="C100" s="16">
        <v>1128.94</v>
      </c>
      <c r="D100" s="16">
        <v>1146.23</v>
      </c>
      <c r="E100" s="16">
        <v>1125.2</v>
      </c>
      <c r="F100" s="16">
        <v>1058.21</v>
      </c>
      <c r="G100" s="16">
        <v>1060.82</v>
      </c>
      <c r="H100" s="16">
        <v>1084.22</v>
      </c>
      <c r="I100" s="16">
        <v>1160.01</v>
      </c>
      <c r="J100" s="16">
        <v>1292.92</v>
      </c>
      <c r="K100" s="16">
        <v>1333.52</v>
      </c>
      <c r="L100" s="16">
        <v>1468.59</v>
      </c>
      <c r="M100" s="16">
        <v>1522.08</v>
      </c>
      <c r="N100" s="16">
        <v>1474.14</v>
      </c>
      <c r="O100" s="16">
        <v>1439.6</v>
      </c>
      <c r="P100" s="16">
        <v>1412.85</v>
      </c>
      <c r="Q100" s="16">
        <v>1409.25</v>
      </c>
      <c r="R100" s="16">
        <v>1304.09</v>
      </c>
      <c r="S100" s="16">
        <v>1301.15</v>
      </c>
      <c r="T100" s="16">
        <v>1296.77</v>
      </c>
      <c r="U100" s="16">
        <v>1299.84</v>
      </c>
      <c r="V100" s="16">
        <v>1298.62</v>
      </c>
      <c r="W100" s="16">
        <v>1298.15</v>
      </c>
      <c r="X100" s="16">
        <v>1294.02</v>
      </c>
      <c r="Y100" s="17">
        <v>1243.37</v>
      </c>
    </row>
    <row r="101" spans="1:25" ht="15.75">
      <c r="A101" s="14" t="str">
        <f t="shared" si="1"/>
        <v>27.06.2013</v>
      </c>
      <c r="B101" s="15">
        <v>1196.42</v>
      </c>
      <c r="C101" s="16">
        <v>1134.33</v>
      </c>
      <c r="D101" s="16">
        <v>1166.11</v>
      </c>
      <c r="E101" s="16">
        <v>1101.67</v>
      </c>
      <c r="F101" s="16">
        <v>1075.85</v>
      </c>
      <c r="G101" s="16">
        <v>1079.73</v>
      </c>
      <c r="H101" s="16">
        <v>1095.62</v>
      </c>
      <c r="I101" s="16">
        <v>1113.17</v>
      </c>
      <c r="J101" s="16">
        <v>1214.03</v>
      </c>
      <c r="K101" s="16">
        <v>1307.41</v>
      </c>
      <c r="L101" s="16">
        <v>1407.91</v>
      </c>
      <c r="M101" s="16">
        <v>1467.52</v>
      </c>
      <c r="N101" s="16">
        <v>1487.39</v>
      </c>
      <c r="O101" s="16">
        <v>1497.52</v>
      </c>
      <c r="P101" s="16">
        <v>1469.97</v>
      </c>
      <c r="Q101" s="16">
        <v>1468.29</v>
      </c>
      <c r="R101" s="16">
        <v>1304.05</v>
      </c>
      <c r="S101" s="16">
        <v>1304.73</v>
      </c>
      <c r="T101" s="16">
        <v>1302.48</v>
      </c>
      <c r="U101" s="16">
        <v>1302.46</v>
      </c>
      <c r="V101" s="16">
        <v>1297.4</v>
      </c>
      <c r="W101" s="16">
        <v>1298.32</v>
      </c>
      <c r="X101" s="16">
        <v>1256.93</v>
      </c>
      <c r="Y101" s="17">
        <v>1274.05</v>
      </c>
    </row>
    <row r="102" spans="1:25" ht="15.75">
      <c r="A102" s="14" t="str">
        <f t="shared" si="1"/>
        <v>28.06.2013</v>
      </c>
      <c r="B102" s="15">
        <v>1181.37</v>
      </c>
      <c r="C102" s="16">
        <v>1063.18</v>
      </c>
      <c r="D102" s="16">
        <v>1143.56</v>
      </c>
      <c r="E102" s="16">
        <v>1093.82</v>
      </c>
      <c r="F102" s="16">
        <v>1056.95</v>
      </c>
      <c r="G102" s="16">
        <v>1065.17</v>
      </c>
      <c r="H102" s="16">
        <v>1088.68</v>
      </c>
      <c r="I102" s="16">
        <v>1114.35</v>
      </c>
      <c r="J102" s="16">
        <v>1239.08</v>
      </c>
      <c r="K102" s="16">
        <v>1343.82</v>
      </c>
      <c r="L102" s="16">
        <v>1468.56</v>
      </c>
      <c r="M102" s="16">
        <v>1483.39</v>
      </c>
      <c r="N102" s="16">
        <v>1495.04</v>
      </c>
      <c r="O102" s="16">
        <v>1491.87</v>
      </c>
      <c r="P102" s="16">
        <v>1473.15</v>
      </c>
      <c r="Q102" s="16">
        <v>1467.04</v>
      </c>
      <c r="R102" s="16">
        <v>1306.69</v>
      </c>
      <c r="S102" s="16">
        <v>1304.81</v>
      </c>
      <c r="T102" s="16">
        <v>1302</v>
      </c>
      <c r="U102" s="16">
        <v>1302.67</v>
      </c>
      <c r="V102" s="16">
        <v>1301.09</v>
      </c>
      <c r="W102" s="16">
        <v>1303.84</v>
      </c>
      <c r="X102" s="16">
        <v>1299.64</v>
      </c>
      <c r="Y102" s="17">
        <v>1273.57</v>
      </c>
    </row>
    <row r="103" spans="1:25" ht="15.75">
      <c r="A103" s="14" t="str">
        <f t="shared" si="1"/>
        <v>29.06.2013</v>
      </c>
      <c r="B103" s="15">
        <v>1244.14</v>
      </c>
      <c r="C103" s="16">
        <v>1164.66</v>
      </c>
      <c r="D103" s="16">
        <v>1148.8</v>
      </c>
      <c r="E103" s="16">
        <v>1134.75</v>
      </c>
      <c r="F103" s="16">
        <v>1137.15</v>
      </c>
      <c r="G103" s="16">
        <v>1157.44</v>
      </c>
      <c r="H103" s="16">
        <v>1111.96</v>
      </c>
      <c r="I103" s="16">
        <v>1178.77</v>
      </c>
      <c r="J103" s="16">
        <v>1176.18</v>
      </c>
      <c r="K103" s="16">
        <v>1267.22</v>
      </c>
      <c r="L103" s="16">
        <v>1336.26</v>
      </c>
      <c r="M103" s="16">
        <v>1361.92</v>
      </c>
      <c r="N103" s="16">
        <v>1391.67</v>
      </c>
      <c r="O103" s="16">
        <v>1396.06</v>
      </c>
      <c r="P103" s="16">
        <v>1390.32</v>
      </c>
      <c r="Q103" s="16">
        <v>1369.42</v>
      </c>
      <c r="R103" s="16">
        <v>1365.73</v>
      </c>
      <c r="S103" s="16">
        <v>1382.6</v>
      </c>
      <c r="T103" s="16">
        <v>1363.28</v>
      </c>
      <c r="U103" s="16">
        <v>1365.44</v>
      </c>
      <c r="V103" s="16">
        <v>1358.29</v>
      </c>
      <c r="W103" s="16">
        <v>1329.92</v>
      </c>
      <c r="X103" s="16">
        <v>1302.75</v>
      </c>
      <c r="Y103" s="17">
        <v>1294.74</v>
      </c>
    </row>
    <row r="104" spans="1:25" ht="16.5" thickBot="1">
      <c r="A104" s="43" t="str">
        <f t="shared" si="1"/>
        <v>30.06.2013</v>
      </c>
      <c r="B104" s="44">
        <v>1241.21</v>
      </c>
      <c r="C104" s="45">
        <v>1162.62</v>
      </c>
      <c r="D104" s="45">
        <v>1156.52</v>
      </c>
      <c r="E104" s="45">
        <v>1148.21</v>
      </c>
      <c r="F104" s="45">
        <v>1152.42</v>
      </c>
      <c r="G104" s="45">
        <v>1151.12</v>
      </c>
      <c r="H104" s="45">
        <v>1123.6</v>
      </c>
      <c r="I104" s="45">
        <v>1148.24</v>
      </c>
      <c r="J104" s="45">
        <v>1151.58</v>
      </c>
      <c r="K104" s="45">
        <v>1231.11</v>
      </c>
      <c r="L104" s="45">
        <v>1254.16</v>
      </c>
      <c r="M104" s="45">
        <v>1324.05</v>
      </c>
      <c r="N104" s="45">
        <v>1308.75</v>
      </c>
      <c r="O104" s="45">
        <v>1353.05</v>
      </c>
      <c r="P104" s="45">
        <v>1353.64</v>
      </c>
      <c r="Q104" s="45">
        <v>1359.12</v>
      </c>
      <c r="R104" s="45">
        <v>1355.54</v>
      </c>
      <c r="S104" s="45">
        <v>1367.15</v>
      </c>
      <c r="T104" s="45">
        <v>1357.63</v>
      </c>
      <c r="U104" s="45">
        <v>1372.81</v>
      </c>
      <c r="V104" s="45">
        <v>1378.98</v>
      </c>
      <c r="W104" s="45">
        <v>1368.05</v>
      </c>
      <c r="X104" s="45">
        <v>1328.58</v>
      </c>
      <c r="Y104" s="46">
        <v>1313.39</v>
      </c>
    </row>
    <row r="105" spans="1:25" ht="16.5" thickBot="1">
      <c r="A105" s="19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</row>
    <row r="106" spans="1:25" ht="16.5" customHeight="1" thickBot="1">
      <c r="A106" s="60" t="s">
        <v>4</v>
      </c>
      <c r="B106" s="62" t="s">
        <v>32</v>
      </c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4"/>
    </row>
    <row r="107" spans="1:25" ht="16.5" thickBot="1">
      <c r="A107" s="61"/>
      <c r="B107" s="6" t="s">
        <v>6</v>
      </c>
      <c r="C107" s="7" t="s">
        <v>7</v>
      </c>
      <c r="D107" s="7" t="s">
        <v>8</v>
      </c>
      <c r="E107" s="7" t="s">
        <v>9</v>
      </c>
      <c r="F107" s="7" t="s">
        <v>10</v>
      </c>
      <c r="G107" s="7" t="s">
        <v>11</v>
      </c>
      <c r="H107" s="7" t="s">
        <v>12</v>
      </c>
      <c r="I107" s="7" t="s">
        <v>13</v>
      </c>
      <c r="J107" s="7" t="s">
        <v>14</v>
      </c>
      <c r="K107" s="7" t="s">
        <v>15</v>
      </c>
      <c r="L107" s="7" t="s">
        <v>16</v>
      </c>
      <c r="M107" s="7" t="s">
        <v>17</v>
      </c>
      <c r="N107" s="7" t="s">
        <v>18</v>
      </c>
      <c r="O107" s="7" t="s">
        <v>19</v>
      </c>
      <c r="P107" s="7" t="s">
        <v>20</v>
      </c>
      <c r="Q107" s="7" t="s">
        <v>21</v>
      </c>
      <c r="R107" s="7" t="s">
        <v>22</v>
      </c>
      <c r="S107" s="7" t="s">
        <v>23</v>
      </c>
      <c r="T107" s="7" t="s">
        <v>24</v>
      </c>
      <c r="U107" s="7" t="s">
        <v>25</v>
      </c>
      <c r="V107" s="7" t="s">
        <v>26</v>
      </c>
      <c r="W107" s="7" t="s">
        <v>27</v>
      </c>
      <c r="X107" s="7" t="s">
        <v>28</v>
      </c>
      <c r="Y107" s="8" t="s">
        <v>29</v>
      </c>
    </row>
    <row r="108" spans="1:26" ht="15.75">
      <c r="A108" s="9" t="str">
        <f aca="true" t="shared" si="2" ref="A108:A137">A75</f>
        <v>01.06.2013</v>
      </c>
      <c r="B108" s="10">
        <v>1604.35</v>
      </c>
      <c r="C108" s="11">
        <v>1519.85</v>
      </c>
      <c r="D108" s="11">
        <v>1607.71</v>
      </c>
      <c r="E108" s="11">
        <v>1602.67</v>
      </c>
      <c r="F108" s="11">
        <v>1556.18</v>
      </c>
      <c r="G108" s="11">
        <v>1551.45</v>
      </c>
      <c r="H108" s="11">
        <v>1425.6</v>
      </c>
      <c r="I108" s="11">
        <v>1425.65</v>
      </c>
      <c r="J108" s="11">
        <v>1571.93</v>
      </c>
      <c r="K108" s="11">
        <v>1609.82</v>
      </c>
      <c r="L108" s="11">
        <v>1715.52</v>
      </c>
      <c r="M108" s="11">
        <v>1838.42</v>
      </c>
      <c r="N108" s="11">
        <v>1854.64</v>
      </c>
      <c r="O108" s="11">
        <v>1872.2</v>
      </c>
      <c r="P108" s="11">
        <v>1904.85</v>
      </c>
      <c r="Q108" s="11">
        <v>1899.21</v>
      </c>
      <c r="R108" s="11">
        <v>1900.41</v>
      </c>
      <c r="S108" s="11">
        <v>1880.87</v>
      </c>
      <c r="T108" s="11">
        <v>1851.07</v>
      </c>
      <c r="U108" s="11">
        <v>1762.13</v>
      </c>
      <c r="V108" s="11">
        <v>1786.92</v>
      </c>
      <c r="W108" s="11">
        <v>1770.95</v>
      </c>
      <c r="X108" s="11">
        <v>1665.59</v>
      </c>
      <c r="Y108" s="12">
        <v>1718.02</v>
      </c>
      <c r="Z108" s="13"/>
    </row>
    <row r="109" spans="1:25" ht="15.75">
      <c r="A109" s="14" t="str">
        <f t="shared" si="2"/>
        <v>02.06.2013</v>
      </c>
      <c r="B109" s="15">
        <v>1691.47</v>
      </c>
      <c r="C109" s="16">
        <v>1609.86</v>
      </c>
      <c r="D109" s="16">
        <v>1600.49</v>
      </c>
      <c r="E109" s="16">
        <v>1514.29</v>
      </c>
      <c r="F109" s="16">
        <v>1481.21</v>
      </c>
      <c r="G109" s="16">
        <v>1453.1</v>
      </c>
      <c r="H109" s="16">
        <v>1405.03</v>
      </c>
      <c r="I109" s="16">
        <v>1369.32</v>
      </c>
      <c r="J109" s="16">
        <v>1398.24</v>
      </c>
      <c r="K109" s="16">
        <v>1455.84</v>
      </c>
      <c r="L109" s="16">
        <v>1568.71</v>
      </c>
      <c r="M109" s="16">
        <v>1618.28</v>
      </c>
      <c r="N109" s="16">
        <v>1703.84</v>
      </c>
      <c r="O109" s="16">
        <v>1751.8</v>
      </c>
      <c r="P109" s="16">
        <v>1716.71</v>
      </c>
      <c r="Q109" s="16">
        <v>1724.16</v>
      </c>
      <c r="R109" s="16">
        <v>1718.84</v>
      </c>
      <c r="S109" s="16">
        <v>1697.42</v>
      </c>
      <c r="T109" s="16">
        <v>1699.82</v>
      </c>
      <c r="U109" s="16">
        <v>1703.68</v>
      </c>
      <c r="V109" s="16">
        <v>1724.74</v>
      </c>
      <c r="W109" s="16">
        <v>1670.53</v>
      </c>
      <c r="X109" s="16">
        <v>1664.82</v>
      </c>
      <c r="Y109" s="17">
        <v>1715.55</v>
      </c>
    </row>
    <row r="110" spans="1:25" ht="15.75">
      <c r="A110" s="14" t="str">
        <f t="shared" si="2"/>
        <v>03.06.2013</v>
      </c>
      <c r="B110" s="15">
        <v>1608.61</v>
      </c>
      <c r="C110" s="16">
        <v>1604.3</v>
      </c>
      <c r="D110" s="16">
        <v>1555.5</v>
      </c>
      <c r="E110" s="16">
        <v>1461.93</v>
      </c>
      <c r="F110" s="16">
        <v>1438.68</v>
      </c>
      <c r="G110" s="16">
        <v>1414.41</v>
      </c>
      <c r="H110" s="16">
        <v>1378.18</v>
      </c>
      <c r="I110" s="16">
        <v>1356.15</v>
      </c>
      <c r="J110" s="16">
        <v>1422.12</v>
      </c>
      <c r="K110" s="16">
        <v>1609.38</v>
      </c>
      <c r="L110" s="16">
        <v>1694.35</v>
      </c>
      <c r="M110" s="16">
        <v>1730.83</v>
      </c>
      <c r="N110" s="16">
        <v>1752.02</v>
      </c>
      <c r="O110" s="16">
        <v>1769.22</v>
      </c>
      <c r="P110" s="16">
        <v>1717.87</v>
      </c>
      <c r="Q110" s="16">
        <v>1730.31</v>
      </c>
      <c r="R110" s="16">
        <v>1747.16</v>
      </c>
      <c r="S110" s="16">
        <v>1663.45</v>
      </c>
      <c r="T110" s="16">
        <v>1650.93</v>
      </c>
      <c r="U110" s="16">
        <v>1631.99</v>
      </c>
      <c r="V110" s="16">
        <v>1618.3</v>
      </c>
      <c r="W110" s="16">
        <v>1611.19</v>
      </c>
      <c r="X110" s="16">
        <v>1609.52</v>
      </c>
      <c r="Y110" s="17">
        <v>1626.62</v>
      </c>
    </row>
    <row r="111" spans="1:25" ht="15.75">
      <c r="A111" s="14" t="str">
        <f t="shared" si="2"/>
        <v>04.06.2013</v>
      </c>
      <c r="B111" s="15">
        <v>1582.39</v>
      </c>
      <c r="C111" s="16">
        <v>1458.57</v>
      </c>
      <c r="D111" s="16">
        <v>1442.73</v>
      </c>
      <c r="E111" s="16">
        <v>1372.01</v>
      </c>
      <c r="F111" s="16">
        <v>1354.15</v>
      </c>
      <c r="G111" s="16">
        <v>1333.71</v>
      </c>
      <c r="H111" s="16">
        <v>1335.08</v>
      </c>
      <c r="I111" s="16">
        <v>1357.15</v>
      </c>
      <c r="J111" s="16">
        <v>1483.04</v>
      </c>
      <c r="K111" s="16">
        <v>1630.31</v>
      </c>
      <c r="L111" s="16">
        <v>1732.22</v>
      </c>
      <c r="M111" s="16">
        <v>1798.6</v>
      </c>
      <c r="N111" s="16">
        <v>1772.81</v>
      </c>
      <c r="O111" s="16">
        <v>1768.98</v>
      </c>
      <c r="P111" s="16">
        <v>1771.77</v>
      </c>
      <c r="Q111" s="16">
        <v>1771.52</v>
      </c>
      <c r="R111" s="16">
        <v>1750.87</v>
      </c>
      <c r="S111" s="16">
        <v>1738.81</v>
      </c>
      <c r="T111" s="16">
        <v>1735.68</v>
      </c>
      <c r="U111" s="16">
        <v>1676.86</v>
      </c>
      <c r="V111" s="16">
        <v>1656.35</v>
      </c>
      <c r="W111" s="16">
        <v>1624.12</v>
      </c>
      <c r="X111" s="16">
        <v>1618.1</v>
      </c>
      <c r="Y111" s="17">
        <v>1634.29</v>
      </c>
    </row>
    <row r="112" spans="1:25" ht="15.75">
      <c r="A112" s="14" t="str">
        <f t="shared" si="2"/>
        <v>05.06.2013</v>
      </c>
      <c r="B112" s="15">
        <v>1606.39</v>
      </c>
      <c r="C112" s="16">
        <v>1461.42</v>
      </c>
      <c r="D112" s="16">
        <v>1378.45</v>
      </c>
      <c r="E112" s="16">
        <v>1293.17</v>
      </c>
      <c r="F112" s="16">
        <v>1238.02</v>
      </c>
      <c r="G112" s="16">
        <v>1265.17</v>
      </c>
      <c r="H112" s="16">
        <v>1267.17</v>
      </c>
      <c r="I112" s="16">
        <v>1273.28</v>
      </c>
      <c r="J112" s="16">
        <v>1433.54</v>
      </c>
      <c r="K112" s="16">
        <v>1608.95</v>
      </c>
      <c r="L112" s="16">
        <v>1680.67</v>
      </c>
      <c r="M112" s="16">
        <v>1753.26</v>
      </c>
      <c r="N112" s="16">
        <v>1777.98</v>
      </c>
      <c r="O112" s="16">
        <v>1764.26</v>
      </c>
      <c r="P112" s="16">
        <v>1739.29</v>
      </c>
      <c r="Q112" s="16">
        <v>1747.46</v>
      </c>
      <c r="R112" s="16">
        <v>1725.81</v>
      </c>
      <c r="S112" s="16">
        <v>1713.09</v>
      </c>
      <c r="T112" s="16">
        <v>1709.32</v>
      </c>
      <c r="U112" s="16">
        <v>1701.17</v>
      </c>
      <c r="V112" s="16">
        <v>1682.47</v>
      </c>
      <c r="W112" s="16">
        <v>1626.02</v>
      </c>
      <c r="X112" s="16">
        <v>1608.99</v>
      </c>
      <c r="Y112" s="17">
        <v>1607.17</v>
      </c>
    </row>
    <row r="113" spans="1:25" ht="15.75">
      <c r="A113" s="14" t="str">
        <f t="shared" si="2"/>
        <v>06.06.2013</v>
      </c>
      <c r="B113" s="15">
        <v>1472.95</v>
      </c>
      <c r="C113" s="16">
        <v>1451.11</v>
      </c>
      <c r="D113" s="16">
        <v>1549.08</v>
      </c>
      <c r="E113" s="16">
        <v>1436.2</v>
      </c>
      <c r="F113" s="16">
        <v>1382.9</v>
      </c>
      <c r="G113" s="16">
        <v>1344.58</v>
      </c>
      <c r="H113" s="16">
        <v>1349.36</v>
      </c>
      <c r="I113" s="16">
        <v>1353.32</v>
      </c>
      <c r="J113" s="16">
        <v>1502.21</v>
      </c>
      <c r="K113" s="16">
        <v>1615.73</v>
      </c>
      <c r="L113" s="16">
        <v>1778.72</v>
      </c>
      <c r="M113" s="16">
        <v>1832.28</v>
      </c>
      <c r="N113" s="16">
        <v>1852.22</v>
      </c>
      <c r="O113" s="16">
        <v>1835.66</v>
      </c>
      <c r="P113" s="16">
        <v>1822.43</v>
      </c>
      <c r="Q113" s="16">
        <v>1824.22</v>
      </c>
      <c r="R113" s="16">
        <v>1799.32</v>
      </c>
      <c r="S113" s="16">
        <v>1775.44</v>
      </c>
      <c r="T113" s="16">
        <v>1770.55</v>
      </c>
      <c r="U113" s="16">
        <v>1757.03</v>
      </c>
      <c r="V113" s="16">
        <v>1749.4</v>
      </c>
      <c r="W113" s="16">
        <v>1717.61</v>
      </c>
      <c r="X113" s="16">
        <v>1685.71</v>
      </c>
      <c r="Y113" s="17">
        <v>1666.16</v>
      </c>
    </row>
    <row r="114" spans="1:25" ht="15.75">
      <c r="A114" s="14" t="str">
        <f t="shared" si="2"/>
        <v>07.06.2013</v>
      </c>
      <c r="B114" s="15">
        <v>1619.44</v>
      </c>
      <c r="C114" s="16">
        <v>1514.21</v>
      </c>
      <c r="D114" s="16">
        <v>1451.81</v>
      </c>
      <c r="E114" s="16">
        <v>1368.25</v>
      </c>
      <c r="F114" s="16">
        <v>1346.54</v>
      </c>
      <c r="G114" s="16">
        <v>1322.92</v>
      </c>
      <c r="H114" s="16">
        <v>1328.42</v>
      </c>
      <c r="I114" s="16">
        <v>1366.04</v>
      </c>
      <c r="J114" s="16">
        <v>1529.83</v>
      </c>
      <c r="K114" s="16">
        <v>1623.29</v>
      </c>
      <c r="L114" s="16">
        <v>1792.65</v>
      </c>
      <c r="M114" s="16">
        <v>1820.04</v>
      </c>
      <c r="N114" s="16">
        <v>1823.07</v>
      </c>
      <c r="O114" s="16">
        <v>1823.2</v>
      </c>
      <c r="P114" s="16">
        <v>1856.22</v>
      </c>
      <c r="Q114" s="16">
        <v>1848.44</v>
      </c>
      <c r="R114" s="16">
        <v>1830.55</v>
      </c>
      <c r="S114" s="16">
        <v>1822.12</v>
      </c>
      <c r="T114" s="16">
        <v>1819.07</v>
      </c>
      <c r="U114" s="16">
        <v>1825.45</v>
      </c>
      <c r="V114" s="16">
        <v>1825.15</v>
      </c>
      <c r="W114" s="16">
        <v>1789.56</v>
      </c>
      <c r="X114" s="16">
        <v>1769.26</v>
      </c>
      <c r="Y114" s="17">
        <v>1749.24</v>
      </c>
    </row>
    <row r="115" spans="1:25" ht="15.75">
      <c r="A115" s="14" t="str">
        <f t="shared" si="2"/>
        <v>08.06.2013</v>
      </c>
      <c r="B115" s="15">
        <v>1752.79</v>
      </c>
      <c r="C115" s="16">
        <v>1607.99</v>
      </c>
      <c r="D115" s="16">
        <v>1611.73</v>
      </c>
      <c r="E115" s="16">
        <v>1600.79</v>
      </c>
      <c r="F115" s="16">
        <v>1571.33</v>
      </c>
      <c r="G115" s="16">
        <v>1505.36</v>
      </c>
      <c r="H115" s="16">
        <v>1430.25</v>
      </c>
      <c r="I115" s="16">
        <v>1572.05</v>
      </c>
      <c r="J115" s="16">
        <v>1576.51</v>
      </c>
      <c r="K115" s="16">
        <v>1610.31</v>
      </c>
      <c r="L115" s="16">
        <v>1762.93</v>
      </c>
      <c r="M115" s="16">
        <v>1853.31</v>
      </c>
      <c r="N115" s="16">
        <v>1859.29</v>
      </c>
      <c r="O115" s="16">
        <v>1862.07</v>
      </c>
      <c r="P115" s="16">
        <v>1866.42</v>
      </c>
      <c r="Q115" s="16">
        <v>1865.96</v>
      </c>
      <c r="R115" s="16">
        <v>1855.53</v>
      </c>
      <c r="S115" s="16">
        <v>1830.58</v>
      </c>
      <c r="T115" s="16">
        <v>1804.81</v>
      </c>
      <c r="U115" s="16">
        <v>1800.86</v>
      </c>
      <c r="V115" s="16">
        <v>1816.05</v>
      </c>
      <c r="W115" s="16">
        <v>1814.25</v>
      </c>
      <c r="X115" s="16">
        <v>1752.15</v>
      </c>
      <c r="Y115" s="17">
        <v>1703.12</v>
      </c>
    </row>
    <row r="116" spans="1:25" ht="15.75">
      <c r="A116" s="14" t="str">
        <f t="shared" si="2"/>
        <v>09.06.2013</v>
      </c>
      <c r="B116" s="15">
        <v>1708.14</v>
      </c>
      <c r="C116" s="16">
        <v>1609.41</v>
      </c>
      <c r="D116" s="16">
        <v>1606.3</v>
      </c>
      <c r="E116" s="16">
        <v>1530.51</v>
      </c>
      <c r="F116" s="16">
        <v>1500.52</v>
      </c>
      <c r="G116" s="16">
        <v>1435.5</v>
      </c>
      <c r="H116" s="16">
        <v>1326.25</v>
      </c>
      <c r="I116" s="16">
        <v>1325.99</v>
      </c>
      <c r="J116" s="16">
        <v>1518.43</v>
      </c>
      <c r="K116" s="16">
        <v>1584.65</v>
      </c>
      <c r="L116" s="16">
        <v>1609.86</v>
      </c>
      <c r="M116" s="16">
        <v>1718.9</v>
      </c>
      <c r="N116" s="16">
        <v>1754.61</v>
      </c>
      <c r="O116" s="16">
        <v>1781.05</v>
      </c>
      <c r="P116" s="16">
        <v>1788.41</v>
      </c>
      <c r="Q116" s="16">
        <v>1783.31</v>
      </c>
      <c r="R116" s="16">
        <v>1768.24</v>
      </c>
      <c r="S116" s="16">
        <v>1781.88</v>
      </c>
      <c r="T116" s="16">
        <v>1758.89</v>
      </c>
      <c r="U116" s="16">
        <v>1780.76</v>
      </c>
      <c r="V116" s="16">
        <v>1807.89</v>
      </c>
      <c r="W116" s="16">
        <v>1777.52</v>
      </c>
      <c r="X116" s="16">
        <v>1785.71</v>
      </c>
      <c r="Y116" s="17">
        <v>1776.67</v>
      </c>
    </row>
    <row r="117" spans="1:25" ht="15.75">
      <c r="A117" s="14" t="str">
        <f t="shared" si="2"/>
        <v>10.06.2013</v>
      </c>
      <c r="B117" s="15">
        <v>1737.31</v>
      </c>
      <c r="C117" s="16">
        <v>1612.32</v>
      </c>
      <c r="D117" s="16">
        <v>1594.93</v>
      </c>
      <c r="E117" s="16">
        <v>1532.98</v>
      </c>
      <c r="F117" s="16">
        <v>1478.78</v>
      </c>
      <c r="G117" s="16">
        <v>1381.7</v>
      </c>
      <c r="H117" s="16">
        <v>1349.89</v>
      </c>
      <c r="I117" s="16">
        <v>1609.57</v>
      </c>
      <c r="J117" s="16">
        <v>1610.25</v>
      </c>
      <c r="K117" s="16">
        <v>1685.68</v>
      </c>
      <c r="L117" s="16">
        <v>1794.69</v>
      </c>
      <c r="M117" s="16">
        <v>1860.38</v>
      </c>
      <c r="N117" s="16">
        <v>1874.94</v>
      </c>
      <c r="O117" s="16">
        <v>1861.41</v>
      </c>
      <c r="P117" s="16">
        <v>1853.29</v>
      </c>
      <c r="Q117" s="16">
        <v>1870.7</v>
      </c>
      <c r="R117" s="16">
        <v>1882.72</v>
      </c>
      <c r="S117" s="16">
        <v>1840</v>
      </c>
      <c r="T117" s="16">
        <v>1830.71</v>
      </c>
      <c r="U117" s="16">
        <v>1808.48</v>
      </c>
      <c r="V117" s="16">
        <v>1812.22</v>
      </c>
      <c r="W117" s="16">
        <v>1763.26</v>
      </c>
      <c r="X117" s="16">
        <v>1786.98</v>
      </c>
      <c r="Y117" s="17">
        <v>1746.08</v>
      </c>
    </row>
    <row r="118" spans="1:25" ht="15.75">
      <c r="A118" s="14" t="str">
        <f t="shared" si="2"/>
        <v>11.06.2013</v>
      </c>
      <c r="B118" s="15">
        <v>1685.09</v>
      </c>
      <c r="C118" s="16">
        <v>1565.01</v>
      </c>
      <c r="D118" s="16">
        <v>1526.95</v>
      </c>
      <c r="E118" s="16">
        <v>1426.18</v>
      </c>
      <c r="F118" s="16">
        <v>1442.97</v>
      </c>
      <c r="G118" s="16">
        <v>1405.22</v>
      </c>
      <c r="H118" s="16">
        <v>1372.7</v>
      </c>
      <c r="I118" s="16">
        <v>1434.21</v>
      </c>
      <c r="J118" s="16">
        <v>1612.12</v>
      </c>
      <c r="K118" s="16">
        <v>1723.02</v>
      </c>
      <c r="L118" s="16">
        <v>1758.11</v>
      </c>
      <c r="M118" s="16">
        <v>1840.65</v>
      </c>
      <c r="N118" s="16">
        <v>1848.48</v>
      </c>
      <c r="O118" s="16">
        <v>1821.99</v>
      </c>
      <c r="P118" s="16">
        <v>1805.79</v>
      </c>
      <c r="Q118" s="16">
        <v>1794.82</v>
      </c>
      <c r="R118" s="16">
        <v>1847.83</v>
      </c>
      <c r="S118" s="16">
        <v>1797.69</v>
      </c>
      <c r="T118" s="16">
        <v>1807.18</v>
      </c>
      <c r="U118" s="16">
        <v>1781.33</v>
      </c>
      <c r="V118" s="16">
        <v>1805.23</v>
      </c>
      <c r="W118" s="16">
        <v>1746.43</v>
      </c>
      <c r="X118" s="16">
        <v>1730.65</v>
      </c>
      <c r="Y118" s="17">
        <v>1677.56</v>
      </c>
    </row>
    <row r="119" spans="1:25" ht="15.75">
      <c r="A119" s="14" t="str">
        <f t="shared" si="2"/>
        <v>12.06.2013</v>
      </c>
      <c r="B119" s="15">
        <v>1651.2</v>
      </c>
      <c r="C119" s="16">
        <v>1567.3</v>
      </c>
      <c r="D119" s="16">
        <v>1521.65</v>
      </c>
      <c r="E119" s="16">
        <v>1457.43</v>
      </c>
      <c r="F119" s="16">
        <v>1422.78</v>
      </c>
      <c r="G119" s="16">
        <v>1360.64</v>
      </c>
      <c r="H119" s="16">
        <v>1328.39</v>
      </c>
      <c r="I119" s="16">
        <v>1321.81</v>
      </c>
      <c r="J119" s="16">
        <v>1392.2</v>
      </c>
      <c r="K119" s="16">
        <v>1484.48</v>
      </c>
      <c r="L119" s="16">
        <v>1565.07</v>
      </c>
      <c r="M119" s="16">
        <v>1657.34</v>
      </c>
      <c r="N119" s="16">
        <v>1720.86</v>
      </c>
      <c r="O119" s="16">
        <v>1747.63</v>
      </c>
      <c r="P119" s="16">
        <v>1738.96</v>
      </c>
      <c r="Q119" s="16">
        <v>1722.26</v>
      </c>
      <c r="R119" s="16">
        <v>1721.65</v>
      </c>
      <c r="S119" s="16">
        <v>1713.85</v>
      </c>
      <c r="T119" s="16">
        <v>1703.22</v>
      </c>
      <c r="U119" s="16">
        <v>1716.97</v>
      </c>
      <c r="V119" s="16">
        <v>1696.05</v>
      </c>
      <c r="W119" s="16">
        <v>1721.07</v>
      </c>
      <c r="X119" s="16">
        <v>1723.1</v>
      </c>
      <c r="Y119" s="17">
        <v>1697.54</v>
      </c>
    </row>
    <row r="120" spans="1:25" ht="15.75">
      <c r="A120" s="14" t="str">
        <f t="shared" si="2"/>
        <v>13.06.2013</v>
      </c>
      <c r="B120" s="15">
        <v>1613.62</v>
      </c>
      <c r="C120" s="16">
        <v>1518.53</v>
      </c>
      <c r="D120" s="16">
        <v>1495.88</v>
      </c>
      <c r="E120" s="16">
        <v>1454.5</v>
      </c>
      <c r="F120" s="16">
        <v>1434.4</v>
      </c>
      <c r="G120" s="16">
        <v>1431.67</v>
      </c>
      <c r="H120" s="16">
        <v>1448.72</v>
      </c>
      <c r="I120" s="16">
        <v>1464.53</v>
      </c>
      <c r="J120" s="16">
        <v>1564.16</v>
      </c>
      <c r="K120" s="16">
        <v>1671.63</v>
      </c>
      <c r="L120" s="16">
        <v>1790.68</v>
      </c>
      <c r="M120" s="16">
        <v>1794.84</v>
      </c>
      <c r="N120" s="16">
        <v>1817.88</v>
      </c>
      <c r="O120" s="16">
        <v>1852.05</v>
      </c>
      <c r="P120" s="16">
        <v>1824.77</v>
      </c>
      <c r="Q120" s="16">
        <v>1848.81</v>
      </c>
      <c r="R120" s="16">
        <v>1882.65</v>
      </c>
      <c r="S120" s="16">
        <v>1832</v>
      </c>
      <c r="T120" s="16">
        <v>1817.59</v>
      </c>
      <c r="U120" s="16">
        <v>1817.64</v>
      </c>
      <c r="V120" s="16">
        <v>1789.49</v>
      </c>
      <c r="W120" s="16">
        <v>1746.77</v>
      </c>
      <c r="X120" s="16">
        <v>1717.62</v>
      </c>
      <c r="Y120" s="17">
        <v>1680.32</v>
      </c>
    </row>
    <row r="121" spans="1:25" ht="15.75">
      <c r="A121" s="14" t="str">
        <f t="shared" si="2"/>
        <v>14.06.2013</v>
      </c>
      <c r="B121" s="15">
        <v>1536.99</v>
      </c>
      <c r="C121" s="16">
        <v>1460.66</v>
      </c>
      <c r="D121" s="16">
        <v>1460.39</v>
      </c>
      <c r="E121" s="16">
        <v>1419.92</v>
      </c>
      <c r="F121" s="16">
        <v>1400.96</v>
      </c>
      <c r="G121" s="16">
        <v>1383.13</v>
      </c>
      <c r="H121" s="16">
        <v>1376.91</v>
      </c>
      <c r="I121" s="16">
        <v>1417.87</v>
      </c>
      <c r="J121" s="16">
        <v>1556.82</v>
      </c>
      <c r="K121" s="16">
        <v>1641.71</v>
      </c>
      <c r="L121" s="16">
        <v>1778.3</v>
      </c>
      <c r="M121" s="16">
        <v>1813.69</v>
      </c>
      <c r="N121" s="16">
        <v>1819.9</v>
      </c>
      <c r="O121" s="16">
        <v>1808.94</v>
      </c>
      <c r="P121" s="16">
        <v>1820.19</v>
      </c>
      <c r="Q121" s="16">
        <v>1813.92</v>
      </c>
      <c r="R121" s="16">
        <v>1804.92</v>
      </c>
      <c r="S121" s="16">
        <v>1802.78</v>
      </c>
      <c r="T121" s="16">
        <v>1745.99</v>
      </c>
      <c r="U121" s="16">
        <v>1680.3</v>
      </c>
      <c r="V121" s="16">
        <v>1691.92</v>
      </c>
      <c r="W121" s="16">
        <v>1678.86</v>
      </c>
      <c r="X121" s="16">
        <v>1667.35</v>
      </c>
      <c r="Y121" s="17">
        <v>1618.96</v>
      </c>
    </row>
    <row r="122" spans="1:25" ht="15.75">
      <c r="A122" s="14" t="str">
        <f t="shared" si="2"/>
        <v>15.06.2013</v>
      </c>
      <c r="B122" s="15">
        <v>1582.23</v>
      </c>
      <c r="C122" s="16">
        <v>1491.19</v>
      </c>
      <c r="D122" s="16">
        <v>1610.45</v>
      </c>
      <c r="E122" s="16">
        <v>1576.11</v>
      </c>
      <c r="F122" s="16">
        <v>1564.6</v>
      </c>
      <c r="G122" s="16">
        <v>1550.53</v>
      </c>
      <c r="H122" s="16">
        <v>1558.33</v>
      </c>
      <c r="I122" s="16">
        <v>1463.57</v>
      </c>
      <c r="J122" s="16">
        <v>1569.15</v>
      </c>
      <c r="K122" s="16">
        <v>1608.21</v>
      </c>
      <c r="L122" s="16">
        <v>1683.84</v>
      </c>
      <c r="M122" s="16">
        <v>1776.69</v>
      </c>
      <c r="N122" s="16">
        <v>1799.02</v>
      </c>
      <c r="O122" s="16">
        <v>1840.71</v>
      </c>
      <c r="P122" s="16">
        <v>1847.16</v>
      </c>
      <c r="Q122" s="16">
        <v>1793.08</v>
      </c>
      <c r="R122" s="16">
        <v>1790.66</v>
      </c>
      <c r="S122" s="16">
        <v>1803.03</v>
      </c>
      <c r="T122" s="16">
        <v>1796.98</v>
      </c>
      <c r="U122" s="16">
        <v>1803.94</v>
      </c>
      <c r="V122" s="16">
        <v>1797.41</v>
      </c>
      <c r="W122" s="16">
        <v>1788.83</v>
      </c>
      <c r="X122" s="16">
        <v>1798.68</v>
      </c>
      <c r="Y122" s="17">
        <v>1801.41</v>
      </c>
    </row>
    <row r="123" spans="1:25" ht="15.75">
      <c r="A123" s="14" t="str">
        <f t="shared" si="2"/>
        <v>16.06.2013</v>
      </c>
      <c r="B123" s="15">
        <v>1665.04</v>
      </c>
      <c r="C123" s="16">
        <v>1598.18</v>
      </c>
      <c r="D123" s="16">
        <v>1587.61</v>
      </c>
      <c r="E123" s="16">
        <v>1559.19</v>
      </c>
      <c r="F123" s="16">
        <v>1549.95</v>
      </c>
      <c r="G123" s="16">
        <v>1504.37</v>
      </c>
      <c r="H123" s="16">
        <v>1546.11</v>
      </c>
      <c r="I123" s="16">
        <v>1519.96</v>
      </c>
      <c r="J123" s="16">
        <v>1584.84</v>
      </c>
      <c r="K123" s="16">
        <v>1608.18</v>
      </c>
      <c r="L123" s="16">
        <v>1611.04</v>
      </c>
      <c r="M123" s="16">
        <v>1655.61</v>
      </c>
      <c r="N123" s="16">
        <v>1702.88</v>
      </c>
      <c r="O123" s="16">
        <v>1765.36</v>
      </c>
      <c r="P123" s="16">
        <v>1747.22</v>
      </c>
      <c r="Q123" s="16">
        <v>1776.51</v>
      </c>
      <c r="R123" s="16">
        <v>1767.29</v>
      </c>
      <c r="S123" s="16">
        <v>1774.48</v>
      </c>
      <c r="T123" s="16">
        <v>1774.35</v>
      </c>
      <c r="U123" s="16">
        <v>1797.88</v>
      </c>
      <c r="V123" s="16">
        <v>1769.18</v>
      </c>
      <c r="W123" s="16">
        <v>1736.47</v>
      </c>
      <c r="X123" s="16">
        <v>1743.41</v>
      </c>
      <c r="Y123" s="17">
        <v>1742.33</v>
      </c>
    </row>
    <row r="124" spans="1:25" ht="15.75">
      <c r="A124" s="14" t="str">
        <f t="shared" si="2"/>
        <v>17.06.2013</v>
      </c>
      <c r="B124" s="15">
        <v>1731.47</v>
      </c>
      <c r="C124" s="16">
        <v>1612.42</v>
      </c>
      <c r="D124" s="16">
        <v>1597.91</v>
      </c>
      <c r="E124" s="16">
        <v>1510.68</v>
      </c>
      <c r="F124" s="16">
        <v>1462.54</v>
      </c>
      <c r="G124" s="16">
        <v>1423.1</v>
      </c>
      <c r="H124" s="16">
        <v>1362.17</v>
      </c>
      <c r="I124" s="16">
        <v>1438.87</v>
      </c>
      <c r="J124" s="16">
        <v>1528.22</v>
      </c>
      <c r="K124" s="16">
        <v>1615.55</v>
      </c>
      <c r="L124" s="16">
        <v>1707.48</v>
      </c>
      <c r="M124" s="16">
        <v>1754.64</v>
      </c>
      <c r="N124" s="16">
        <v>1766.45</v>
      </c>
      <c r="O124" s="16">
        <v>1756.34</v>
      </c>
      <c r="P124" s="16">
        <v>1747.46</v>
      </c>
      <c r="Q124" s="16">
        <v>1763.76</v>
      </c>
      <c r="R124" s="16">
        <v>1740.8</v>
      </c>
      <c r="S124" s="16">
        <v>1760.25</v>
      </c>
      <c r="T124" s="16">
        <v>1746.5</v>
      </c>
      <c r="U124" s="16">
        <v>1691.55</v>
      </c>
      <c r="V124" s="16">
        <v>1633.24</v>
      </c>
      <c r="W124" s="16">
        <v>1613.6</v>
      </c>
      <c r="X124" s="16">
        <v>1611.36</v>
      </c>
      <c r="Y124" s="17">
        <v>1603.43</v>
      </c>
    </row>
    <row r="125" spans="1:25" ht="15.75">
      <c r="A125" s="14" t="str">
        <f t="shared" si="2"/>
        <v>18.06.2013</v>
      </c>
      <c r="B125" s="15">
        <v>1515.1</v>
      </c>
      <c r="C125" s="16">
        <v>1472.85</v>
      </c>
      <c r="D125" s="16">
        <v>1485.67</v>
      </c>
      <c r="E125" s="16">
        <v>1388.53</v>
      </c>
      <c r="F125" s="16">
        <v>1363.73</v>
      </c>
      <c r="G125" s="16">
        <v>1354.16</v>
      </c>
      <c r="H125" s="16">
        <v>1360.63</v>
      </c>
      <c r="I125" s="16">
        <v>1408.17</v>
      </c>
      <c r="J125" s="16">
        <v>1574.95</v>
      </c>
      <c r="K125" s="16">
        <v>1669.22</v>
      </c>
      <c r="L125" s="16">
        <v>1763.47</v>
      </c>
      <c r="M125" s="16">
        <v>1761.4</v>
      </c>
      <c r="N125" s="16">
        <v>1795.81</v>
      </c>
      <c r="O125" s="16">
        <v>1794.83</v>
      </c>
      <c r="P125" s="16">
        <v>1767.48</v>
      </c>
      <c r="Q125" s="16">
        <v>1703.52</v>
      </c>
      <c r="R125" s="16">
        <v>1751.11</v>
      </c>
      <c r="S125" s="16">
        <v>1705.84</v>
      </c>
      <c r="T125" s="16">
        <v>1744.31</v>
      </c>
      <c r="U125" s="16">
        <v>1733.66</v>
      </c>
      <c r="V125" s="16">
        <v>1664.71</v>
      </c>
      <c r="W125" s="16">
        <v>1618.19</v>
      </c>
      <c r="X125" s="16">
        <v>1613.48</v>
      </c>
      <c r="Y125" s="17">
        <v>1612.82</v>
      </c>
    </row>
    <row r="126" spans="1:25" ht="15.75">
      <c r="A126" s="14" t="str">
        <f t="shared" si="2"/>
        <v>19.06.2013</v>
      </c>
      <c r="B126" s="15">
        <v>1606.08</v>
      </c>
      <c r="C126" s="16">
        <v>1559.61</v>
      </c>
      <c r="D126" s="16">
        <v>1491.58</v>
      </c>
      <c r="E126" s="16">
        <v>1468.02</v>
      </c>
      <c r="F126" s="16">
        <v>1442.06</v>
      </c>
      <c r="G126" s="16">
        <v>1439.88</v>
      </c>
      <c r="H126" s="16">
        <v>1456.38</v>
      </c>
      <c r="I126" s="16">
        <v>1523.34</v>
      </c>
      <c r="J126" s="16">
        <v>1606.54</v>
      </c>
      <c r="K126" s="16">
        <v>1638.48</v>
      </c>
      <c r="L126" s="16">
        <v>1703.13</v>
      </c>
      <c r="M126" s="16">
        <v>1722.64</v>
      </c>
      <c r="N126" s="16">
        <v>1690.44</v>
      </c>
      <c r="O126" s="16">
        <v>1614.79</v>
      </c>
      <c r="P126" s="16">
        <v>1613.24</v>
      </c>
      <c r="Q126" s="16">
        <v>1610.11</v>
      </c>
      <c r="R126" s="16">
        <v>1608.87</v>
      </c>
      <c r="S126" s="16">
        <v>1587.32</v>
      </c>
      <c r="T126" s="16">
        <v>1566.61</v>
      </c>
      <c r="U126" s="16">
        <v>1612.02</v>
      </c>
      <c r="V126" s="16">
        <v>1609.95</v>
      </c>
      <c r="W126" s="16">
        <v>1606.68</v>
      </c>
      <c r="X126" s="16">
        <v>1551.99</v>
      </c>
      <c r="Y126" s="17">
        <v>1603.86</v>
      </c>
    </row>
    <row r="127" spans="1:25" ht="15.75">
      <c r="A127" s="14" t="str">
        <f t="shared" si="2"/>
        <v>20.06.2013</v>
      </c>
      <c r="B127" s="15">
        <v>1542.2</v>
      </c>
      <c r="C127" s="16">
        <v>1477.38</v>
      </c>
      <c r="D127" s="16">
        <v>1459.71</v>
      </c>
      <c r="E127" s="16">
        <v>1434.24</v>
      </c>
      <c r="F127" s="16">
        <v>1440.81</v>
      </c>
      <c r="G127" s="16">
        <v>1451.03</v>
      </c>
      <c r="H127" s="16">
        <v>1437.45</v>
      </c>
      <c r="I127" s="16">
        <v>1437.66</v>
      </c>
      <c r="J127" s="16">
        <v>1570.63</v>
      </c>
      <c r="K127" s="16">
        <v>1614.71</v>
      </c>
      <c r="L127" s="16">
        <v>1705.47</v>
      </c>
      <c r="M127" s="16">
        <v>1727.65</v>
      </c>
      <c r="N127" s="16">
        <v>1656.62</v>
      </c>
      <c r="O127" s="16">
        <v>1711.75</v>
      </c>
      <c r="P127" s="16">
        <v>1622.63</v>
      </c>
      <c r="Q127" s="16">
        <v>1672.47</v>
      </c>
      <c r="R127" s="16">
        <v>1608.81</v>
      </c>
      <c r="S127" s="16">
        <v>1608.61</v>
      </c>
      <c r="T127" s="16">
        <v>1614.61</v>
      </c>
      <c r="U127" s="16">
        <v>1671.5</v>
      </c>
      <c r="V127" s="16">
        <v>1611.08</v>
      </c>
      <c r="W127" s="16">
        <v>1610.79</v>
      </c>
      <c r="X127" s="16">
        <v>1612.1</v>
      </c>
      <c r="Y127" s="17">
        <v>1610.8</v>
      </c>
    </row>
    <row r="128" spans="1:25" ht="15.75">
      <c r="A128" s="14" t="str">
        <f t="shared" si="2"/>
        <v>21.06.2013</v>
      </c>
      <c r="B128" s="15">
        <v>1549.47</v>
      </c>
      <c r="C128" s="16">
        <v>1493.93</v>
      </c>
      <c r="D128" s="16">
        <v>1435.99</v>
      </c>
      <c r="E128" s="16">
        <v>1415.75</v>
      </c>
      <c r="F128" s="16">
        <v>1424.88</v>
      </c>
      <c r="G128" s="16">
        <v>1396.93</v>
      </c>
      <c r="H128" s="16">
        <v>1404.05</v>
      </c>
      <c r="I128" s="16">
        <v>1435.31</v>
      </c>
      <c r="J128" s="16">
        <v>1569.36</v>
      </c>
      <c r="K128" s="16">
        <v>1612.97</v>
      </c>
      <c r="L128" s="16">
        <v>1705.62</v>
      </c>
      <c r="M128" s="16">
        <v>1734.69</v>
      </c>
      <c r="N128" s="16">
        <v>1688.46</v>
      </c>
      <c r="O128" s="16">
        <v>1681.35</v>
      </c>
      <c r="P128" s="16">
        <v>1662.12</v>
      </c>
      <c r="Q128" s="16">
        <v>1615.48</v>
      </c>
      <c r="R128" s="16">
        <v>1611.22</v>
      </c>
      <c r="S128" s="16">
        <v>1611.35</v>
      </c>
      <c r="T128" s="16">
        <v>1609.27</v>
      </c>
      <c r="U128" s="16">
        <v>1612.14</v>
      </c>
      <c r="V128" s="16">
        <v>1610.31</v>
      </c>
      <c r="W128" s="16">
        <v>1609.65</v>
      </c>
      <c r="X128" s="16">
        <v>1569.32</v>
      </c>
      <c r="Y128" s="17">
        <v>1601.15</v>
      </c>
    </row>
    <row r="129" spans="1:25" ht="15.75">
      <c r="A129" s="14" t="str">
        <f t="shared" si="2"/>
        <v>22.06.2013</v>
      </c>
      <c r="B129" s="15">
        <v>1518.94</v>
      </c>
      <c r="C129" s="16">
        <v>1426.22</v>
      </c>
      <c r="D129" s="16">
        <v>1453.86</v>
      </c>
      <c r="E129" s="16">
        <v>1453.99</v>
      </c>
      <c r="F129" s="16">
        <v>1491.56</v>
      </c>
      <c r="G129" s="16">
        <v>1475.22</v>
      </c>
      <c r="H129" s="16">
        <v>1443.91</v>
      </c>
      <c r="I129" s="16">
        <v>1490.51</v>
      </c>
      <c r="J129" s="16">
        <v>1541.2</v>
      </c>
      <c r="K129" s="16">
        <v>1575.86</v>
      </c>
      <c r="L129" s="16">
        <v>1710.78</v>
      </c>
      <c r="M129" s="16">
        <v>1740.93</v>
      </c>
      <c r="N129" s="16">
        <v>1752.76</v>
      </c>
      <c r="O129" s="16">
        <v>1756.64</v>
      </c>
      <c r="P129" s="16">
        <v>1727.07</v>
      </c>
      <c r="Q129" s="16">
        <v>1707.47</v>
      </c>
      <c r="R129" s="16">
        <v>1728.02</v>
      </c>
      <c r="S129" s="16">
        <v>1721.9</v>
      </c>
      <c r="T129" s="16">
        <v>1704.25</v>
      </c>
      <c r="U129" s="16">
        <v>1709.47</v>
      </c>
      <c r="V129" s="16">
        <v>1710</v>
      </c>
      <c r="W129" s="16">
        <v>1706.16</v>
      </c>
      <c r="X129" s="16">
        <v>1693.07</v>
      </c>
      <c r="Y129" s="17">
        <v>1668.61</v>
      </c>
    </row>
    <row r="130" spans="1:25" ht="15.75">
      <c r="A130" s="14" t="str">
        <f t="shared" si="2"/>
        <v>23.06.2013</v>
      </c>
      <c r="B130" s="15">
        <v>1589.02</v>
      </c>
      <c r="C130" s="16">
        <v>1513.98</v>
      </c>
      <c r="D130" s="16">
        <v>1543.33</v>
      </c>
      <c r="E130" s="16">
        <v>1450.68</v>
      </c>
      <c r="F130" s="16">
        <v>1444.28</v>
      </c>
      <c r="G130" s="16">
        <v>1433.47</v>
      </c>
      <c r="H130" s="16">
        <v>1430.56</v>
      </c>
      <c r="I130" s="16">
        <v>1430.32</v>
      </c>
      <c r="J130" s="16">
        <v>1503.34</v>
      </c>
      <c r="K130" s="16">
        <v>1568.48</v>
      </c>
      <c r="L130" s="16">
        <v>1614.7</v>
      </c>
      <c r="M130" s="16">
        <v>1790.91</v>
      </c>
      <c r="N130" s="16">
        <v>1802.14</v>
      </c>
      <c r="O130" s="16">
        <v>1803.68</v>
      </c>
      <c r="P130" s="16">
        <v>1800.24</v>
      </c>
      <c r="Q130" s="16">
        <v>1794.37</v>
      </c>
      <c r="R130" s="16">
        <v>1792.72</v>
      </c>
      <c r="S130" s="16">
        <v>1792.76</v>
      </c>
      <c r="T130" s="16">
        <v>1789.36</v>
      </c>
      <c r="U130" s="16">
        <v>1793.96</v>
      </c>
      <c r="V130" s="16">
        <v>1792.19</v>
      </c>
      <c r="W130" s="16">
        <v>1794.95</v>
      </c>
      <c r="X130" s="16">
        <v>1795.77</v>
      </c>
      <c r="Y130" s="17">
        <v>1794.68</v>
      </c>
    </row>
    <row r="131" spans="1:25" ht="15.75">
      <c r="A131" s="14" t="str">
        <f t="shared" si="2"/>
        <v>24.06.2013</v>
      </c>
      <c r="B131" s="15">
        <v>1792.8</v>
      </c>
      <c r="C131" s="16">
        <v>1627.24</v>
      </c>
      <c r="D131" s="16">
        <v>1582.42</v>
      </c>
      <c r="E131" s="16">
        <v>1465.49</v>
      </c>
      <c r="F131" s="16">
        <v>1439.8</v>
      </c>
      <c r="G131" s="16">
        <v>1363.99</v>
      </c>
      <c r="H131" s="16">
        <v>1418.32</v>
      </c>
      <c r="I131" s="16">
        <v>1603.4</v>
      </c>
      <c r="J131" s="16">
        <v>1663.22</v>
      </c>
      <c r="K131" s="16">
        <v>1706.16</v>
      </c>
      <c r="L131" s="16">
        <v>1739.41</v>
      </c>
      <c r="M131" s="16">
        <v>1747.47</v>
      </c>
      <c r="N131" s="16">
        <v>1788.72</v>
      </c>
      <c r="O131" s="16">
        <v>1757.64</v>
      </c>
      <c r="P131" s="16">
        <v>1742.99</v>
      </c>
      <c r="Q131" s="16">
        <v>1613.21</v>
      </c>
      <c r="R131" s="16">
        <v>1610.94</v>
      </c>
      <c r="S131" s="16">
        <v>1609.06</v>
      </c>
      <c r="T131" s="16">
        <v>1607.84</v>
      </c>
      <c r="U131" s="16">
        <v>1610.45</v>
      </c>
      <c r="V131" s="16">
        <v>1608.83</v>
      </c>
      <c r="W131" s="16">
        <v>1605.83</v>
      </c>
      <c r="X131" s="16">
        <v>1569.63</v>
      </c>
      <c r="Y131" s="17">
        <v>1499.71</v>
      </c>
    </row>
    <row r="132" spans="1:25" ht="15.75">
      <c r="A132" s="14" t="str">
        <f t="shared" si="2"/>
        <v>25.06.2013</v>
      </c>
      <c r="B132" s="15">
        <v>1482.83</v>
      </c>
      <c r="C132" s="16">
        <v>1419.27</v>
      </c>
      <c r="D132" s="16">
        <v>1421.55</v>
      </c>
      <c r="E132" s="16">
        <v>1405.76</v>
      </c>
      <c r="F132" s="16">
        <v>1358.14</v>
      </c>
      <c r="G132" s="16">
        <v>1378.98</v>
      </c>
      <c r="H132" s="16">
        <v>1405.14</v>
      </c>
      <c r="I132" s="16">
        <v>1529.56</v>
      </c>
      <c r="J132" s="16">
        <v>1607.77</v>
      </c>
      <c r="K132" s="16">
        <v>1652.45</v>
      </c>
      <c r="L132" s="16">
        <v>1672.31</v>
      </c>
      <c r="M132" s="16">
        <v>1711.37</v>
      </c>
      <c r="N132" s="16">
        <v>1665.07</v>
      </c>
      <c r="O132" s="16">
        <v>1621.01</v>
      </c>
      <c r="P132" s="16">
        <v>1586.27</v>
      </c>
      <c r="Q132" s="16">
        <v>1565.86</v>
      </c>
      <c r="R132" s="16">
        <v>1561</v>
      </c>
      <c r="S132" s="16">
        <v>1558.02</v>
      </c>
      <c r="T132" s="16">
        <v>1554.39</v>
      </c>
      <c r="U132" s="16">
        <v>1558.04</v>
      </c>
      <c r="V132" s="16">
        <v>1553.98</v>
      </c>
      <c r="W132" s="16">
        <v>1584.15</v>
      </c>
      <c r="X132" s="16">
        <v>1541.4</v>
      </c>
      <c r="Y132" s="17">
        <v>1525.29</v>
      </c>
    </row>
    <row r="133" spans="1:25" ht="15.75">
      <c r="A133" s="14" t="str">
        <f t="shared" si="2"/>
        <v>26.06.2013</v>
      </c>
      <c r="B133" s="15">
        <v>1520.39</v>
      </c>
      <c r="C133" s="16">
        <v>1443.51</v>
      </c>
      <c r="D133" s="16">
        <v>1460.8</v>
      </c>
      <c r="E133" s="16">
        <v>1439.77</v>
      </c>
      <c r="F133" s="16">
        <v>1372.78</v>
      </c>
      <c r="G133" s="16">
        <v>1375.39</v>
      </c>
      <c r="H133" s="16">
        <v>1398.79</v>
      </c>
      <c r="I133" s="16">
        <v>1474.58</v>
      </c>
      <c r="J133" s="16">
        <v>1607.49</v>
      </c>
      <c r="K133" s="16">
        <v>1648.09</v>
      </c>
      <c r="L133" s="16">
        <v>1783.16</v>
      </c>
      <c r="M133" s="16">
        <v>1836.65</v>
      </c>
      <c r="N133" s="16">
        <v>1788.71</v>
      </c>
      <c r="O133" s="16">
        <v>1754.17</v>
      </c>
      <c r="P133" s="16">
        <v>1727.42</v>
      </c>
      <c r="Q133" s="16">
        <v>1723.82</v>
      </c>
      <c r="R133" s="16">
        <v>1618.66</v>
      </c>
      <c r="S133" s="16">
        <v>1615.72</v>
      </c>
      <c r="T133" s="16">
        <v>1611.34</v>
      </c>
      <c r="U133" s="16">
        <v>1614.41</v>
      </c>
      <c r="V133" s="16">
        <v>1613.19</v>
      </c>
      <c r="W133" s="16">
        <v>1612.72</v>
      </c>
      <c r="X133" s="16">
        <v>1608.59</v>
      </c>
      <c r="Y133" s="17">
        <v>1557.94</v>
      </c>
    </row>
    <row r="134" spans="1:25" ht="15.75">
      <c r="A134" s="14" t="str">
        <f t="shared" si="2"/>
        <v>27.06.2013</v>
      </c>
      <c r="B134" s="15">
        <v>1510.99</v>
      </c>
      <c r="C134" s="16">
        <v>1448.9</v>
      </c>
      <c r="D134" s="16">
        <v>1480.68</v>
      </c>
      <c r="E134" s="16">
        <v>1416.24</v>
      </c>
      <c r="F134" s="16">
        <v>1390.42</v>
      </c>
      <c r="G134" s="16">
        <v>1394.3</v>
      </c>
      <c r="H134" s="16">
        <v>1410.19</v>
      </c>
      <c r="I134" s="16">
        <v>1427.74</v>
      </c>
      <c r="J134" s="16">
        <v>1528.6</v>
      </c>
      <c r="K134" s="16">
        <v>1621.98</v>
      </c>
      <c r="L134" s="16">
        <v>1722.48</v>
      </c>
      <c r="M134" s="16">
        <v>1782.09</v>
      </c>
      <c r="N134" s="16">
        <v>1801.96</v>
      </c>
      <c r="O134" s="16">
        <v>1812.09</v>
      </c>
      <c r="P134" s="16">
        <v>1784.54</v>
      </c>
      <c r="Q134" s="16">
        <v>1782.86</v>
      </c>
      <c r="R134" s="16">
        <v>1618.62</v>
      </c>
      <c r="S134" s="16">
        <v>1619.3</v>
      </c>
      <c r="T134" s="16">
        <v>1617.05</v>
      </c>
      <c r="U134" s="16">
        <v>1617.03</v>
      </c>
      <c r="V134" s="16">
        <v>1611.97</v>
      </c>
      <c r="W134" s="16">
        <v>1612.89</v>
      </c>
      <c r="X134" s="16">
        <v>1571.5</v>
      </c>
      <c r="Y134" s="17">
        <v>1588.62</v>
      </c>
    </row>
    <row r="135" spans="1:25" ht="15.75">
      <c r="A135" s="14" t="str">
        <f t="shared" si="2"/>
        <v>28.06.2013</v>
      </c>
      <c r="B135" s="15">
        <v>1495.94</v>
      </c>
      <c r="C135" s="16">
        <v>1377.75</v>
      </c>
      <c r="D135" s="16">
        <v>1458.13</v>
      </c>
      <c r="E135" s="16">
        <v>1408.39</v>
      </c>
      <c r="F135" s="16">
        <v>1371.52</v>
      </c>
      <c r="G135" s="16">
        <v>1379.74</v>
      </c>
      <c r="H135" s="16">
        <v>1403.25</v>
      </c>
      <c r="I135" s="16">
        <v>1428.92</v>
      </c>
      <c r="J135" s="16">
        <v>1553.65</v>
      </c>
      <c r="K135" s="16">
        <v>1658.39</v>
      </c>
      <c r="L135" s="16">
        <v>1783.13</v>
      </c>
      <c r="M135" s="16">
        <v>1797.96</v>
      </c>
      <c r="N135" s="16">
        <v>1809.61</v>
      </c>
      <c r="O135" s="16">
        <v>1806.44</v>
      </c>
      <c r="P135" s="16">
        <v>1787.72</v>
      </c>
      <c r="Q135" s="16">
        <v>1781.61</v>
      </c>
      <c r="R135" s="16">
        <v>1621.26</v>
      </c>
      <c r="S135" s="16">
        <v>1619.38</v>
      </c>
      <c r="T135" s="16">
        <v>1616.57</v>
      </c>
      <c r="U135" s="16">
        <v>1617.24</v>
      </c>
      <c r="V135" s="16">
        <v>1615.66</v>
      </c>
      <c r="W135" s="16">
        <v>1618.41</v>
      </c>
      <c r="X135" s="16">
        <v>1614.21</v>
      </c>
      <c r="Y135" s="17">
        <v>1588.14</v>
      </c>
    </row>
    <row r="136" spans="1:25" ht="15.75">
      <c r="A136" s="14" t="str">
        <f t="shared" si="2"/>
        <v>29.06.2013</v>
      </c>
      <c r="B136" s="15">
        <v>1558.71</v>
      </c>
      <c r="C136" s="16">
        <v>1479.23</v>
      </c>
      <c r="D136" s="16">
        <v>1463.37</v>
      </c>
      <c r="E136" s="16">
        <v>1449.32</v>
      </c>
      <c r="F136" s="16">
        <v>1451.72</v>
      </c>
      <c r="G136" s="16">
        <v>1472.01</v>
      </c>
      <c r="H136" s="16">
        <v>1426.53</v>
      </c>
      <c r="I136" s="16">
        <v>1493.34</v>
      </c>
      <c r="J136" s="16">
        <v>1490.75</v>
      </c>
      <c r="K136" s="16">
        <v>1581.79</v>
      </c>
      <c r="L136" s="16">
        <v>1650.83</v>
      </c>
      <c r="M136" s="16">
        <v>1676.49</v>
      </c>
      <c r="N136" s="16">
        <v>1706.24</v>
      </c>
      <c r="O136" s="16">
        <v>1710.63</v>
      </c>
      <c r="P136" s="16">
        <v>1704.89</v>
      </c>
      <c r="Q136" s="16">
        <v>1683.99</v>
      </c>
      <c r="R136" s="16">
        <v>1680.3</v>
      </c>
      <c r="S136" s="16">
        <v>1697.17</v>
      </c>
      <c r="T136" s="16">
        <v>1677.85</v>
      </c>
      <c r="U136" s="16">
        <v>1680.01</v>
      </c>
      <c r="V136" s="16">
        <v>1672.86</v>
      </c>
      <c r="W136" s="16">
        <v>1644.49</v>
      </c>
      <c r="X136" s="16">
        <v>1617.32</v>
      </c>
      <c r="Y136" s="17">
        <v>1609.31</v>
      </c>
    </row>
    <row r="137" spans="1:25" ht="16.5" thickBot="1">
      <c r="A137" s="43" t="str">
        <f t="shared" si="2"/>
        <v>30.06.2013</v>
      </c>
      <c r="B137" s="44">
        <v>1555.78</v>
      </c>
      <c r="C137" s="45">
        <v>1477.19</v>
      </c>
      <c r="D137" s="45">
        <v>1471.09</v>
      </c>
      <c r="E137" s="45">
        <v>1462.78</v>
      </c>
      <c r="F137" s="45">
        <v>1466.99</v>
      </c>
      <c r="G137" s="45">
        <v>1465.69</v>
      </c>
      <c r="H137" s="45">
        <v>1438.17</v>
      </c>
      <c r="I137" s="45">
        <v>1462.81</v>
      </c>
      <c r="J137" s="45">
        <v>1466.15</v>
      </c>
      <c r="K137" s="45">
        <v>1545.68</v>
      </c>
      <c r="L137" s="45">
        <v>1568.73</v>
      </c>
      <c r="M137" s="45">
        <v>1638.62</v>
      </c>
      <c r="N137" s="45">
        <v>1623.32</v>
      </c>
      <c r="O137" s="45">
        <v>1667.62</v>
      </c>
      <c r="P137" s="45">
        <v>1668.21</v>
      </c>
      <c r="Q137" s="45">
        <v>1673.69</v>
      </c>
      <c r="R137" s="45">
        <v>1670.11</v>
      </c>
      <c r="S137" s="45">
        <v>1681.72</v>
      </c>
      <c r="T137" s="45">
        <v>1672.2</v>
      </c>
      <c r="U137" s="45">
        <v>1687.38</v>
      </c>
      <c r="V137" s="45">
        <v>1693.55</v>
      </c>
      <c r="W137" s="45">
        <v>1682.62</v>
      </c>
      <c r="X137" s="45">
        <v>1643.15</v>
      </c>
      <c r="Y137" s="46">
        <v>1627.96</v>
      </c>
    </row>
    <row r="138" spans="1:25" ht="16.5" thickBot="1">
      <c r="A138" s="21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</row>
    <row r="139" spans="1:25" ht="16.5" customHeight="1" thickBot="1">
      <c r="A139" s="60" t="s">
        <v>4</v>
      </c>
      <c r="B139" s="62" t="s">
        <v>33</v>
      </c>
      <c r="C139" s="63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4"/>
    </row>
    <row r="140" spans="1:25" ht="16.5" thickBot="1">
      <c r="A140" s="93"/>
      <c r="B140" s="6" t="s">
        <v>6</v>
      </c>
      <c r="C140" s="7" t="s">
        <v>7</v>
      </c>
      <c r="D140" s="7" t="s">
        <v>8</v>
      </c>
      <c r="E140" s="7" t="s">
        <v>9</v>
      </c>
      <c r="F140" s="7" t="s">
        <v>10</v>
      </c>
      <c r="G140" s="7" t="s">
        <v>11</v>
      </c>
      <c r="H140" s="7" t="s">
        <v>12</v>
      </c>
      <c r="I140" s="7" t="s">
        <v>13</v>
      </c>
      <c r="J140" s="7" t="s">
        <v>14</v>
      </c>
      <c r="K140" s="7" t="s">
        <v>15</v>
      </c>
      <c r="L140" s="7" t="s">
        <v>16</v>
      </c>
      <c r="M140" s="7" t="s">
        <v>17</v>
      </c>
      <c r="N140" s="7" t="s">
        <v>18</v>
      </c>
      <c r="O140" s="7" t="s">
        <v>19</v>
      </c>
      <c r="P140" s="7" t="s">
        <v>20</v>
      </c>
      <c r="Q140" s="7" t="s">
        <v>21</v>
      </c>
      <c r="R140" s="7" t="s">
        <v>22</v>
      </c>
      <c r="S140" s="7" t="s">
        <v>23</v>
      </c>
      <c r="T140" s="7" t="s">
        <v>24</v>
      </c>
      <c r="U140" s="7" t="s">
        <v>25</v>
      </c>
      <c r="V140" s="7" t="s">
        <v>26</v>
      </c>
      <c r="W140" s="7" t="s">
        <v>27</v>
      </c>
      <c r="X140" s="7" t="s">
        <v>28</v>
      </c>
      <c r="Y140" s="8" t="s">
        <v>29</v>
      </c>
    </row>
    <row r="141" spans="1:26" ht="15.75">
      <c r="A141" s="9" t="str">
        <f aca="true" t="shared" si="3" ref="A141:A170">A108</f>
        <v>01.06.2013</v>
      </c>
      <c r="B141" s="10">
        <v>0</v>
      </c>
      <c r="C141" s="11">
        <v>0</v>
      </c>
      <c r="D141" s="11">
        <v>0</v>
      </c>
      <c r="E141" s="11">
        <v>0</v>
      </c>
      <c r="F141" s="11">
        <v>0</v>
      </c>
      <c r="G141" s="11">
        <v>0</v>
      </c>
      <c r="H141" s="11">
        <v>0</v>
      </c>
      <c r="I141" s="11">
        <v>0.05</v>
      </c>
      <c r="J141" s="11">
        <v>0</v>
      </c>
      <c r="K141" s="11">
        <v>0</v>
      </c>
      <c r="L141" s="11">
        <v>0</v>
      </c>
      <c r="M141" s="11">
        <v>0</v>
      </c>
      <c r="N141" s="11">
        <v>0</v>
      </c>
      <c r="O141" s="11">
        <v>0</v>
      </c>
      <c r="P141" s="11">
        <v>0</v>
      </c>
      <c r="Q141" s="11">
        <v>0</v>
      </c>
      <c r="R141" s="11">
        <v>0</v>
      </c>
      <c r="S141" s="11">
        <v>0</v>
      </c>
      <c r="T141" s="11">
        <v>0</v>
      </c>
      <c r="U141" s="11">
        <v>0</v>
      </c>
      <c r="V141" s="11">
        <v>0</v>
      </c>
      <c r="W141" s="11">
        <v>0</v>
      </c>
      <c r="X141" s="11">
        <v>0</v>
      </c>
      <c r="Y141" s="12">
        <v>0</v>
      </c>
      <c r="Z141" s="13"/>
    </row>
    <row r="142" spans="1:25" ht="15.75">
      <c r="A142" s="14" t="str">
        <f t="shared" si="3"/>
        <v>02.06.2013</v>
      </c>
      <c r="B142" s="15">
        <v>0</v>
      </c>
      <c r="C142" s="16">
        <v>0</v>
      </c>
      <c r="D142" s="16">
        <v>0</v>
      </c>
      <c r="E142" s="16">
        <v>0</v>
      </c>
      <c r="F142" s="16">
        <v>0</v>
      </c>
      <c r="G142" s="16">
        <v>0</v>
      </c>
      <c r="H142" s="16">
        <v>0</v>
      </c>
      <c r="I142" s="16">
        <v>0</v>
      </c>
      <c r="J142" s="16">
        <v>23.07</v>
      </c>
      <c r="K142" s="16">
        <v>18.32</v>
      </c>
      <c r="L142" s="16">
        <v>0</v>
      </c>
      <c r="M142" s="16">
        <v>0</v>
      </c>
      <c r="N142" s="16">
        <v>0</v>
      </c>
      <c r="O142" s="16">
        <v>0</v>
      </c>
      <c r="P142" s="16">
        <v>0</v>
      </c>
      <c r="Q142" s="16">
        <v>0</v>
      </c>
      <c r="R142" s="16">
        <v>0</v>
      </c>
      <c r="S142" s="16">
        <v>0</v>
      </c>
      <c r="T142" s="16">
        <v>0</v>
      </c>
      <c r="U142" s="16">
        <v>0</v>
      </c>
      <c r="V142" s="16">
        <v>0</v>
      </c>
      <c r="W142" s="16">
        <v>0</v>
      </c>
      <c r="X142" s="16">
        <v>8.13</v>
      </c>
      <c r="Y142" s="17">
        <v>0</v>
      </c>
    </row>
    <row r="143" spans="1:25" ht="15.75">
      <c r="A143" s="14" t="str">
        <f t="shared" si="3"/>
        <v>03.06.2013</v>
      </c>
      <c r="B143" s="15">
        <v>0</v>
      </c>
      <c r="C143" s="16">
        <v>0</v>
      </c>
      <c r="D143" s="16">
        <v>0</v>
      </c>
      <c r="E143" s="16">
        <v>0</v>
      </c>
      <c r="F143" s="16">
        <v>0</v>
      </c>
      <c r="G143" s="16">
        <v>0</v>
      </c>
      <c r="H143" s="16">
        <v>0</v>
      </c>
      <c r="I143" s="16">
        <v>76</v>
      </c>
      <c r="J143" s="16">
        <v>109.76</v>
      </c>
      <c r="K143" s="16">
        <v>150.87</v>
      </c>
      <c r="L143" s="16">
        <v>123.59</v>
      </c>
      <c r="M143" s="16">
        <v>81.81</v>
      </c>
      <c r="N143" s="16">
        <v>42.13</v>
      </c>
      <c r="O143" s="16">
        <v>18.23</v>
      </c>
      <c r="P143" s="16">
        <v>70.71</v>
      </c>
      <c r="Q143" s="16">
        <v>45.74</v>
      </c>
      <c r="R143" s="16">
        <v>4.22</v>
      </c>
      <c r="S143" s="16">
        <v>0</v>
      </c>
      <c r="T143" s="16">
        <v>0</v>
      </c>
      <c r="U143" s="16">
        <v>0</v>
      </c>
      <c r="V143" s="16">
        <v>0</v>
      </c>
      <c r="W143" s="16">
        <v>0</v>
      </c>
      <c r="X143" s="16">
        <v>0</v>
      </c>
      <c r="Y143" s="17">
        <v>0</v>
      </c>
    </row>
    <row r="144" spans="1:25" ht="15.75">
      <c r="A144" s="14" t="str">
        <f t="shared" si="3"/>
        <v>04.06.2013</v>
      </c>
      <c r="B144" s="15">
        <v>0</v>
      </c>
      <c r="C144" s="16">
        <v>0</v>
      </c>
      <c r="D144" s="16">
        <v>0</v>
      </c>
      <c r="E144" s="16">
        <v>0</v>
      </c>
      <c r="F144" s="16">
        <v>0</v>
      </c>
      <c r="G144" s="16">
        <v>0</v>
      </c>
      <c r="H144" s="16">
        <v>0</v>
      </c>
      <c r="I144" s="16">
        <v>35.45</v>
      </c>
      <c r="J144" s="16">
        <v>30.91</v>
      </c>
      <c r="K144" s="16">
        <v>50</v>
      </c>
      <c r="L144" s="16">
        <v>0</v>
      </c>
      <c r="M144" s="16">
        <v>0</v>
      </c>
      <c r="N144" s="16">
        <v>1.77</v>
      </c>
      <c r="O144" s="16">
        <v>0</v>
      </c>
      <c r="P144" s="16">
        <v>0</v>
      </c>
      <c r="Q144" s="16">
        <v>0</v>
      </c>
      <c r="R144" s="16">
        <v>0</v>
      </c>
      <c r="S144" s="16">
        <v>0</v>
      </c>
      <c r="T144" s="16">
        <v>0</v>
      </c>
      <c r="U144" s="16">
        <v>0</v>
      </c>
      <c r="V144" s="16">
        <v>0</v>
      </c>
      <c r="W144" s="16">
        <v>0</v>
      </c>
      <c r="X144" s="16">
        <v>0</v>
      </c>
      <c r="Y144" s="17">
        <v>0</v>
      </c>
    </row>
    <row r="145" spans="1:25" ht="15.75">
      <c r="A145" s="14" t="str">
        <f t="shared" si="3"/>
        <v>05.06.2013</v>
      </c>
      <c r="B145" s="15">
        <v>0</v>
      </c>
      <c r="C145" s="16">
        <v>0</v>
      </c>
      <c r="D145" s="16">
        <v>30.03</v>
      </c>
      <c r="E145" s="16">
        <v>31.84</v>
      </c>
      <c r="F145" s="16">
        <v>85.05</v>
      </c>
      <c r="G145" s="16">
        <v>44.46</v>
      </c>
      <c r="H145" s="16">
        <v>51.22</v>
      </c>
      <c r="I145" s="16">
        <v>130.11</v>
      </c>
      <c r="J145" s="16">
        <v>70.49</v>
      </c>
      <c r="K145" s="16">
        <v>0</v>
      </c>
      <c r="L145" s="16">
        <v>14.54</v>
      </c>
      <c r="M145" s="16">
        <v>11.99</v>
      </c>
      <c r="N145" s="16">
        <v>86.38</v>
      </c>
      <c r="O145" s="16">
        <v>15.85</v>
      </c>
      <c r="P145" s="16">
        <v>77.93</v>
      </c>
      <c r="Q145" s="16">
        <v>108.33</v>
      </c>
      <c r="R145" s="16">
        <v>62.58</v>
      </c>
      <c r="S145" s="16">
        <v>63.59</v>
      </c>
      <c r="T145" s="16">
        <v>4.91</v>
      </c>
      <c r="U145" s="16">
        <v>26.75</v>
      </c>
      <c r="V145" s="16">
        <v>76.34</v>
      </c>
      <c r="W145" s="16">
        <v>35.15</v>
      </c>
      <c r="X145" s="16">
        <v>0</v>
      </c>
      <c r="Y145" s="17">
        <v>0</v>
      </c>
    </row>
    <row r="146" spans="1:25" ht="15.75">
      <c r="A146" s="14" t="str">
        <f t="shared" si="3"/>
        <v>06.06.2013</v>
      </c>
      <c r="B146" s="15">
        <v>22.74</v>
      </c>
      <c r="C146" s="16">
        <v>2.7</v>
      </c>
      <c r="D146" s="16">
        <v>0</v>
      </c>
      <c r="E146" s="16">
        <v>0</v>
      </c>
      <c r="F146" s="16">
        <v>0</v>
      </c>
      <c r="G146" s="16">
        <v>0</v>
      </c>
      <c r="H146" s="16">
        <v>0</v>
      </c>
      <c r="I146" s="16">
        <v>68.19</v>
      </c>
      <c r="J146" s="16">
        <v>0</v>
      </c>
      <c r="K146" s="16">
        <v>52.51</v>
      </c>
      <c r="L146" s="16">
        <v>14.79</v>
      </c>
      <c r="M146" s="16">
        <v>0</v>
      </c>
      <c r="N146" s="16">
        <v>6.46</v>
      </c>
      <c r="O146" s="16">
        <v>0</v>
      </c>
      <c r="P146" s="16">
        <v>7.41</v>
      </c>
      <c r="Q146" s="16">
        <v>0</v>
      </c>
      <c r="R146" s="16">
        <v>17.2</v>
      </c>
      <c r="S146" s="16">
        <v>0</v>
      </c>
      <c r="T146" s="16">
        <v>0</v>
      </c>
      <c r="U146" s="16">
        <v>0</v>
      </c>
      <c r="V146" s="16">
        <v>0</v>
      </c>
      <c r="W146" s="16">
        <v>0</v>
      </c>
      <c r="X146" s="16">
        <v>0</v>
      </c>
      <c r="Y146" s="17">
        <v>0</v>
      </c>
    </row>
    <row r="147" spans="1:25" ht="15.75">
      <c r="A147" s="14" t="str">
        <f t="shared" si="3"/>
        <v>07.06.2013</v>
      </c>
      <c r="B147" s="15">
        <v>0</v>
      </c>
      <c r="C147" s="16">
        <v>0</v>
      </c>
      <c r="D147" s="16">
        <v>0</v>
      </c>
      <c r="E147" s="16">
        <v>0</v>
      </c>
      <c r="F147" s="16">
        <v>0</v>
      </c>
      <c r="G147" s="16">
        <v>0</v>
      </c>
      <c r="H147" s="16">
        <v>0</v>
      </c>
      <c r="I147" s="16">
        <v>95.63</v>
      </c>
      <c r="J147" s="16">
        <v>32.15</v>
      </c>
      <c r="K147" s="16">
        <v>125.6</v>
      </c>
      <c r="L147" s="16">
        <v>41.12</v>
      </c>
      <c r="M147" s="16">
        <v>5.67</v>
      </c>
      <c r="N147" s="16">
        <v>0</v>
      </c>
      <c r="O147" s="16">
        <v>0</v>
      </c>
      <c r="P147" s="16">
        <v>15.7</v>
      </c>
      <c r="Q147" s="16">
        <v>13.96</v>
      </c>
      <c r="R147" s="16">
        <v>0.62</v>
      </c>
      <c r="S147" s="16">
        <v>0</v>
      </c>
      <c r="T147" s="16">
        <v>0</v>
      </c>
      <c r="U147" s="16">
        <v>0</v>
      </c>
      <c r="V147" s="16">
        <v>0</v>
      </c>
      <c r="W147" s="16">
        <v>0</v>
      </c>
      <c r="X147" s="16">
        <v>0</v>
      </c>
      <c r="Y147" s="17">
        <v>0</v>
      </c>
    </row>
    <row r="148" spans="1:25" ht="15.75">
      <c r="A148" s="14" t="str">
        <f t="shared" si="3"/>
        <v>08.06.2013</v>
      </c>
      <c r="B148" s="15">
        <v>0</v>
      </c>
      <c r="C148" s="16">
        <v>0</v>
      </c>
      <c r="D148" s="16">
        <v>0</v>
      </c>
      <c r="E148" s="16">
        <v>0</v>
      </c>
      <c r="F148" s="16">
        <v>0</v>
      </c>
      <c r="G148" s="16">
        <v>0</v>
      </c>
      <c r="H148" s="16">
        <v>29.15</v>
      </c>
      <c r="I148" s="16">
        <v>0</v>
      </c>
      <c r="J148" s="16">
        <v>55.67</v>
      </c>
      <c r="K148" s="16">
        <v>195.99</v>
      </c>
      <c r="L148" s="16">
        <v>178.81</v>
      </c>
      <c r="M148" s="16">
        <v>106.22</v>
      </c>
      <c r="N148" s="16">
        <v>47.12</v>
      </c>
      <c r="O148" s="16">
        <v>38.23</v>
      </c>
      <c r="P148" s="16">
        <v>39.91</v>
      </c>
      <c r="Q148" s="16">
        <v>39.46</v>
      </c>
      <c r="R148" s="16">
        <v>16.74</v>
      </c>
      <c r="S148" s="16">
        <v>17.14</v>
      </c>
      <c r="T148" s="16">
        <v>0</v>
      </c>
      <c r="U148" s="16">
        <v>0</v>
      </c>
      <c r="V148" s="16">
        <v>0</v>
      </c>
      <c r="W148" s="16">
        <v>0</v>
      </c>
      <c r="X148" s="16">
        <v>0</v>
      </c>
      <c r="Y148" s="17">
        <v>0</v>
      </c>
    </row>
    <row r="149" spans="1:25" ht="15.75">
      <c r="A149" s="14" t="str">
        <f t="shared" si="3"/>
        <v>09.06.2013</v>
      </c>
      <c r="B149" s="15">
        <v>0</v>
      </c>
      <c r="C149" s="16">
        <v>0</v>
      </c>
      <c r="D149" s="16">
        <v>0</v>
      </c>
      <c r="E149" s="16">
        <v>0</v>
      </c>
      <c r="F149" s="16">
        <v>0</v>
      </c>
      <c r="G149" s="16">
        <v>0</v>
      </c>
      <c r="H149" s="16">
        <v>0</v>
      </c>
      <c r="I149" s="16">
        <v>4.2</v>
      </c>
      <c r="J149" s="16">
        <v>0</v>
      </c>
      <c r="K149" s="16">
        <v>0</v>
      </c>
      <c r="L149" s="16">
        <v>8.47</v>
      </c>
      <c r="M149" s="16">
        <v>17.19</v>
      </c>
      <c r="N149" s="16">
        <v>0</v>
      </c>
      <c r="O149" s="16">
        <v>0</v>
      </c>
      <c r="P149" s="16">
        <v>0</v>
      </c>
      <c r="Q149" s="16">
        <v>0</v>
      </c>
      <c r="R149" s="16">
        <v>0</v>
      </c>
      <c r="S149" s="16">
        <v>0</v>
      </c>
      <c r="T149" s="16">
        <v>0</v>
      </c>
      <c r="U149" s="16">
        <v>0</v>
      </c>
      <c r="V149" s="16">
        <v>0</v>
      </c>
      <c r="W149" s="16">
        <v>0</v>
      </c>
      <c r="X149" s="16">
        <v>0</v>
      </c>
      <c r="Y149" s="17">
        <v>0</v>
      </c>
    </row>
    <row r="150" spans="1:25" ht="15.75">
      <c r="A150" s="14" t="str">
        <f t="shared" si="3"/>
        <v>10.06.2013</v>
      </c>
      <c r="B150" s="15">
        <v>0</v>
      </c>
      <c r="C150" s="16">
        <v>0</v>
      </c>
      <c r="D150" s="16">
        <v>0</v>
      </c>
      <c r="E150" s="16">
        <v>0</v>
      </c>
      <c r="F150" s="16">
        <v>0</v>
      </c>
      <c r="G150" s="16">
        <v>0</v>
      </c>
      <c r="H150" s="16">
        <v>0</v>
      </c>
      <c r="I150" s="16">
        <v>0</v>
      </c>
      <c r="J150" s="16">
        <v>47.15</v>
      </c>
      <c r="K150" s="16">
        <v>145.52</v>
      </c>
      <c r="L150" s="16">
        <v>88.2</v>
      </c>
      <c r="M150" s="16">
        <v>55.98</v>
      </c>
      <c r="N150" s="16">
        <v>9.38</v>
      </c>
      <c r="O150" s="16">
        <v>0</v>
      </c>
      <c r="P150" s="16">
        <v>0</v>
      </c>
      <c r="Q150" s="16">
        <v>0</v>
      </c>
      <c r="R150" s="16">
        <v>0</v>
      </c>
      <c r="S150" s="16">
        <v>0</v>
      </c>
      <c r="T150" s="16">
        <v>0</v>
      </c>
      <c r="U150" s="16">
        <v>0</v>
      </c>
      <c r="V150" s="16">
        <v>0</v>
      </c>
      <c r="W150" s="16">
        <v>0</v>
      </c>
      <c r="X150" s="16">
        <v>0</v>
      </c>
      <c r="Y150" s="17">
        <v>0</v>
      </c>
    </row>
    <row r="151" spans="1:25" ht="15.75">
      <c r="A151" s="14" t="str">
        <f t="shared" si="3"/>
        <v>11.06.2013</v>
      </c>
      <c r="B151" s="15">
        <v>0</v>
      </c>
      <c r="C151" s="16">
        <v>0</v>
      </c>
      <c r="D151" s="16">
        <v>0</v>
      </c>
      <c r="E151" s="16">
        <v>0</v>
      </c>
      <c r="F151" s="16">
        <v>0</v>
      </c>
      <c r="G151" s="16">
        <v>0</v>
      </c>
      <c r="H151" s="16">
        <v>25.69</v>
      </c>
      <c r="I151" s="16">
        <v>122.66</v>
      </c>
      <c r="J151" s="16">
        <v>39.44</v>
      </c>
      <c r="K151" s="16">
        <v>60.21</v>
      </c>
      <c r="L151" s="16">
        <v>83.19</v>
      </c>
      <c r="M151" s="16">
        <v>19.49</v>
      </c>
      <c r="N151" s="16">
        <v>0</v>
      </c>
      <c r="O151" s="16">
        <v>0</v>
      </c>
      <c r="P151" s="16">
        <v>19.27</v>
      </c>
      <c r="Q151" s="16">
        <v>25.74</v>
      </c>
      <c r="R151" s="16">
        <v>0</v>
      </c>
      <c r="S151" s="16">
        <v>0</v>
      </c>
      <c r="T151" s="16">
        <v>0</v>
      </c>
      <c r="U151" s="16">
        <v>0</v>
      </c>
      <c r="V151" s="16">
        <v>0</v>
      </c>
      <c r="W151" s="16">
        <v>0</v>
      </c>
      <c r="X151" s="16">
        <v>0</v>
      </c>
      <c r="Y151" s="17">
        <v>0</v>
      </c>
    </row>
    <row r="152" spans="1:25" ht="15.75">
      <c r="A152" s="14" t="str">
        <f t="shared" si="3"/>
        <v>12.06.2013</v>
      </c>
      <c r="B152" s="15">
        <v>0</v>
      </c>
      <c r="C152" s="16">
        <v>0</v>
      </c>
      <c r="D152" s="16">
        <v>0</v>
      </c>
      <c r="E152" s="16">
        <v>0</v>
      </c>
      <c r="F152" s="16">
        <v>0</v>
      </c>
      <c r="G152" s="16">
        <v>0</v>
      </c>
      <c r="H152" s="16">
        <v>0</v>
      </c>
      <c r="I152" s="16">
        <v>4.3</v>
      </c>
      <c r="J152" s="16">
        <v>22.89</v>
      </c>
      <c r="K152" s="16">
        <v>0</v>
      </c>
      <c r="L152" s="16">
        <v>0</v>
      </c>
      <c r="M152" s="16">
        <v>0</v>
      </c>
      <c r="N152" s="16">
        <v>0</v>
      </c>
      <c r="O152" s="16">
        <v>0</v>
      </c>
      <c r="P152" s="16">
        <v>0</v>
      </c>
      <c r="Q152" s="16">
        <v>0</v>
      </c>
      <c r="R152" s="16">
        <v>0</v>
      </c>
      <c r="S152" s="16">
        <v>0</v>
      </c>
      <c r="T152" s="16">
        <v>0</v>
      </c>
      <c r="U152" s="16">
        <v>0</v>
      </c>
      <c r="V152" s="16">
        <v>17.94</v>
      </c>
      <c r="W152" s="16">
        <v>0</v>
      </c>
      <c r="X152" s="16">
        <v>0</v>
      </c>
      <c r="Y152" s="17">
        <v>0</v>
      </c>
    </row>
    <row r="153" spans="1:25" ht="15.75">
      <c r="A153" s="14" t="str">
        <f t="shared" si="3"/>
        <v>13.06.2013</v>
      </c>
      <c r="B153" s="15">
        <v>0</v>
      </c>
      <c r="C153" s="16">
        <v>0</v>
      </c>
      <c r="D153" s="16">
        <v>0</v>
      </c>
      <c r="E153" s="16">
        <v>0</v>
      </c>
      <c r="F153" s="16">
        <v>0</v>
      </c>
      <c r="G153" s="16">
        <v>0</v>
      </c>
      <c r="H153" s="16">
        <v>0</v>
      </c>
      <c r="I153" s="16">
        <v>34.58</v>
      </c>
      <c r="J153" s="16">
        <v>0</v>
      </c>
      <c r="K153" s="16">
        <v>85.28</v>
      </c>
      <c r="L153" s="16">
        <v>29.74</v>
      </c>
      <c r="M153" s="16">
        <v>0</v>
      </c>
      <c r="N153" s="16">
        <v>0</v>
      </c>
      <c r="O153" s="16">
        <v>0</v>
      </c>
      <c r="P153" s="16">
        <v>81.66</v>
      </c>
      <c r="Q153" s="16">
        <v>46.96</v>
      </c>
      <c r="R153" s="16">
        <v>121.08</v>
      </c>
      <c r="S153" s="16">
        <v>54</v>
      </c>
      <c r="T153" s="16">
        <v>20.11</v>
      </c>
      <c r="U153" s="16">
        <v>17.55</v>
      </c>
      <c r="V153" s="16">
        <v>17.56</v>
      </c>
      <c r="W153" s="16">
        <v>13.43</v>
      </c>
      <c r="X153" s="16">
        <v>48.12</v>
      </c>
      <c r="Y153" s="17">
        <v>0</v>
      </c>
    </row>
    <row r="154" spans="1:25" ht="15.75">
      <c r="A154" s="14" t="str">
        <f t="shared" si="3"/>
        <v>14.06.2013</v>
      </c>
      <c r="B154" s="15">
        <v>0</v>
      </c>
      <c r="C154" s="16">
        <v>0</v>
      </c>
      <c r="D154" s="16">
        <v>0</v>
      </c>
      <c r="E154" s="16">
        <v>0</v>
      </c>
      <c r="F154" s="16">
        <v>0</v>
      </c>
      <c r="G154" s="16">
        <v>0</v>
      </c>
      <c r="H154" s="16">
        <v>0</v>
      </c>
      <c r="I154" s="16">
        <v>53.9</v>
      </c>
      <c r="J154" s="16">
        <v>0</v>
      </c>
      <c r="K154" s="16">
        <v>82.92</v>
      </c>
      <c r="L154" s="16">
        <v>89.47</v>
      </c>
      <c r="M154" s="16">
        <v>54.72</v>
      </c>
      <c r="N154" s="16">
        <v>6.16</v>
      </c>
      <c r="O154" s="16">
        <v>2.73</v>
      </c>
      <c r="P154" s="16">
        <v>16.83</v>
      </c>
      <c r="Q154" s="16">
        <v>5.21</v>
      </c>
      <c r="R154" s="16">
        <v>23.87</v>
      </c>
      <c r="S154" s="16">
        <v>7.21</v>
      </c>
      <c r="T154" s="16">
        <v>0</v>
      </c>
      <c r="U154" s="16">
        <v>0</v>
      </c>
      <c r="V154" s="16">
        <v>0</v>
      </c>
      <c r="W154" s="16">
        <v>0</v>
      </c>
      <c r="X154" s="16">
        <v>0</v>
      </c>
      <c r="Y154" s="17">
        <v>0</v>
      </c>
    </row>
    <row r="155" spans="1:25" ht="15.75">
      <c r="A155" s="14" t="str">
        <f t="shared" si="3"/>
        <v>15.06.2013</v>
      </c>
      <c r="B155" s="15">
        <v>0</v>
      </c>
      <c r="C155" s="16">
        <v>0</v>
      </c>
      <c r="D155" s="16">
        <v>0</v>
      </c>
      <c r="E155" s="16">
        <v>0</v>
      </c>
      <c r="F155" s="16">
        <v>0</v>
      </c>
      <c r="G155" s="16">
        <v>0</v>
      </c>
      <c r="H155" s="16">
        <v>0</v>
      </c>
      <c r="I155" s="16">
        <v>31.21</v>
      </c>
      <c r="J155" s="16">
        <v>0</v>
      </c>
      <c r="K155" s="16">
        <v>23.05</v>
      </c>
      <c r="L155" s="16">
        <v>23.71</v>
      </c>
      <c r="M155" s="16">
        <v>0</v>
      </c>
      <c r="N155" s="16">
        <v>11.37</v>
      </c>
      <c r="O155" s="16">
        <v>0</v>
      </c>
      <c r="P155" s="16">
        <v>0</v>
      </c>
      <c r="Q155" s="16">
        <v>4.5</v>
      </c>
      <c r="R155" s="16">
        <v>0</v>
      </c>
      <c r="S155" s="16">
        <v>0</v>
      </c>
      <c r="T155" s="16">
        <v>0</v>
      </c>
      <c r="U155" s="16">
        <v>18.85</v>
      </c>
      <c r="V155" s="16">
        <v>0</v>
      </c>
      <c r="W155" s="16">
        <v>0</v>
      </c>
      <c r="X155" s="16">
        <v>0.07</v>
      </c>
      <c r="Y155" s="17">
        <v>0</v>
      </c>
    </row>
    <row r="156" spans="1:25" ht="15.75">
      <c r="A156" s="14" t="str">
        <f t="shared" si="3"/>
        <v>16.06.2013</v>
      </c>
      <c r="B156" s="15">
        <v>0</v>
      </c>
      <c r="C156" s="16">
        <v>0</v>
      </c>
      <c r="D156" s="16">
        <v>0</v>
      </c>
      <c r="E156" s="16">
        <v>0</v>
      </c>
      <c r="F156" s="16">
        <v>0</v>
      </c>
      <c r="G156" s="16">
        <v>0</v>
      </c>
      <c r="H156" s="16">
        <v>0</v>
      </c>
      <c r="I156" s="16">
        <v>0</v>
      </c>
      <c r="J156" s="16">
        <v>0</v>
      </c>
      <c r="K156" s="16">
        <v>0</v>
      </c>
      <c r="L156" s="16">
        <v>0</v>
      </c>
      <c r="M156" s="16">
        <v>0</v>
      </c>
      <c r="N156" s="16">
        <v>0</v>
      </c>
      <c r="O156" s="16">
        <v>0</v>
      </c>
      <c r="P156" s="16">
        <v>0</v>
      </c>
      <c r="Q156" s="16">
        <v>0</v>
      </c>
      <c r="R156" s="16">
        <v>0</v>
      </c>
      <c r="S156" s="16">
        <v>0</v>
      </c>
      <c r="T156" s="16">
        <v>0</v>
      </c>
      <c r="U156" s="16">
        <v>0</v>
      </c>
      <c r="V156" s="16">
        <v>0</v>
      </c>
      <c r="W156" s="16">
        <v>0</v>
      </c>
      <c r="X156" s="16">
        <v>0</v>
      </c>
      <c r="Y156" s="17">
        <v>0</v>
      </c>
    </row>
    <row r="157" spans="1:25" ht="15.75">
      <c r="A157" s="14" t="str">
        <f t="shared" si="3"/>
        <v>17.06.2013</v>
      </c>
      <c r="B157" s="15">
        <v>0</v>
      </c>
      <c r="C157" s="16">
        <v>0</v>
      </c>
      <c r="D157" s="16">
        <v>0</v>
      </c>
      <c r="E157" s="16">
        <v>0</v>
      </c>
      <c r="F157" s="16">
        <v>0</v>
      </c>
      <c r="G157" s="16">
        <v>0</v>
      </c>
      <c r="H157" s="16">
        <v>0</v>
      </c>
      <c r="I157" s="16">
        <v>43.75</v>
      </c>
      <c r="J157" s="16">
        <v>11.96</v>
      </c>
      <c r="K157" s="16">
        <v>43.58</v>
      </c>
      <c r="L157" s="16">
        <v>66.19</v>
      </c>
      <c r="M157" s="16">
        <v>38.01</v>
      </c>
      <c r="N157" s="16">
        <v>20.51</v>
      </c>
      <c r="O157" s="16">
        <v>0</v>
      </c>
      <c r="P157" s="16">
        <v>20.98</v>
      </c>
      <c r="Q157" s="16">
        <v>0.48</v>
      </c>
      <c r="R157" s="16">
        <v>0</v>
      </c>
      <c r="S157" s="16">
        <v>0</v>
      </c>
      <c r="T157" s="16">
        <v>0</v>
      </c>
      <c r="U157" s="16">
        <v>0</v>
      </c>
      <c r="V157" s="16">
        <v>0</v>
      </c>
      <c r="W157" s="16">
        <v>0</v>
      </c>
      <c r="X157" s="16">
        <v>0</v>
      </c>
      <c r="Y157" s="17">
        <v>0</v>
      </c>
    </row>
    <row r="158" spans="1:25" ht="15.75">
      <c r="A158" s="14" t="str">
        <f t="shared" si="3"/>
        <v>18.06.2013</v>
      </c>
      <c r="B158" s="15">
        <v>0</v>
      </c>
      <c r="C158" s="16">
        <v>0</v>
      </c>
      <c r="D158" s="16">
        <v>0</v>
      </c>
      <c r="E158" s="16">
        <v>0</v>
      </c>
      <c r="F158" s="16">
        <v>0</v>
      </c>
      <c r="G158" s="16">
        <v>0</v>
      </c>
      <c r="H158" s="16">
        <v>0</v>
      </c>
      <c r="I158" s="16">
        <v>60.84</v>
      </c>
      <c r="J158" s="16">
        <v>0.97</v>
      </c>
      <c r="K158" s="16">
        <v>0</v>
      </c>
      <c r="L158" s="16">
        <v>15.95</v>
      </c>
      <c r="M158" s="16">
        <v>7.68</v>
      </c>
      <c r="N158" s="16">
        <v>0</v>
      </c>
      <c r="O158" s="16">
        <v>0</v>
      </c>
      <c r="P158" s="16">
        <v>0</v>
      </c>
      <c r="Q158" s="16">
        <v>0</v>
      </c>
      <c r="R158" s="16">
        <v>0</v>
      </c>
      <c r="S158" s="16">
        <v>0</v>
      </c>
      <c r="T158" s="16">
        <v>0</v>
      </c>
      <c r="U158" s="16">
        <v>0</v>
      </c>
      <c r="V158" s="16">
        <v>0</v>
      </c>
      <c r="W158" s="16">
        <v>0</v>
      </c>
      <c r="X158" s="16">
        <v>0</v>
      </c>
      <c r="Y158" s="17">
        <v>0</v>
      </c>
    </row>
    <row r="159" spans="1:25" ht="15.75">
      <c r="A159" s="14" t="str">
        <f t="shared" si="3"/>
        <v>19.06.2013</v>
      </c>
      <c r="B159" s="15">
        <v>0</v>
      </c>
      <c r="C159" s="16">
        <v>0</v>
      </c>
      <c r="D159" s="16">
        <v>2.21</v>
      </c>
      <c r="E159" s="16">
        <v>2.67</v>
      </c>
      <c r="F159" s="16">
        <v>0</v>
      </c>
      <c r="G159" s="16">
        <v>0</v>
      </c>
      <c r="H159" s="16">
        <v>9.44</v>
      </c>
      <c r="I159" s="16">
        <v>0</v>
      </c>
      <c r="J159" s="16">
        <v>28.09</v>
      </c>
      <c r="K159" s="16">
        <v>38.26</v>
      </c>
      <c r="L159" s="16">
        <v>6.27</v>
      </c>
      <c r="M159" s="16">
        <v>0</v>
      </c>
      <c r="N159" s="16">
        <v>0</v>
      </c>
      <c r="O159" s="16">
        <v>2.22</v>
      </c>
      <c r="P159" s="16">
        <v>0</v>
      </c>
      <c r="Q159" s="16">
        <v>0</v>
      </c>
      <c r="R159" s="16">
        <v>0</v>
      </c>
      <c r="S159" s="16">
        <v>0</v>
      </c>
      <c r="T159" s="16">
        <v>0</v>
      </c>
      <c r="U159" s="16">
        <v>0</v>
      </c>
      <c r="V159" s="16">
        <v>0</v>
      </c>
      <c r="W159" s="16">
        <v>0</v>
      </c>
      <c r="X159" s="16">
        <v>0</v>
      </c>
      <c r="Y159" s="17">
        <v>0</v>
      </c>
    </row>
    <row r="160" spans="1:25" ht="15.75">
      <c r="A160" s="14" t="str">
        <f t="shared" si="3"/>
        <v>20.06.2013</v>
      </c>
      <c r="B160" s="15">
        <v>0</v>
      </c>
      <c r="C160" s="16">
        <v>0</v>
      </c>
      <c r="D160" s="16">
        <v>0</v>
      </c>
      <c r="E160" s="16">
        <v>0</v>
      </c>
      <c r="F160" s="16">
        <v>0</v>
      </c>
      <c r="G160" s="16">
        <v>0.01</v>
      </c>
      <c r="H160" s="16">
        <v>0</v>
      </c>
      <c r="I160" s="16">
        <v>49.19</v>
      </c>
      <c r="J160" s="16">
        <v>0.17</v>
      </c>
      <c r="K160" s="16">
        <v>27.22</v>
      </c>
      <c r="L160" s="16">
        <v>0</v>
      </c>
      <c r="M160" s="16">
        <v>0</v>
      </c>
      <c r="N160" s="16">
        <v>0</v>
      </c>
      <c r="O160" s="16">
        <v>0</v>
      </c>
      <c r="P160" s="16">
        <v>0</v>
      </c>
      <c r="Q160" s="16">
        <v>0</v>
      </c>
      <c r="R160" s="16">
        <v>0</v>
      </c>
      <c r="S160" s="16">
        <v>0</v>
      </c>
      <c r="T160" s="16">
        <v>0</v>
      </c>
      <c r="U160" s="16">
        <v>0</v>
      </c>
      <c r="V160" s="16">
        <v>0</v>
      </c>
      <c r="W160" s="16">
        <v>0</v>
      </c>
      <c r="X160" s="16">
        <v>0</v>
      </c>
      <c r="Y160" s="17">
        <v>0</v>
      </c>
    </row>
    <row r="161" spans="1:25" ht="15.75">
      <c r="A161" s="14" t="str">
        <f t="shared" si="3"/>
        <v>21.06.2013</v>
      </c>
      <c r="B161" s="15">
        <v>0</v>
      </c>
      <c r="C161" s="16">
        <v>0</v>
      </c>
      <c r="D161" s="16">
        <v>0</v>
      </c>
      <c r="E161" s="16">
        <v>0</v>
      </c>
      <c r="F161" s="16">
        <v>0</v>
      </c>
      <c r="G161" s="16">
        <v>0</v>
      </c>
      <c r="H161" s="16">
        <v>0</v>
      </c>
      <c r="I161" s="16">
        <v>109.99</v>
      </c>
      <c r="J161" s="16">
        <v>0</v>
      </c>
      <c r="K161" s="16">
        <v>0</v>
      </c>
      <c r="L161" s="16">
        <v>0</v>
      </c>
      <c r="M161" s="16">
        <v>0</v>
      </c>
      <c r="N161" s="16">
        <v>0</v>
      </c>
      <c r="O161" s="16">
        <v>0</v>
      </c>
      <c r="P161" s="16">
        <v>0</v>
      </c>
      <c r="Q161" s="16">
        <v>0</v>
      </c>
      <c r="R161" s="16">
        <v>0</v>
      </c>
      <c r="S161" s="16">
        <v>0</v>
      </c>
      <c r="T161" s="16">
        <v>0</v>
      </c>
      <c r="U161" s="16">
        <v>0</v>
      </c>
      <c r="V161" s="16">
        <v>0</v>
      </c>
      <c r="W161" s="16">
        <v>0</v>
      </c>
      <c r="X161" s="16">
        <v>6.24</v>
      </c>
      <c r="Y161" s="17">
        <v>0</v>
      </c>
    </row>
    <row r="162" spans="1:25" ht="15.75">
      <c r="A162" s="14" t="str">
        <f t="shared" si="3"/>
        <v>22.06.2013</v>
      </c>
      <c r="B162" s="15">
        <v>51.31</v>
      </c>
      <c r="C162" s="16">
        <v>11.33</v>
      </c>
      <c r="D162" s="16">
        <v>0</v>
      </c>
      <c r="E162" s="16">
        <v>0</v>
      </c>
      <c r="F162" s="16">
        <v>0</v>
      </c>
      <c r="G162" s="16">
        <v>0</v>
      </c>
      <c r="H162" s="16">
        <v>51.35</v>
      </c>
      <c r="I162" s="16">
        <v>84.47</v>
      </c>
      <c r="J162" s="16">
        <v>126.72</v>
      </c>
      <c r="K162" s="16">
        <v>174.32</v>
      </c>
      <c r="L162" s="16">
        <v>102.4</v>
      </c>
      <c r="M162" s="16">
        <v>82.59</v>
      </c>
      <c r="N162" s="16">
        <v>92.93</v>
      </c>
      <c r="O162" s="16">
        <v>69.07</v>
      </c>
      <c r="P162" s="16">
        <v>69.67</v>
      </c>
      <c r="Q162" s="16">
        <v>70.17</v>
      </c>
      <c r="R162" s="16">
        <v>62.58</v>
      </c>
      <c r="S162" s="16">
        <v>62.38</v>
      </c>
      <c r="T162" s="16">
        <v>45.69</v>
      </c>
      <c r="U162" s="16">
        <v>46.75</v>
      </c>
      <c r="V162" s="16">
        <v>0</v>
      </c>
      <c r="W162" s="16">
        <v>0</v>
      </c>
      <c r="X162" s="16">
        <v>0.08</v>
      </c>
      <c r="Y162" s="17">
        <v>0</v>
      </c>
    </row>
    <row r="163" spans="1:25" ht="15.75">
      <c r="A163" s="14" t="str">
        <f t="shared" si="3"/>
        <v>23.06.2013</v>
      </c>
      <c r="B163" s="15">
        <v>24.8</v>
      </c>
      <c r="C163" s="16">
        <v>0</v>
      </c>
      <c r="D163" s="16">
        <v>0</v>
      </c>
      <c r="E163" s="16">
        <v>0</v>
      </c>
      <c r="F163" s="16">
        <v>0</v>
      </c>
      <c r="G163" s="16">
        <v>0</v>
      </c>
      <c r="H163" s="16">
        <v>0</v>
      </c>
      <c r="I163" s="16">
        <v>0</v>
      </c>
      <c r="J163" s="16">
        <v>0</v>
      </c>
      <c r="K163" s="16">
        <v>0</v>
      </c>
      <c r="L163" s="16">
        <v>111.66</v>
      </c>
      <c r="M163" s="16">
        <v>0</v>
      </c>
      <c r="N163" s="16">
        <v>0</v>
      </c>
      <c r="O163" s="16">
        <v>0</v>
      </c>
      <c r="P163" s="16">
        <v>0</v>
      </c>
      <c r="Q163" s="16">
        <v>0</v>
      </c>
      <c r="R163" s="16">
        <v>0</v>
      </c>
      <c r="S163" s="16">
        <v>0</v>
      </c>
      <c r="T163" s="16">
        <v>0</v>
      </c>
      <c r="U163" s="16">
        <v>0</v>
      </c>
      <c r="V163" s="16">
        <v>0</v>
      </c>
      <c r="W163" s="16">
        <v>0</v>
      </c>
      <c r="X163" s="16">
        <v>0</v>
      </c>
      <c r="Y163" s="17">
        <v>0</v>
      </c>
    </row>
    <row r="164" spans="1:25" ht="15.75">
      <c r="A164" s="14" t="str">
        <f t="shared" si="3"/>
        <v>24.06.2013</v>
      </c>
      <c r="B164" s="15">
        <v>0</v>
      </c>
      <c r="C164" s="16">
        <v>0</v>
      </c>
      <c r="D164" s="16">
        <v>0</v>
      </c>
      <c r="E164" s="16">
        <v>0</v>
      </c>
      <c r="F164" s="16">
        <v>0</v>
      </c>
      <c r="G164" s="16">
        <v>0</v>
      </c>
      <c r="H164" s="16">
        <v>0</v>
      </c>
      <c r="I164" s="16">
        <v>0</v>
      </c>
      <c r="J164" s="16">
        <v>0</v>
      </c>
      <c r="K164" s="16">
        <v>45.58</v>
      </c>
      <c r="L164" s="16">
        <v>77.89</v>
      </c>
      <c r="M164" s="16">
        <v>56.42</v>
      </c>
      <c r="N164" s="16">
        <v>54.24</v>
      </c>
      <c r="O164" s="16">
        <v>38.16</v>
      </c>
      <c r="P164" s="16">
        <v>57.4</v>
      </c>
      <c r="Q164" s="16">
        <v>177.27</v>
      </c>
      <c r="R164" s="16">
        <v>178.11</v>
      </c>
      <c r="S164" s="16">
        <v>115.54</v>
      </c>
      <c r="T164" s="16">
        <v>5.16</v>
      </c>
      <c r="U164" s="16">
        <v>1.45</v>
      </c>
      <c r="V164" s="16">
        <v>0</v>
      </c>
      <c r="W164" s="16">
        <v>0</v>
      </c>
      <c r="X164" s="16">
        <v>0</v>
      </c>
      <c r="Y164" s="17">
        <v>0</v>
      </c>
    </row>
    <row r="165" spans="1:25" ht="15.75">
      <c r="A165" s="14" t="str">
        <f t="shared" si="3"/>
        <v>25.06.2013</v>
      </c>
      <c r="B165" s="15">
        <v>0</v>
      </c>
      <c r="C165" s="16">
        <v>0</v>
      </c>
      <c r="D165" s="16">
        <v>0</v>
      </c>
      <c r="E165" s="16">
        <v>0</v>
      </c>
      <c r="F165" s="16">
        <v>0</v>
      </c>
      <c r="G165" s="16">
        <v>0</v>
      </c>
      <c r="H165" s="16">
        <v>0</v>
      </c>
      <c r="I165" s="16">
        <v>0</v>
      </c>
      <c r="J165" s="16">
        <v>0</v>
      </c>
      <c r="K165" s="16">
        <v>0</v>
      </c>
      <c r="L165" s="16">
        <v>9.99</v>
      </c>
      <c r="M165" s="16">
        <v>1.07</v>
      </c>
      <c r="N165" s="16">
        <v>57.14</v>
      </c>
      <c r="O165" s="16">
        <v>36.3</v>
      </c>
      <c r="P165" s="16">
        <v>141.31</v>
      </c>
      <c r="Q165" s="16">
        <v>86.82</v>
      </c>
      <c r="R165" s="16">
        <v>68.28</v>
      </c>
      <c r="S165" s="16">
        <v>77.68</v>
      </c>
      <c r="T165" s="16">
        <v>78.48</v>
      </c>
      <c r="U165" s="16">
        <v>74.06</v>
      </c>
      <c r="V165" s="16">
        <v>104.79</v>
      </c>
      <c r="W165" s="16">
        <v>57.7</v>
      </c>
      <c r="X165" s="16">
        <v>81.67</v>
      </c>
      <c r="Y165" s="17">
        <v>0</v>
      </c>
    </row>
    <row r="166" spans="1:25" ht="15.75">
      <c r="A166" s="14" t="str">
        <f t="shared" si="3"/>
        <v>26.06.2013</v>
      </c>
      <c r="B166" s="15">
        <v>74.9</v>
      </c>
      <c r="C166" s="16">
        <v>64.74</v>
      </c>
      <c r="D166" s="16">
        <v>5.48</v>
      </c>
      <c r="E166" s="16">
        <v>0</v>
      </c>
      <c r="F166" s="16">
        <v>0</v>
      </c>
      <c r="G166" s="16">
        <v>2.41</v>
      </c>
      <c r="H166" s="16">
        <v>16.3</v>
      </c>
      <c r="I166" s="16">
        <v>18.52</v>
      </c>
      <c r="J166" s="16">
        <v>6.39</v>
      </c>
      <c r="K166" s="16">
        <v>106.69</v>
      </c>
      <c r="L166" s="16">
        <v>283.61</v>
      </c>
      <c r="M166" s="16">
        <v>61.91</v>
      </c>
      <c r="N166" s="16">
        <v>152.22</v>
      </c>
      <c r="O166" s="16">
        <v>99.82</v>
      </c>
      <c r="P166" s="16">
        <v>149.95</v>
      </c>
      <c r="Q166" s="16">
        <v>177.9</v>
      </c>
      <c r="R166" s="16">
        <v>1203.94</v>
      </c>
      <c r="S166" s="16">
        <v>0</v>
      </c>
      <c r="T166" s="16">
        <v>313.37</v>
      </c>
      <c r="U166" s="16">
        <v>552.9</v>
      </c>
      <c r="V166" s="16">
        <v>238.5</v>
      </c>
      <c r="W166" s="16">
        <v>183.85</v>
      </c>
      <c r="X166" s="16">
        <v>100.44</v>
      </c>
      <c r="Y166" s="17">
        <v>0</v>
      </c>
    </row>
    <row r="167" spans="1:25" ht="15.75">
      <c r="A167" s="14" t="str">
        <f t="shared" si="3"/>
        <v>27.06.2013</v>
      </c>
      <c r="B167" s="15">
        <v>0</v>
      </c>
      <c r="C167" s="16">
        <v>15.16</v>
      </c>
      <c r="D167" s="16">
        <v>0</v>
      </c>
      <c r="E167" s="16">
        <v>0</v>
      </c>
      <c r="F167" s="16">
        <v>0</v>
      </c>
      <c r="G167" s="16">
        <v>0</v>
      </c>
      <c r="H167" s="16">
        <v>0</v>
      </c>
      <c r="I167" s="16">
        <v>8.9</v>
      </c>
      <c r="J167" s="16">
        <v>34.18</v>
      </c>
      <c r="K167" s="16">
        <v>93.22</v>
      </c>
      <c r="L167" s="16">
        <v>0</v>
      </c>
      <c r="M167" s="16">
        <v>0</v>
      </c>
      <c r="N167" s="16">
        <v>0</v>
      </c>
      <c r="O167" s="16">
        <v>0</v>
      </c>
      <c r="P167" s="16">
        <v>22.6</v>
      </c>
      <c r="Q167" s="16">
        <v>0</v>
      </c>
      <c r="R167" s="16">
        <v>156.42</v>
      </c>
      <c r="S167" s="16">
        <v>155.31</v>
      </c>
      <c r="T167" s="16">
        <v>0</v>
      </c>
      <c r="U167" s="16">
        <v>0</v>
      </c>
      <c r="V167" s="16">
        <v>0</v>
      </c>
      <c r="W167" s="16">
        <v>0</v>
      </c>
      <c r="X167" s="16">
        <v>0</v>
      </c>
      <c r="Y167" s="17">
        <v>0</v>
      </c>
    </row>
    <row r="168" spans="1:25" ht="15.75">
      <c r="A168" s="14" t="str">
        <f t="shared" si="3"/>
        <v>28.06.2013</v>
      </c>
      <c r="B168" s="15">
        <v>0</v>
      </c>
      <c r="C168" s="16">
        <v>64.33</v>
      </c>
      <c r="D168" s="16">
        <v>0</v>
      </c>
      <c r="E168" s="16">
        <v>0</v>
      </c>
      <c r="F168" s="16">
        <v>0</v>
      </c>
      <c r="G168" s="16">
        <v>0</v>
      </c>
      <c r="H168" s="16">
        <v>0</v>
      </c>
      <c r="I168" s="16">
        <v>0</v>
      </c>
      <c r="J168" s="16">
        <v>2.86</v>
      </c>
      <c r="K168" s="16">
        <v>59.67</v>
      </c>
      <c r="L168" s="16">
        <v>21.88</v>
      </c>
      <c r="M168" s="16">
        <v>0</v>
      </c>
      <c r="N168" s="16">
        <v>0</v>
      </c>
      <c r="O168" s="16">
        <v>0</v>
      </c>
      <c r="P168" s="16">
        <v>0</v>
      </c>
      <c r="Q168" s="16">
        <v>0</v>
      </c>
      <c r="R168" s="16">
        <v>0</v>
      </c>
      <c r="S168" s="16">
        <v>0</v>
      </c>
      <c r="T168" s="16">
        <v>0</v>
      </c>
      <c r="U168" s="16">
        <v>0</v>
      </c>
      <c r="V168" s="16">
        <v>0</v>
      </c>
      <c r="W168" s="16">
        <v>0</v>
      </c>
      <c r="X168" s="16">
        <v>0</v>
      </c>
      <c r="Y168" s="17">
        <v>0</v>
      </c>
    </row>
    <row r="169" spans="1:25" ht="15.75">
      <c r="A169" s="14" t="str">
        <f t="shared" si="3"/>
        <v>29.06.2013</v>
      </c>
      <c r="B169" s="15">
        <v>0</v>
      </c>
      <c r="C169" s="16">
        <v>0</v>
      </c>
      <c r="D169" s="16">
        <v>0</v>
      </c>
      <c r="E169" s="16">
        <v>0</v>
      </c>
      <c r="F169" s="16">
        <v>0</v>
      </c>
      <c r="G169" s="16">
        <v>0</v>
      </c>
      <c r="H169" s="16">
        <v>4.22</v>
      </c>
      <c r="I169" s="16">
        <v>0</v>
      </c>
      <c r="J169" s="16">
        <v>10.28</v>
      </c>
      <c r="K169" s="16">
        <v>0</v>
      </c>
      <c r="L169" s="16">
        <v>5.9</v>
      </c>
      <c r="M169" s="16">
        <v>0</v>
      </c>
      <c r="N169" s="16">
        <v>0</v>
      </c>
      <c r="O169" s="16">
        <v>0</v>
      </c>
      <c r="P169" s="16">
        <v>0</v>
      </c>
      <c r="Q169" s="16">
        <v>0</v>
      </c>
      <c r="R169" s="16">
        <v>0</v>
      </c>
      <c r="S169" s="16">
        <v>0</v>
      </c>
      <c r="T169" s="16">
        <v>0</v>
      </c>
      <c r="U169" s="16">
        <v>0</v>
      </c>
      <c r="V169" s="16">
        <v>0</v>
      </c>
      <c r="W169" s="16">
        <v>7.71</v>
      </c>
      <c r="X169" s="16">
        <v>0</v>
      </c>
      <c r="Y169" s="17">
        <v>0</v>
      </c>
    </row>
    <row r="170" spans="1:25" ht="16.5" thickBot="1">
      <c r="A170" s="43" t="str">
        <f t="shared" si="3"/>
        <v>30.06.2013</v>
      </c>
      <c r="B170" s="44">
        <v>0</v>
      </c>
      <c r="C170" s="45">
        <v>0</v>
      </c>
      <c r="D170" s="45">
        <v>0</v>
      </c>
      <c r="E170" s="45">
        <v>0</v>
      </c>
      <c r="F170" s="45">
        <v>0</v>
      </c>
      <c r="G170" s="45">
        <v>0</v>
      </c>
      <c r="H170" s="45">
        <v>18.64</v>
      </c>
      <c r="I170" s="45">
        <v>32.81</v>
      </c>
      <c r="J170" s="45">
        <v>55.82</v>
      </c>
      <c r="K170" s="45">
        <v>28.15</v>
      </c>
      <c r="L170" s="45">
        <v>38.3</v>
      </c>
      <c r="M170" s="45">
        <v>57.8</v>
      </c>
      <c r="N170" s="45">
        <v>69.91</v>
      </c>
      <c r="O170" s="45">
        <v>38.18</v>
      </c>
      <c r="P170" s="45">
        <v>85.47</v>
      </c>
      <c r="Q170" s="45">
        <v>85.58</v>
      </c>
      <c r="R170" s="45">
        <v>90.18</v>
      </c>
      <c r="S170" s="45">
        <v>78.4</v>
      </c>
      <c r="T170" s="45">
        <v>61.8</v>
      </c>
      <c r="U170" s="45">
        <v>68.8</v>
      </c>
      <c r="V170" s="45">
        <v>63.23</v>
      </c>
      <c r="W170" s="45">
        <v>65.92</v>
      </c>
      <c r="X170" s="45">
        <v>31.61</v>
      </c>
      <c r="Y170" s="46">
        <v>13.8</v>
      </c>
    </row>
    <row r="171" spans="1:25" ht="16.5" thickBot="1">
      <c r="A171" s="21"/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</row>
    <row r="172" spans="1:25" ht="16.5" customHeight="1" thickBot="1">
      <c r="A172" s="60" t="s">
        <v>4</v>
      </c>
      <c r="B172" s="62" t="s">
        <v>34</v>
      </c>
      <c r="C172" s="63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4"/>
    </row>
    <row r="173" spans="1:25" ht="16.5" thickBot="1">
      <c r="A173" s="93"/>
      <c r="B173" s="6" t="s">
        <v>6</v>
      </c>
      <c r="C173" s="7" t="s">
        <v>7</v>
      </c>
      <c r="D173" s="7" t="s">
        <v>8</v>
      </c>
      <c r="E173" s="7" t="s">
        <v>9</v>
      </c>
      <c r="F173" s="7" t="s">
        <v>10</v>
      </c>
      <c r="G173" s="7" t="s">
        <v>11</v>
      </c>
      <c r="H173" s="7" t="s">
        <v>12</v>
      </c>
      <c r="I173" s="7" t="s">
        <v>13</v>
      </c>
      <c r="J173" s="7" t="s">
        <v>14</v>
      </c>
      <c r="K173" s="7" t="s">
        <v>15</v>
      </c>
      <c r="L173" s="7" t="s">
        <v>16</v>
      </c>
      <c r="M173" s="7" t="s">
        <v>17</v>
      </c>
      <c r="N173" s="7" t="s">
        <v>18</v>
      </c>
      <c r="O173" s="7" t="s">
        <v>19</v>
      </c>
      <c r="P173" s="7" t="s">
        <v>20</v>
      </c>
      <c r="Q173" s="7" t="s">
        <v>21</v>
      </c>
      <c r="R173" s="7" t="s">
        <v>22</v>
      </c>
      <c r="S173" s="7" t="s">
        <v>23</v>
      </c>
      <c r="T173" s="7" t="s">
        <v>24</v>
      </c>
      <c r="U173" s="7" t="s">
        <v>25</v>
      </c>
      <c r="V173" s="7" t="s">
        <v>26</v>
      </c>
      <c r="W173" s="7" t="s">
        <v>27</v>
      </c>
      <c r="X173" s="7" t="s">
        <v>28</v>
      </c>
      <c r="Y173" s="8" t="s">
        <v>29</v>
      </c>
    </row>
    <row r="174" spans="1:26" ht="15.75">
      <c r="A174" s="9" t="str">
        <f aca="true" t="shared" si="4" ref="A174:A203">A141</f>
        <v>01.06.2013</v>
      </c>
      <c r="B174" s="10">
        <v>159.7</v>
      </c>
      <c r="C174" s="11">
        <v>108.17</v>
      </c>
      <c r="D174" s="11">
        <v>174.38</v>
      </c>
      <c r="E174" s="11">
        <v>240.96</v>
      </c>
      <c r="F174" s="11">
        <v>196.62</v>
      </c>
      <c r="G174" s="11">
        <v>199.84</v>
      </c>
      <c r="H174" s="11">
        <v>82.71</v>
      </c>
      <c r="I174" s="11">
        <v>0.32</v>
      </c>
      <c r="J174" s="11">
        <v>128.86</v>
      </c>
      <c r="K174" s="11">
        <v>89.26</v>
      </c>
      <c r="L174" s="11">
        <v>146.43</v>
      </c>
      <c r="M174" s="11">
        <v>259.76</v>
      </c>
      <c r="N174" s="11">
        <v>196.82</v>
      </c>
      <c r="O174" s="11">
        <v>244.59</v>
      </c>
      <c r="P174" s="11">
        <v>186.38</v>
      </c>
      <c r="Q174" s="11">
        <v>153.76</v>
      </c>
      <c r="R174" s="11">
        <v>111.01</v>
      </c>
      <c r="S174" s="11">
        <v>177.37</v>
      </c>
      <c r="T174" s="11">
        <v>138.04</v>
      </c>
      <c r="U174" s="11">
        <v>159.99</v>
      </c>
      <c r="V174" s="11">
        <v>163.87</v>
      </c>
      <c r="W174" s="11">
        <v>163.23</v>
      </c>
      <c r="X174" s="11">
        <v>117.68</v>
      </c>
      <c r="Y174" s="12">
        <v>152.13</v>
      </c>
      <c r="Z174" s="13"/>
    </row>
    <row r="175" spans="1:25" ht="15.75">
      <c r="A175" s="14" t="str">
        <f t="shared" si="4"/>
        <v>02.06.2013</v>
      </c>
      <c r="B175" s="15">
        <v>194.11</v>
      </c>
      <c r="C175" s="16">
        <v>155.76</v>
      </c>
      <c r="D175" s="16">
        <v>81.94</v>
      </c>
      <c r="E175" s="16">
        <v>41.03</v>
      </c>
      <c r="F175" s="16">
        <v>39.51</v>
      </c>
      <c r="G175" s="16">
        <v>85.08</v>
      </c>
      <c r="H175" s="16">
        <v>66.16</v>
      </c>
      <c r="I175" s="16">
        <v>32.45</v>
      </c>
      <c r="J175" s="16">
        <v>0</v>
      </c>
      <c r="K175" s="16">
        <v>0</v>
      </c>
      <c r="L175" s="16">
        <v>100.81</v>
      </c>
      <c r="M175" s="16">
        <v>40.59</v>
      </c>
      <c r="N175" s="16">
        <v>68.88</v>
      </c>
      <c r="O175" s="16">
        <v>135.68</v>
      </c>
      <c r="P175" s="16">
        <v>61.21</v>
      </c>
      <c r="Q175" s="16">
        <v>79.62</v>
      </c>
      <c r="R175" s="16">
        <v>114.56</v>
      </c>
      <c r="S175" s="16">
        <v>105.72</v>
      </c>
      <c r="T175" s="16">
        <v>106.39</v>
      </c>
      <c r="U175" s="16">
        <v>98.97</v>
      </c>
      <c r="V175" s="16">
        <v>59.55</v>
      </c>
      <c r="W175" s="16">
        <v>75.25</v>
      </c>
      <c r="X175" s="16">
        <v>0</v>
      </c>
      <c r="Y175" s="17">
        <v>14.92</v>
      </c>
    </row>
    <row r="176" spans="1:25" ht="15.75">
      <c r="A176" s="14" t="str">
        <f t="shared" si="4"/>
        <v>03.06.2013</v>
      </c>
      <c r="B176" s="15">
        <v>57.5</v>
      </c>
      <c r="C176" s="16">
        <v>125.88</v>
      </c>
      <c r="D176" s="16">
        <v>133.19</v>
      </c>
      <c r="E176" s="16">
        <v>123.92</v>
      </c>
      <c r="F176" s="16">
        <v>99.15</v>
      </c>
      <c r="G176" s="16">
        <v>102.23</v>
      </c>
      <c r="H176" s="16">
        <v>57.15</v>
      </c>
      <c r="I176" s="16">
        <v>0</v>
      </c>
      <c r="J176" s="16">
        <v>0</v>
      </c>
      <c r="K176" s="16">
        <v>0</v>
      </c>
      <c r="L176" s="16">
        <v>0</v>
      </c>
      <c r="M176" s="16">
        <v>0</v>
      </c>
      <c r="N176" s="16">
        <v>0</v>
      </c>
      <c r="O176" s="16">
        <v>0</v>
      </c>
      <c r="P176" s="16">
        <v>0</v>
      </c>
      <c r="Q176" s="16">
        <v>0</v>
      </c>
      <c r="R176" s="16">
        <v>0</v>
      </c>
      <c r="S176" s="16">
        <v>71.98</v>
      </c>
      <c r="T176" s="16">
        <v>138.4</v>
      </c>
      <c r="U176" s="16">
        <v>113.97</v>
      </c>
      <c r="V176" s="16">
        <v>151.1</v>
      </c>
      <c r="W176" s="16">
        <v>150.95</v>
      </c>
      <c r="X176" s="16">
        <v>114.03</v>
      </c>
      <c r="Y176" s="17">
        <v>136.87</v>
      </c>
    </row>
    <row r="177" spans="1:25" ht="15.75">
      <c r="A177" s="14" t="str">
        <f t="shared" si="4"/>
        <v>04.06.2013</v>
      </c>
      <c r="B177" s="15">
        <v>163.88</v>
      </c>
      <c r="C177" s="16">
        <v>38.88</v>
      </c>
      <c r="D177" s="16">
        <v>94.01</v>
      </c>
      <c r="E177" s="16">
        <v>247.46</v>
      </c>
      <c r="F177" s="16">
        <v>99.31</v>
      </c>
      <c r="G177" s="16">
        <v>241.9</v>
      </c>
      <c r="H177" s="16">
        <v>733.36</v>
      </c>
      <c r="I177" s="16">
        <v>0</v>
      </c>
      <c r="J177" s="16">
        <v>0</v>
      </c>
      <c r="K177" s="16">
        <v>0</v>
      </c>
      <c r="L177" s="16">
        <v>72.69</v>
      </c>
      <c r="M177" s="16">
        <v>52.01</v>
      </c>
      <c r="N177" s="16">
        <v>6.17</v>
      </c>
      <c r="O177" s="16">
        <v>66.48</v>
      </c>
      <c r="P177" s="16">
        <v>78.66</v>
      </c>
      <c r="Q177" s="16">
        <v>85.46</v>
      </c>
      <c r="R177" s="16">
        <v>229.59</v>
      </c>
      <c r="S177" s="16">
        <v>177.88</v>
      </c>
      <c r="T177" s="16">
        <v>185.77</v>
      </c>
      <c r="U177" s="16">
        <v>105.91</v>
      </c>
      <c r="V177" s="16">
        <v>79.22</v>
      </c>
      <c r="W177" s="16">
        <v>41.02</v>
      </c>
      <c r="X177" s="16">
        <v>112.83</v>
      </c>
      <c r="Y177" s="17">
        <v>473.19</v>
      </c>
    </row>
    <row r="178" spans="1:25" ht="15.75">
      <c r="A178" s="14" t="str">
        <f t="shared" si="4"/>
        <v>05.06.2013</v>
      </c>
      <c r="B178" s="15">
        <v>137.31</v>
      </c>
      <c r="C178" s="16">
        <v>6.23</v>
      </c>
      <c r="D178" s="16">
        <v>0</v>
      </c>
      <c r="E178" s="16">
        <v>0</v>
      </c>
      <c r="F178" s="16">
        <v>0</v>
      </c>
      <c r="G178" s="16">
        <v>0</v>
      </c>
      <c r="H178" s="16">
        <v>0</v>
      </c>
      <c r="I178" s="16">
        <v>0</v>
      </c>
      <c r="J178" s="16">
        <v>0</v>
      </c>
      <c r="K178" s="16">
        <v>32.61</v>
      </c>
      <c r="L178" s="16">
        <v>0</v>
      </c>
      <c r="M178" s="16">
        <v>0</v>
      </c>
      <c r="N178" s="16">
        <v>0</v>
      </c>
      <c r="O178" s="16">
        <v>0</v>
      </c>
      <c r="P178" s="16">
        <v>0</v>
      </c>
      <c r="Q178" s="16">
        <v>0</v>
      </c>
      <c r="R178" s="16">
        <v>0</v>
      </c>
      <c r="S178" s="16">
        <v>0</v>
      </c>
      <c r="T178" s="16">
        <v>0</v>
      </c>
      <c r="U178" s="16">
        <v>0</v>
      </c>
      <c r="V178" s="16">
        <v>0</v>
      </c>
      <c r="W178" s="16">
        <v>0</v>
      </c>
      <c r="X178" s="16">
        <v>9.46</v>
      </c>
      <c r="Y178" s="17">
        <v>58.85</v>
      </c>
    </row>
    <row r="179" spans="1:25" ht="15.75">
      <c r="A179" s="14" t="str">
        <f t="shared" si="4"/>
        <v>06.06.2013</v>
      </c>
      <c r="B179" s="15">
        <v>0</v>
      </c>
      <c r="C179" s="16">
        <v>0</v>
      </c>
      <c r="D179" s="16">
        <v>107.51</v>
      </c>
      <c r="E179" s="16">
        <v>130.49</v>
      </c>
      <c r="F179" s="16">
        <v>47.43</v>
      </c>
      <c r="G179" s="16">
        <v>16.64</v>
      </c>
      <c r="H179" s="16">
        <v>13.96</v>
      </c>
      <c r="I179" s="16">
        <v>0</v>
      </c>
      <c r="J179" s="16">
        <v>15.82</v>
      </c>
      <c r="K179" s="16">
        <v>0</v>
      </c>
      <c r="L179" s="16">
        <v>0</v>
      </c>
      <c r="M179" s="16">
        <v>4.06</v>
      </c>
      <c r="N179" s="16">
        <v>0</v>
      </c>
      <c r="O179" s="16">
        <v>16.86</v>
      </c>
      <c r="P179" s="16">
        <v>0</v>
      </c>
      <c r="Q179" s="16">
        <v>3.88</v>
      </c>
      <c r="R179" s="16">
        <v>0</v>
      </c>
      <c r="S179" s="16">
        <v>81.93</v>
      </c>
      <c r="T179" s="16">
        <v>110.01</v>
      </c>
      <c r="U179" s="16">
        <v>119.94</v>
      </c>
      <c r="V179" s="16">
        <v>154.21</v>
      </c>
      <c r="W179" s="16">
        <v>151.97</v>
      </c>
      <c r="X179" s="16">
        <v>131.65</v>
      </c>
      <c r="Y179" s="17">
        <v>163.47</v>
      </c>
    </row>
    <row r="180" spans="1:25" ht="15.75">
      <c r="A180" s="14" t="str">
        <f t="shared" si="4"/>
        <v>07.06.2013</v>
      </c>
      <c r="B180" s="15">
        <v>143.69</v>
      </c>
      <c r="C180" s="16">
        <v>52.29</v>
      </c>
      <c r="D180" s="16">
        <v>127.66</v>
      </c>
      <c r="E180" s="16">
        <v>177.5</v>
      </c>
      <c r="F180" s="16">
        <v>219.92</v>
      </c>
      <c r="G180" s="16">
        <v>56.57</v>
      </c>
      <c r="H180" s="16">
        <v>8.32</v>
      </c>
      <c r="I180" s="16">
        <v>0</v>
      </c>
      <c r="J180" s="16">
        <v>0</v>
      </c>
      <c r="K180" s="16">
        <v>0</v>
      </c>
      <c r="L180" s="16">
        <v>0</v>
      </c>
      <c r="M180" s="16">
        <v>0</v>
      </c>
      <c r="N180" s="16">
        <v>15.07</v>
      </c>
      <c r="O180" s="16">
        <v>117.86</v>
      </c>
      <c r="P180" s="16">
        <v>0</v>
      </c>
      <c r="Q180" s="16">
        <v>0</v>
      </c>
      <c r="R180" s="16">
        <v>0.99</v>
      </c>
      <c r="S180" s="16">
        <v>23.02</v>
      </c>
      <c r="T180" s="16">
        <v>197.51</v>
      </c>
      <c r="U180" s="16">
        <v>201.9</v>
      </c>
      <c r="V180" s="16">
        <v>220.43</v>
      </c>
      <c r="W180" s="16">
        <v>193.24</v>
      </c>
      <c r="X180" s="16">
        <v>216.55</v>
      </c>
      <c r="Y180" s="17">
        <v>261.81</v>
      </c>
    </row>
    <row r="181" spans="1:25" ht="15.75">
      <c r="A181" s="14" t="str">
        <f t="shared" si="4"/>
        <v>08.06.2013</v>
      </c>
      <c r="B181" s="15">
        <v>189.26</v>
      </c>
      <c r="C181" s="16">
        <v>101.78</v>
      </c>
      <c r="D181" s="16">
        <v>7.74</v>
      </c>
      <c r="E181" s="16">
        <v>89.44</v>
      </c>
      <c r="F181" s="16">
        <v>43.61</v>
      </c>
      <c r="G181" s="16">
        <v>9.53</v>
      </c>
      <c r="H181" s="16">
        <v>0</v>
      </c>
      <c r="I181" s="16">
        <v>21.74</v>
      </c>
      <c r="J181" s="16">
        <v>0</v>
      </c>
      <c r="K181" s="16">
        <v>0</v>
      </c>
      <c r="L181" s="16">
        <v>0</v>
      </c>
      <c r="M181" s="16">
        <v>0</v>
      </c>
      <c r="N181" s="16">
        <v>0</v>
      </c>
      <c r="O181" s="16">
        <v>0</v>
      </c>
      <c r="P181" s="16">
        <v>0</v>
      </c>
      <c r="Q181" s="16">
        <v>0</v>
      </c>
      <c r="R181" s="16">
        <v>0</v>
      </c>
      <c r="S181" s="16">
        <v>0</v>
      </c>
      <c r="T181" s="16">
        <v>46.41</v>
      </c>
      <c r="U181" s="16">
        <v>36.04</v>
      </c>
      <c r="V181" s="16">
        <v>34.28</v>
      </c>
      <c r="W181" s="16">
        <v>43.04</v>
      </c>
      <c r="X181" s="16">
        <v>135.35</v>
      </c>
      <c r="Y181" s="17">
        <v>93.2</v>
      </c>
    </row>
    <row r="182" spans="1:25" ht="15.75">
      <c r="A182" s="14" t="str">
        <f t="shared" si="4"/>
        <v>09.06.2013</v>
      </c>
      <c r="B182" s="15">
        <v>80.49</v>
      </c>
      <c r="C182" s="16">
        <v>121.74</v>
      </c>
      <c r="D182" s="16">
        <v>133.52</v>
      </c>
      <c r="E182" s="16">
        <v>75.68</v>
      </c>
      <c r="F182" s="16">
        <v>185.28</v>
      </c>
      <c r="G182" s="16">
        <v>195.32</v>
      </c>
      <c r="H182" s="16">
        <v>5.66</v>
      </c>
      <c r="I182" s="16">
        <v>0</v>
      </c>
      <c r="J182" s="16">
        <v>124.53</v>
      </c>
      <c r="K182" s="16">
        <v>19.17</v>
      </c>
      <c r="L182" s="16">
        <v>0</v>
      </c>
      <c r="M182" s="16">
        <v>0</v>
      </c>
      <c r="N182" s="16">
        <v>39.79</v>
      </c>
      <c r="O182" s="16">
        <v>83.45</v>
      </c>
      <c r="P182" s="16">
        <v>176.02</v>
      </c>
      <c r="Q182" s="16">
        <v>168.78</v>
      </c>
      <c r="R182" s="16">
        <v>116</v>
      </c>
      <c r="S182" s="16">
        <v>181.58</v>
      </c>
      <c r="T182" s="16">
        <v>200.01</v>
      </c>
      <c r="U182" s="16">
        <v>208.5</v>
      </c>
      <c r="V182" s="16">
        <v>201.19</v>
      </c>
      <c r="W182" s="16">
        <v>170.75</v>
      </c>
      <c r="X182" s="16">
        <v>176.76</v>
      </c>
      <c r="Y182" s="17">
        <v>222.22</v>
      </c>
    </row>
    <row r="183" spans="1:25" ht="15.75">
      <c r="A183" s="14" t="str">
        <f t="shared" si="4"/>
        <v>10.06.2013</v>
      </c>
      <c r="B183" s="15">
        <v>266.49</v>
      </c>
      <c r="C183" s="16">
        <v>169.5</v>
      </c>
      <c r="D183" s="16">
        <v>125.99</v>
      </c>
      <c r="E183" s="16">
        <v>97.42</v>
      </c>
      <c r="F183" s="16">
        <v>127.1</v>
      </c>
      <c r="G183" s="16">
        <v>73</v>
      </c>
      <c r="H183" s="16">
        <v>13.05</v>
      </c>
      <c r="I183" s="16">
        <v>90.07</v>
      </c>
      <c r="J183" s="16">
        <v>0</v>
      </c>
      <c r="K183" s="16">
        <v>0</v>
      </c>
      <c r="L183" s="16">
        <v>0</v>
      </c>
      <c r="M183" s="16">
        <v>0</v>
      </c>
      <c r="N183" s="16">
        <v>0</v>
      </c>
      <c r="O183" s="16">
        <v>31.72</v>
      </c>
      <c r="P183" s="16">
        <v>24.67</v>
      </c>
      <c r="Q183" s="16">
        <v>13.67</v>
      </c>
      <c r="R183" s="16">
        <v>42.12</v>
      </c>
      <c r="S183" s="16">
        <v>63.8</v>
      </c>
      <c r="T183" s="16">
        <v>53.62</v>
      </c>
      <c r="U183" s="16">
        <v>31.77</v>
      </c>
      <c r="V183" s="16">
        <v>27.24</v>
      </c>
      <c r="W183" s="16">
        <v>74.78</v>
      </c>
      <c r="X183" s="16">
        <v>67.85</v>
      </c>
      <c r="Y183" s="17">
        <v>135.53</v>
      </c>
    </row>
    <row r="184" spans="1:25" ht="15.75">
      <c r="A184" s="14" t="str">
        <f t="shared" si="4"/>
        <v>11.06.2013</v>
      </c>
      <c r="B184" s="15">
        <v>229.36</v>
      </c>
      <c r="C184" s="16">
        <v>122.88</v>
      </c>
      <c r="D184" s="16">
        <v>67.79</v>
      </c>
      <c r="E184" s="16">
        <v>94.6</v>
      </c>
      <c r="F184" s="16">
        <v>87.32</v>
      </c>
      <c r="G184" s="16">
        <v>80.07</v>
      </c>
      <c r="H184" s="16">
        <v>0</v>
      </c>
      <c r="I184" s="16">
        <v>0</v>
      </c>
      <c r="J184" s="16">
        <v>0</v>
      </c>
      <c r="K184" s="16">
        <v>0</v>
      </c>
      <c r="L184" s="16">
        <v>0</v>
      </c>
      <c r="M184" s="16">
        <v>0</v>
      </c>
      <c r="N184" s="16">
        <v>21.1</v>
      </c>
      <c r="O184" s="16">
        <v>66.25</v>
      </c>
      <c r="P184" s="16">
        <v>0</v>
      </c>
      <c r="Q184" s="16">
        <v>0</v>
      </c>
      <c r="R184" s="16">
        <v>33.03</v>
      </c>
      <c r="S184" s="16">
        <v>30.4</v>
      </c>
      <c r="T184" s="16">
        <v>162.51</v>
      </c>
      <c r="U184" s="16">
        <v>125.84</v>
      </c>
      <c r="V184" s="16">
        <v>164.12</v>
      </c>
      <c r="W184" s="16">
        <v>184.41</v>
      </c>
      <c r="X184" s="16">
        <v>120.99</v>
      </c>
      <c r="Y184" s="17">
        <v>37.95</v>
      </c>
    </row>
    <row r="185" spans="1:25" ht="15.75">
      <c r="A185" s="14" t="str">
        <f t="shared" si="4"/>
        <v>12.06.2013</v>
      </c>
      <c r="B185" s="15">
        <v>89.01</v>
      </c>
      <c r="C185" s="16">
        <v>123.13</v>
      </c>
      <c r="D185" s="16">
        <v>54.67</v>
      </c>
      <c r="E185" s="16">
        <v>57.12</v>
      </c>
      <c r="F185" s="16">
        <v>112.55</v>
      </c>
      <c r="G185" s="16">
        <v>39.11</v>
      </c>
      <c r="H185" s="16">
        <v>3.84</v>
      </c>
      <c r="I185" s="16">
        <v>0</v>
      </c>
      <c r="J185" s="16">
        <v>0</v>
      </c>
      <c r="K185" s="16">
        <v>3.9</v>
      </c>
      <c r="L185" s="16">
        <v>41.73</v>
      </c>
      <c r="M185" s="16">
        <v>20.03</v>
      </c>
      <c r="N185" s="16">
        <v>22.5</v>
      </c>
      <c r="O185" s="16">
        <v>53.49</v>
      </c>
      <c r="P185" s="16">
        <v>30.84</v>
      </c>
      <c r="Q185" s="16">
        <v>39.91</v>
      </c>
      <c r="R185" s="16">
        <v>17.62</v>
      </c>
      <c r="S185" s="16">
        <v>54.55</v>
      </c>
      <c r="T185" s="16">
        <v>62.68</v>
      </c>
      <c r="U185" s="16">
        <v>51.33</v>
      </c>
      <c r="V185" s="16">
        <v>0</v>
      </c>
      <c r="W185" s="16">
        <v>7.1</v>
      </c>
      <c r="X185" s="16">
        <v>6.07</v>
      </c>
      <c r="Y185" s="17">
        <v>48.8</v>
      </c>
    </row>
    <row r="186" spans="1:25" ht="15.75">
      <c r="A186" s="14" t="str">
        <f t="shared" si="4"/>
        <v>13.06.2013</v>
      </c>
      <c r="B186" s="15">
        <v>80.12</v>
      </c>
      <c r="C186" s="16">
        <v>54.47</v>
      </c>
      <c r="D186" s="16">
        <v>40.94</v>
      </c>
      <c r="E186" s="16">
        <v>52.81</v>
      </c>
      <c r="F186" s="16">
        <v>33.15</v>
      </c>
      <c r="G186" s="16">
        <v>37.41</v>
      </c>
      <c r="H186" s="16">
        <v>80.48</v>
      </c>
      <c r="I186" s="16">
        <v>0</v>
      </c>
      <c r="J186" s="16">
        <v>9.31</v>
      </c>
      <c r="K186" s="16">
        <v>0</v>
      </c>
      <c r="L186" s="16">
        <v>0</v>
      </c>
      <c r="M186" s="16">
        <v>32.18</v>
      </c>
      <c r="N186" s="16">
        <v>62.18</v>
      </c>
      <c r="O186" s="16">
        <v>96.33</v>
      </c>
      <c r="P186" s="16">
        <v>0</v>
      </c>
      <c r="Q186" s="16">
        <v>0</v>
      </c>
      <c r="R186" s="16">
        <v>0</v>
      </c>
      <c r="S186" s="16">
        <v>0</v>
      </c>
      <c r="T186" s="16">
        <v>0</v>
      </c>
      <c r="U186" s="16">
        <v>0</v>
      </c>
      <c r="V186" s="16">
        <v>0</v>
      </c>
      <c r="W186" s="16">
        <v>0</v>
      </c>
      <c r="X186" s="16">
        <v>0</v>
      </c>
      <c r="Y186" s="17">
        <v>5.52</v>
      </c>
    </row>
    <row r="187" spans="1:25" ht="15.75">
      <c r="A187" s="14" t="str">
        <f t="shared" si="4"/>
        <v>14.06.2013</v>
      </c>
      <c r="B187" s="15">
        <v>242.46</v>
      </c>
      <c r="C187" s="16">
        <v>15</v>
      </c>
      <c r="D187" s="16">
        <v>57.54</v>
      </c>
      <c r="E187" s="16">
        <v>66.82</v>
      </c>
      <c r="F187" s="16">
        <v>72.72</v>
      </c>
      <c r="G187" s="16">
        <v>119.86</v>
      </c>
      <c r="H187" s="16">
        <v>77.02</v>
      </c>
      <c r="I187" s="16">
        <v>0</v>
      </c>
      <c r="J187" s="16">
        <v>58.48</v>
      </c>
      <c r="K187" s="16">
        <v>0</v>
      </c>
      <c r="L187" s="16">
        <v>0</v>
      </c>
      <c r="M187" s="16">
        <v>0</v>
      </c>
      <c r="N187" s="16">
        <v>0</v>
      </c>
      <c r="O187" s="16">
        <v>0</v>
      </c>
      <c r="P187" s="16">
        <v>0</v>
      </c>
      <c r="Q187" s="16">
        <v>0</v>
      </c>
      <c r="R187" s="16">
        <v>0</v>
      </c>
      <c r="S187" s="16">
        <v>0</v>
      </c>
      <c r="T187" s="16">
        <v>91.19</v>
      </c>
      <c r="U187" s="16">
        <v>14.55</v>
      </c>
      <c r="V187" s="16">
        <v>24.93</v>
      </c>
      <c r="W187" s="16">
        <v>21.84</v>
      </c>
      <c r="X187" s="16">
        <v>10.19</v>
      </c>
      <c r="Y187" s="17">
        <v>18.39</v>
      </c>
    </row>
    <row r="188" spans="1:25" ht="15.75">
      <c r="A188" s="14" t="str">
        <f t="shared" si="4"/>
        <v>15.06.2013</v>
      </c>
      <c r="B188" s="15">
        <v>154.93</v>
      </c>
      <c r="C188" s="16">
        <v>42.19</v>
      </c>
      <c r="D188" s="16">
        <v>12.65</v>
      </c>
      <c r="E188" s="16">
        <v>22.33</v>
      </c>
      <c r="F188" s="16">
        <v>38.96</v>
      </c>
      <c r="G188" s="16">
        <v>84.09</v>
      </c>
      <c r="H188" s="16">
        <v>74.08</v>
      </c>
      <c r="I188" s="16">
        <v>0</v>
      </c>
      <c r="J188" s="16">
        <v>17.28</v>
      </c>
      <c r="K188" s="16">
        <v>0</v>
      </c>
      <c r="L188" s="16">
        <v>0</v>
      </c>
      <c r="M188" s="16">
        <v>30.66</v>
      </c>
      <c r="N188" s="16">
        <v>0</v>
      </c>
      <c r="O188" s="16">
        <v>35.3</v>
      </c>
      <c r="P188" s="16">
        <v>42.59</v>
      </c>
      <c r="Q188" s="16">
        <v>0</v>
      </c>
      <c r="R188" s="16">
        <v>39.84</v>
      </c>
      <c r="S188" s="16">
        <v>21.45</v>
      </c>
      <c r="T188" s="16">
        <v>4.06</v>
      </c>
      <c r="U188" s="16">
        <v>0</v>
      </c>
      <c r="V188" s="16">
        <v>61.96</v>
      </c>
      <c r="W188" s="16">
        <v>54.55</v>
      </c>
      <c r="X188" s="16">
        <v>0.28</v>
      </c>
      <c r="Y188" s="17">
        <v>4.17</v>
      </c>
    </row>
    <row r="189" spans="1:25" ht="15.75">
      <c r="A189" s="14" t="str">
        <f t="shared" si="4"/>
        <v>16.06.2013</v>
      </c>
      <c r="B189" s="15">
        <v>123.88</v>
      </c>
      <c r="C189" s="16">
        <v>140.33</v>
      </c>
      <c r="D189" s="16">
        <v>103.72</v>
      </c>
      <c r="E189" s="16">
        <v>80.27</v>
      </c>
      <c r="F189" s="16">
        <v>101.48</v>
      </c>
      <c r="G189" s="16">
        <v>88.83</v>
      </c>
      <c r="H189" s="16">
        <v>167.08</v>
      </c>
      <c r="I189" s="16">
        <v>74.98</v>
      </c>
      <c r="J189" s="16">
        <v>27.59</v>
      </c>
      <c r="K189" s="16">
        <v>82.1</v>
      </c>
      <c r="L189" s="16">
        <v>115.18</v>
      </c>
      <c r="M189" s="16">
        <v>51.14</v>
      </c>
      <c r="N189" s="16">
        <v>103.46</v>
      </c>
      <c r="O189" s="16">
        <v>185.08</v>
      </c>
      <c r="P189" s="16">
        <v>157.93</v>
      </c>
      <c r="Q189" s="16">
        <v>124.94</v>
      </c>
      <c r="R189" s="16">
        <v>170.9</v>
      </c>
      <c r="S189" s="16">
        <v>180.2</v>
      </c>
      <c r="T189" s="16">
        <v>131.5</v>
      </c>
      <c r="U189" s="16">
        <v>127.65</v>
      </c>
      <c r="V189" s="16">
        <v>96.8</v>
      </c>
      <c r="W189" s="16">
        <v>109.5</v>
      </c>
      <c r="X189" s="16">
        <v>67.79</v>
      </c>
      <c r="Y189" s="17">
        <v>109.66</v>
      </c>
    </row>
    <row r="190" spans="1:25" ht="15.75">
      <c r="A190" s="14" t="str">
        <f t="shared" si="4"/>
        <v>17.06.2013</v>
      </c>
      <c r="B190" s="15">
        <v>179.47</v>
      </c>
      <c r="C190" s="16">
        <v>142.25</v>
      </c>
      <c r="D190" s="16">
        <v>60.33</v>
      </c>
      <c r="E190" s="16">
        <v>42.73</v>
      </c>
      <c r="F190" s="16">
        <v>27.8</v>
      </c>
      <c r="G190" s="16">
        <v>129.22</v>
      </c>
      <c r="H190" s="16">
        <v>63.24</v>
      </c>
      <c r="I190" s="16">
        <v>0</v>
      </c>
      <c r="J190" s="16">
        <v>0</v>
      </c>
      <c r="K190" s="16">
        <v>0</v>
      </c>
      <c r="L190" s="16">
        <v>0</v>
      </c>
      <c r="M190" s="16">
        <v>0</v>
      </c>
      <c r="N190" s="16">
        <v>0</v>
      </c>
      <c r="O190" s="16">
        <v>11.75</v>
      </c>
      <c r="P190" s="16">
        <v>0</v>
      </c>
      <c r="Q190" s="16">
        <v>0.6</v>
      </c>
      <c r="R190" s="16">
        <v>133.82</v>
      </c>
      <c r="S190" s="16">
        <v>158.37</v>
      </c>
      <c r="T190" s="16">
        <v>340.15</v>
      </c>
      <c r="U190" s="16">
        <v>188.49</v>
      </c>
      <c r="V190" s="16">
        <v>204.3</v>
      </c>
      <c r="W190" s="16">
        <v>185.28</v>
      </c>
      <c r="X190" s="16">
        <v>213.73</v>
      </c>
      <c r="Y190" s="17">
        <v>89.88</v>
      </c>
    </row>
    <row r="191" spans="1:25" ht="15.75">
      <c r="A191" s="14" t="str">
        <f t="shared" si="4"/>
        <v>18.06.2013</v>
      </c>
      <c r="B191" s="15">
        <v>79.77</v>
      </c>
      <c r="C191" s="16">
        <v>55.97</v>
      </c>
      <c r="D191" s="16">
        <v>70.48</v>
      </c>
      <c r="E191" s="16">
        <v>196.35</v>
      </c>
      <c r="F191" s="16">
        <v>99.54</v>
      </c>
      <c r="G191" s="16">
        <v>84.37</v>
      </c>
      <c r="H191" s="16">
        <v>48.89</v>
      </c>
      <c r="I191" s="16">
        <v>0</v>
      </c>
      <c r="J191" s="16">
        <v>1.92</v>
      </c>
      <c r="K191" s="16">
        <v>20.08</v>
      </c>
      <c r="L191" s="16">
        <v>0</v>
      </c>
      <c r="M191" s="16">
        <v>0</v>
      </c>
      <c r="N191" s="16">
        <v>33.67</v>
      </c>
      <c r="O191" s="16">
        <v>59.62</v>
      </c>
      <c r="P191" s="16">
        <v>128.99</v>
      </c>
      <c r="Q191" s="16">
        <v>183.33</v>
      </c>
      <c r="R191" s="16">
        <v>270.45</v>
      </c>
      <c r="S191" s="16">
        <v>225.11</v>
      </c>
      <c r="T191" s="16">
        <v>268.2</v>
      </c>
      <c r="U191" s="16">
        <v>134.03</v>
      </c>
      <c r="V191" s="16">
        <v>108.87</v>
      </c>
      <c r="W191" s="16">
        <v>143.77</v>
      </c>
      <c r="X191" s="16">
        <v>200.31</v>
      </c>
      <c r="Y191" s="17">
        <v>256.74</v>
      </c>
    </row>
    <row r="192" spans="1:25" ht="15.75">
      <c r="A192" s="14" t="str">
        <f t="shared" si="4"/>
        <v>19.06.2013</v>
      </c>
      <c r="B192" s="15">
        <v>261.22</v>
      </c>
      <c r="C192" s="16">
        <v>128.96</v>
      </c>
      <c r="D192" s="16">
        <v>26.36</v>
      </c>
      <c r="E192" s="16">
        <v>41.16</v>
      </c>
      <c r="F192" s="16">
        <v>15.96</v>
      </c>
      <c r="G192" s="16">
        <v>14.35</v>
      </c>
      <c r="H192" s="16">
        <v>0</v>
      </c>
      <c r="I192" s="16">
        <v>21.19</v>
      </c>
      <c r="J192" s="16">
        <v>0</v>
      </c>
      <c r="K192" s="16">
        <v>0</v>
      </c>
      <c r="L192" s="16">
        <v>0</v>
      </c>
      <c r="M192" s="16">
        <v>26.45</v>
      </c>
      <c r="N192" s="16">
        <v>67.03</v>
      </c>
      <c r="O192" s="16">
        <v>0</v>
      </c>
      <c r="P192" s="16">
        <v>75.52</v>
      </c>
      <c r="Q192" s="16">
        <v>118.39</v>
      </c>
      <c r="R192" s="16">
        <v>112.82</v>
      </c>
      <c r="S192" s="16">
        <v>102.12</v>
      </c>
      <c r="T192" s="16">
        <v>168.39</v>
      </c>
      <c r="U192" s="16">
        <v>158.87</v>
      </c>
      <c r="V192" s="16">
        <v>149.15</v>
      </c>
      <c r="W192" s="16">
        <v>108.93</v>
      </c>
      <c r="X192" s="16">
        <v>150.23</v>
      </c>
      <c r="Y192" s="17">
        <v>68.95</v>
      </c>
    </row>
    <row r="193" spans="1:25" ht="15.75">
      <c r="A193" s="14" t="str">
        <f t="shared" si="4"/>
        <v>20.06.2013</v>
      </c>
      <c r="B193" s="15">
        <v>63.37</v>
      </c>
      <c r="C193" s="16">
        <v>132.13</v>
      </c>
      <c r="D193" s="16">
        <v>24.14</v>
      </c>
      <c r="E193" s="16">
        <v>52.21</v>
      </c>
      <c r="F193" s="16">
        <v>138.19</v>
      </c>
      <c r="G193" s="16">
        <v>106.7</v>
      </c>
      <c r="H193" s="16">
        <v>11.94</v>
      </c>
      <c r="I193" s="16">
        <v>0</v>
      </c>
      <c r="J193" s="16">
        <v>4.07</v>
      </c>
      <c r="K193" s="16">
        <v>0</v>
      </c>
      <c r="L193" s="16">
        <v>102.53</v>
      </c>
      <c r="M193" s="16">
        <v>127.28</v>
      </c>
      <c r="N193" s="16">
        <v>76.43</v>
      </c>
      <c r="O193" s="16">
        <v>206.92</v>
      </c>
      <c r="P193" s="16">
        <v>38.83</v>
      </c>
      <c r="Q193" s="16">
        <v>116.83</v>
      </c>
      <c r="R193" s="16">
        <v>170.96</v>
      </c>
      <c r="S193" s="16">
        <v>186.43</v>
      </c>
      <c r="T193" s="16">
        <v>252.44</v>
      </c>
      <c r="U193" s="16">
        <v>300.34</v>
      </c>
      <c r="V193" s="16">
        <v>13.27</v>
      </c>
      <c r="W193" s="16">
        <v>176.78</v>
      </c>
      <c r="X193" s="16">
        <v>251.95</v>
      </c>
      <c r="Y193" s="17">
        <v>244.5</v>
      </c>
    </row>
    <row r="194" spans="1:25" ht="15.75">
      <c r="A194" s="14" t="str">
        <f t="shared" si="4"/>
        <v>21.06.2013</v>
      </c>
      <c r="B194" s="15">
        <v>181.85</v>
      </c>
      <c r="C194" s="16">
        <v>151.81</v>
      </c>
      <c r="D194" s="16">
        <v>4.59</v>
      </c>
      <c r="E194" s="16">
        <v>28.46</v>
      </c>
      <c r="F194" s="16">
        <v>158.18</v>
      </c>
      <c r="G194" s="16">
        <v>103.14</v>
      </c>
      <c r="H194" s="16">
        <v>23.98</v>
      </c>
      <c r="I194" s="16">
        <v>0</v>
      </c>
      <c r="J194" s="16">
        <v>29.74</v>
      </c>
      <c r="K194" s="16">
        <v>9.01</v>
      </c>
      <c r="L194" s="16">
        <v>112.84</v>
      </c>
      <c r="M194" s="16">
        <v>155.11</v>
      </c>
      <c r="N194" s="16">
        <v>99.28</v>
      </c>
      <c r="O194" s="16">
        <v>90.57</v>
      </c>
      <c r="P194" s="16">
        <v>47.11</v>
      </c>
      <c r="Q194" s="16">
        <v>63.19</v>
      </c>
      <c r="R194" s="16">
        <v>316.09</v>
      </c>
      <c r="S194" s="16">
        <v>338.05</v>
      </c>
      <c r="T194" s="16">
        <v>67</v>
      </c>
      <c r="U194" s="16">
        <v>36.99</v>
      </c>
      <c r="V194" s="16">
        <v>199.62</v>
      </c>
      <c r="W194" s="16">
        <v>239.99</v>
      </c>
      <c r="X194" s="16">
        <v>1.83</v>
      </c>
      <c r="Y194" s="17">
        <v>60.38</v>
      </c>
    </row>
    <row r="195" spans="1:25" ht="15.75">
      <c r="A195" s="14" t="str">
        <f t="shared" si="4"/>
        <v>22.06.2013</v>
      </c>
      <c r="B195" s="15">
        <v>1.03</v>
      </c>
      <c r="C195" s="16">
        <v>1.5</v>
      </c>
      <c r="D195" s="16">
        <v>10.3</v>
      </c>
      <c r="E195" s="16">
        <v>25.23</v>
      </c>
      <c r="F195" s="16">
        <v>55.42</v>
      </c>
      <c r="G195" s="16">
        <v>42.2</v>
      </c>
      <c r="H195" s="16">
        <v>0</v>
      </c>
      <c r="I195" s="16">
        <v>0</v>
      </c>
      <c r="J195" s="16">
        <v>0</v>
      </c>
      <c r="K195" s="16">
        <v>0</v>
      </c>
      <c r="L195" s="16">
        <v>0</v>
      </c>
      <c r="M195" s="16">
        <v>0</v>
      </c>
      <c r="N195" s="16">
        <v>0</v>
      </c>
      <c r="O195" s="16">
        <v>0</v>
      </c>
      <c r="P195" s="16">
        <v>0</v>
      </c>
      <c r="Q195" s="16">
        <v>0</v>
      </c>
      <c r="R195" s="16">
        <v>0</v>
      </c>
      <c r="S195" s="16">
        <v>0</v>
      </c>
      <c r="T195" s="16">
        <v>0</v>
      </c>
      <c r="U195" s="16">
        <v>0</v>
      </c>
      <c r="V195" s="16">
        <v>9.96</v>
      </c>
      <c r="W195" s="16">
        <v>26.04</v>
      </c>
      <c r="X195" s="16">
        <v>0.32</v>
      </c>
      <c r="Y195" s="17">
        <v>5.97</v>
      </c>
    </row>
    <row r="196" spans="1:25" ht="15.75">
      <c r="A196" s="14" t="str">
        <f t="shared" si="4"/>
        <v>23.06.2013</v>
      </c>
      <c r="B196" s="15">
        <v>1.21</v>
      </c>
      <c r="C196" s="16">
        <v>59.5</v>
      </c>
      <c r="D196" s="16">
        <v>74.45</v>
      </c>
      <c r="E196" s="16">
        <v>101.95</v>
      </c>
      <c r="F196" s="16">
        <v>106.71</v>
      </c>
      <c r="G196" s="16">
        <v>84.13</v>
      </c>
      <c r="H196" s="16">
        <v>107.14</v>
      </c>
      <c r="I196" s="16">
        <v>21.5</v>
      </c>
      <c r="J196" s="16">
        <v>70.14</v>
      </c>
      <c r="K196" s="16">
        <v>9.71</v>
      </c>
      <c r="L196" s="16">
        <v>0</v>
      </c>
      <c r="M196" s="16">
        <v>10.03</v>
      </c>
      <c r="N196" s="16">
        <v>68.11</v>
      </c>
      <c r="O196" s="16">
        <v>73.53</v>
      </c>
      <c r="P196" s="16">
        <v>86.74</v>
      </c>
      <c r="Q196" s="16">
        <v>92.38</v>
      </c>
      <c r="R196" s="16">
        <v>110.02</v>
      </c>
      <c r="S196" s="16">
        <v>110.7</v>
      </c>
      <c r="T196" s="16">
        <v>152.88</v>
      </c>
      <c r="U196" s="16">
        <v>142.31</v>
      </c>
      <c r="V196" s="16">
        <v>185.47</v>
      </c>
      <c r="W196" s="16">
        <v>187.49</v>
      </c>
      <c r="X196" s="16">
        <v>162.13</v>
      </c>
      <c r="Y196" s="17">
        <v>183</v>
      </c>
    </row>
    <row r="197" spans="1:25" ht="15.75">
      <c r="A197" s="14" t="str">
        <f t="shared" si="4"/>
        <v>24.06.2013</v>
      </c>
      <c r="B197" s="15">
        <v>318.46</v>
      </c>
      <c r="C197" s="16">
        <v>168</v>
      </c>
      <c r="D197" s="16">
        <v>129.09</v>
      </c>
      <c r="E197" s="16">
        <v>195.61</v>
      </c>
      <c r="F197" s="16">
        <v>180.17</v>
      </c>
      <c r="G197" s="16">
        <v>104.7</v>
      </c>
      <c r="H197" s="16">
        <v>95.1</v>
      </c>
      <c r="I197" s="16">
        <v>14.88</v>
      </c>
      <c r="J197" s="16">
        <v>22.45</v>
      </c>
      <c r="K197" s="16">
        <v>0</v>
      </c>
      <c r="L197" s="16">
        <v>0</v>
      </c>
      <c r="M197" s="16">
        <v>0</v>
      </c>
      <c r="N197" s="16">
        <v>0</v>
      </c>
      <c r="O197" s="16">
        <v>0</v>
      </c>
      <c r="P197" s="16">
        <v>0</v>
      </c>
      <c r="Q197" s="16">
        <v>0</v>
      </c>
      <c r="R197" s="16">
        <v>0</v>
      </c>
      <c r="S197" s="16">
        <v>0</v>
      </c>
      <c r="T197" s="16">
        <v>0</v>
      </c>
      <c r="U197" s="16">
        <v>0.01</v>
      </c>
      <c r="V197" s="16">
        <v>38.35</v>
      </c>
      <c r="W197" s="16">
        <v>34.74</v>
      </c>
      <c r="X197" s="16">
        <v>267.7</v>
      </c>
      <c r="Y197" s="17">
        <v>59.14</v>
      </c>
    </row>
    <row r="198" spans="1:25" ht="15.75">
      <c r="A198" s="14" t="str">
        <f t="shared" si="4"/>
        <v>25.06.2013</v>
      </c>
      <c r="B198" s="15">
        <v>243.35</v>
      </c>
      <c r="C198" s="16">
        <v>204.99</v>
      </c>
      <c r="D198" s="16">
        <v>290.48</v>
      </c>
      <c r="E198" s="16">
        <v>274</v>
      </c>
      <c r="F198" s="16">
        <v>173.21</v>
      </c>
      <c r="G198" s="16">
        <v>211.89</v>
      </c>
      <c r="H198" s="16">
        <v>151.31</v>
      </c>
      <c r="I198" s="16">
        <v>101.22</v>
      </c>
      <c r="J198" s="16">
        <v>40.01</v>
      </c>
      <c r="K198" s="16">
        <v>21.95</v>
      </c>
      <c r="L198" s="16">
        <v>0.51</v>
      </c>
      <c r="M198" s="16">
        <v>8.29</v>
      </c>
      <c r="N198" s="16">
        <v>0.77</v>
      </c>
      <c r="O198" s="16">
        <v>0.89</v>
      </c>
      <c r="P198" s="16">
        <v>0</v>
      </c>
      <c r="Q198" s="16">
        <v>2.15</v>
      </c>
      <c r="R198" s="16">
        <v>8.62</v>
      </c>
      <c r="S198" s="16">
        <v>6.61</v>
      </c>
      <c r="T198" s="16">
        <v>6.59</v>
      </c>
      <c r="U198" s="16">
        <v>2.94</v>
      </c>
      <c r="V198" s="16">
        <v>0.03</v>
      </c>
      <c r="W198" s="16">
        <v>0</v>
      </c>
      <c r="X198" s="16">
        <v>0.59</v>
      </c>
      <c r="Y198" s="17">
        <v>80.22</v>
      </c>
    </row>
    <row r="199" spans="1:25" ht="15.75">
      <c r="A199" s="14" t="str">
        <f t="shared" si="4"/>
        <v>26.06.2013</v>
      </c>
      <c r="B199" s="15">
        <v>1.8</v>
      </c>
      <c r="C199" s="16">
        <v>1.03</v>
      </c>
      <c r="D199" s="16">
        <v>0</v>
      </c>
      <c r="E199" s="16">
        <v>51.12</v>
      </c>
      <c r="F199" s="16">
        <v>28.86</v>
      </c>
      <c r="G199" s="16">
        <v>0</v>
      </c>
      <c r="H199" s="16">
        <v>0</v>
      </c>
      <c r="I199" s="16">
        <v>0</v>
      </c>
      <c r="J199" s="16">
        <v>0</v>
      </c>
      <c r="K199" s="16">
        <v>0</v>
      </c>
      <c r="L199" s="16">
        <v>0</v>
      </c>
      <c r="M199" s="16">
        <v>0</v>
      </c>
      <c r="N199" s="16">
        <v>0</v>
      </c>
      <c r="O199" s="16">
        <v>0</v>
      </c>
      <c r="P199" s="16">
        <v>0</v>
      </c>
      <c r="Q199" s="16">
        <v>0</v>
      </c>
      <c r="R199" s="16">
        <v>0</v>
      </c>
      <c r="S199" s="16">
        <v>68.53</v>
      </c>
      <c r="T199" s="16">
        <v>0</v>
      </c>
      <c r="U199" s="16">
        <v>0</v>
      </c>
      <c r="V199" s="16">
        <v>0</v>
      </c>
      <c r="W199" s="16">
        <v>0</v>
      </c>
      <c r="X199" s="16">
        <v>0</v>
      </c>
      <c r="Y199" s="17">
        <v>206.88</v>
      </c>
    </row>
    <row r="200" spans="1:25" ht="15.75">
      <c r="A200" s="14" t="str">
        <f t="shared" si="4"/>
        <v>27.06.2013</v>
      </c>
      <c r="B200" s="15">
        <v>10.3</v>
      </c>
      <c r="C200" s="16">
        <v>0</v>
      </c>
      <c r="D200" s="16">
        <v>23.02</v>
      </c>
      <c r="E200" s="16">
        <v>59.26</v>
      </c>
      <c r="F200" s="16">
        <v>25.6</v>
      </c>
      <c r="G200" s="16">
        <v>24.17</v>
      </c>
      <c r="H200" s="16">
        <v>13.1</v>
      </c>
      <c r="I200" s="16">
        <v>0</v>
      </c>
      <c r="J200" s="16">
        <v>0</v>
      </c>
      <c r="K200" s="16">
        <v>0</v>
      </c>
      <c r="L200" s="16">
        <v>77.29</v>
      </c>
      <c r="M200" s="16">
        <v>132.19</v>
      </c>
      <c r="N200" s="16">
        <v>187.49</v>
      </c>
      <c r="O200" s="16">
        <v>32.39</v>
      </c>
      <c r="P200" s="16">
        <v>0</v>
      </c>
      <c r="Q200" s="16">
        <v>99.72</v>
      </c>
      <c r="R200" s="16">
        <v>0</v>
      </c>
      <c r="S200" s="16">
        <v>0</v>
      </c>
      <c r="T200" s="16">
        <v>247.39</v>
      </c>
      <c r="U200" s="16">
        <v>80.56</v>
      </c>
      <c r="V200" s="16">
        <v>166.59</v>
      </c>
      <c r="W200" s="16">
        <v>144.98</v>
      </c>
      <c r="X200" s="16">
        <v>136.88</v>
      </c>
      <c r="Y200" s="17">
        <v>155.88</v>
      </c>
    </row>
    <row r="201" spans="1:25" ht="15.75">
      <c r="A201" s="14" t="str">
        <f t="shared" si="4"/>
        <v>28.06.2013</v>
      </c>
      <c r="B201" s="15">
        <v>76.73</v>
      </c>
      <c r="C201" s="16">
        <v>28.31</v>
      </c>
      <c r="D201" s="16">
        <v>174.14</v>
      </c>
      <c r="E201" s="16">
        <v>88.3</v>
      </c>
      <c r="F201" s="16">
        <v>61.55</v>
      </c>
      <c r="G201" s="16">
        <v>106.19</v>
      </c>
      <c r="H201" s="16">
        <v>91.55</v>
      </c>
      <c r="I201" s="16">
        <v>61.41</v>
      </c>
      <c r="J201" s="16">
        <v>1.87</v>
      </c>
      <c r="K201" s="16">
        <v>0</v>
      </c>
      <c r="L201" s="16">
        <v>0</v>
      </c>
      <c r="M201" s="16">
        <v>156.4</v>
      </c>
      <c r="N201" s="16">
        <v>9.24</v>
      </c>
      <c r="O201" s="16">
        <v>16.56</v>
      </c>
      <c r="P201" s="16">
        <v>157.25</v>
      </c>
      <c r="Q201" s="16">
        <v>157.18</v>
      </c>
      <c r="R201" s="16">
        <v>152.31</v>
      </c>
      <c r="S201" s="16">
        <v>155.09</v>
      </c>
      <c r="T201" s="16">
        <v>352.19</v>
      </c>
      <c r="U201" s="16">
        <v>275.34</v>
      </c>
      <c r="V201" s="16">
        <v>347.45</v>
      </c>
      <c r="W201" s="16">
        <v>328.91</v>
      </c>
      <c r="X201" s="16">
        <v>326.7</v>
      </c>
      <c r="Y201" s="17">
        <v>302.46</v>
      </c>
    </row>
    <row r="202" spans="1:25" ht="15.75">
      <c r="A202" s="14" t="str">
        <f t="shared" si="4"/>
        <v>29.06.2013</v>
      </c>
      <c r="B202" s="15">
        <v>530.32</v>
      </c>
      <c r="C202" s="16">
        <v>449.72</v>
      </c>
      <c r="D202" s="16">
        <v>723.76</v>
      </c>
      <c r="E202" s="16">
        <v>729.42</v>
      </c>
      <c r="F202" s="16">
        <v>194.88</v>
      </c>
      <c r="G202" s="16">
        <v>17.55</v>
      </c>
      <c r="H202" s="16">
        <v>0</v>
      </c>
      <c r="I202" s="16">
        <v>3</v>
      </c>
      <c r="J202" s="16">
        <v>0</v>
      </c>
      <c r="K202" s="16">
        <v>26.99</v>
      </c>
      <c r="L202" s="16">
        <v>0</v>
      </c>
      <c r="M202" s="16">
        <v>14.51</v>
      </c>
      <c r="N202" s="16">
        <v>18.34</v>
      </c>
      <c r="O202" s="16">
        <v>28.05</v>
      </c>
      <c r="P202" s="16">
        <v>23.01</v>
      </c>
      <c r="Q202" s="16">
        <v>24.68</v>
      </c>
      <c r="R202" s="16">
        <v>7.24</v>
      </c>
      <c r="S202" s="16">
        <v>28.97</v>
      </c>
      <c r="T202" s="16">
        <v>65.59</v>
      </c>
      <c r="U202" s="16">
        <v>17.06</v>
      </c>
      <c r="V202" s="16">
        <v>14.78</v>
      </c>
      <c r="W202" s="16">
        <v>0</v>
      </c>
      <c r="X202" s="16">
        <v>125.54</v>
      </c>
      <c r="Y202" s="17">
        <v>178.15</v>
      </c>
    </row>
    <row r="203" spans="1:25" ht="16.5" thickBot="1">
      <c r="A203" s="43" t="str">
        <f t="shared" si="4"/>
        <v>30.06.2013</v>
      </c>
      <c r="B203" s="44">
        <v>925.62</v>
      </c>
      <c r="C203" s="45">
        <v>854.19</v>
      </c>
      <c r="D203" s="45">
        <v>19.71</v>
      </c>
      <c r="E203" s="45">
        <v>22.74</v>
      </c>
      <c r="F203" s="45">
        <v>41.39</v>
      </c>
      <c r="G203" s="45">
        <v>51.55</v>
      </c>
      <c r="H203" s="45">
        <v>0</v>
      </c>
      <c r="I203" s="45">
        <v>0</v>
      </c>
      <c r="J203" s="45">
        <v>0</v>
      </c>
      <c r="K203" s="45">
        <v>0</v>
      </c>
      <c r="L203" s="45">
        <v>0</v>
      </c>
      <c r="M203" s="45">
        <v>0</v>
      </c>
      <c r="N203" s="45">
        <v>0</v>
      </c>
      <c r="O203" s="45">
        <v>0</v>
      </c>
      <c r="P203" s="45">
        <v>0</v>
      </c>
      <c r="Q203" s="45">
        <v>0</v>
      </c>
      <c r="R203" s="45">
        <v>0</v>
      </c>
      <c r="S203" s="45">
        <v>0</v>
      </c>
      <c r="T203" s="45">
        <v>0</v>
      </c>
      <c r="U203" s="45">
        <v>0</v>
      </c>
      <c r="V203" s="45">
        <v>0</v>
      </c>
      <c r="W203" s="45">
        <v>0</v>
      </c>
      <c r="X203" s="45">
        <v>0</v>
      </c>
      <c r="Y203" s="46">
        <v>0</v>
      </c>
    </row>
    <row r="204" spans="1:25" ht="16.5" thickBot="1">
      <c r="A204" s="48"/>
      <c r="B204" s="47"/>
      <c r="C204" s="47"/>
      <c r="D204" s="47"/>
      <c r="E204" s="47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/>
      <c r="W204" s="47"/>
      <c r="X204" s="47"/>
      <c r="Y204" s="47"/>
    </row>
    <row r="205" spans="1:22" ht="16.5" customHeight="1">
      <c r="A205" s="65"/>
      <c r="B205" s="66"/>
      <c r="C205" s="66"/>
      <c r="D205" s="66"/>
      <c r="E205" s="66"/>
      <c r="F205" s="66"/>
      <c r="G205" s="66"/>
      <c r="H205" s="66"/>
      <c r="I205" s="66"/>
      <c r="J205" s="66"/>
      <c r="K205" s="66"/>
      <c r="L205" s="66"/>
      <c r="M205" s="66"/>
      <c r="N205" s="66"/>
      <c r="O205" s="66"/>
      <c r="P205" s="67"/>
      <c r="Q205" s="68" t="s">
        <v>35</v>
      </c>
      <c r="R205" s="69"/>
      <c r="U205" s="3"/>
      <c r="V205" s="3"/>
    </row>
    <row r="206" spans="1:26" s="23" customFormat="1" ht="18.75" customHeight="1">
      <c r="A206" s="70" t="s">
        <v>36</v>
      </c>
      <c r="B206" s="71"/>
      <c r="C206" s="71"/>
      <c r="D206" s="71"/>
      <c r="E206" s="71"/>
      <c r="F206" s="71"/>
      <c r="G206" s="71"/>
      <c r="H206" s="71"/>
      <c r="I206" s="71"/>
      <c r="J206" s="71"/>
      <c r="K206" s="71"/>
      <c r="L206" s="71"/>
      <c r="M206" s="71"/>
      <c r="N206" s="71"/>
      <c r="O206" s="71"/>
      <c r="P206" s="72"/>
      <c r="Q206" s="73">
        <v>-3.85</v>
      </c>
      <c r="R206" s="74"/>
      <c r="T206" s="24"/>
      <c r="U206" s="24"/>
      <c r="V206" s="24"/>
      <c r="W206" s="24"/>
      <c r="X206" s="24"/>
      <c r="Y206" s="24"/>
      <c r="Z206" s="25"/>
    </row>
    <row r="207" spans="1:26" s="2" customFormat="1" ht="16.5" customHeight="1" thickBot="1">
      <c r="A207" s="51" t="s">
        <v>37</v>
      </c>
      <c r="B207" s="52"/>
      <c r="C207" s="52"/>
      <c r="D207" s="52"/>
      <c r="E207" s="52"/>
      <c r="F207" s="52"/>
      <c r="G207" s="52"/>
      <c r="H207" s="52"/>
      <c r="I207" s="52"/>
      <c r="J207" s="52"/>
      <c r="K207" s="52"/>
      <c r="L207" s="52"/>
      <c r="M207" s="52"/>
      <c r="N207" s="52"/>
      <c r="O207" s="52"/>
      <c r="P207" s="53"/>
      <c r="Q207" s="54">
        <v>89.57</v>
      </c>
      <c r="R207" s="55"/>
      <c r="Z207" s="25"/>
    </row>
    <row r="208" spans="1:26" ht="16.5" customHeight="1">
      <c r="A208" s="26"/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8"/>
      <c r="P208" s="28"/>
      <c r="U208" s="3"/>
      <c r="V208" s="3"/>
      <c r="Z208" s="2"/>
    </row>
    <row r="209" spans="1:26" s="23" customFormat="1" ht="18.75">
      <c r="A209" s="29" t="s">
        <v>38</v>
      </c>
      <c r="B209" s="29"/>
      <c r="C209" s="29"/>
      <c r="D209" s="29"/>
      <c r="E209" s="29"/>
      <c r="F209" s="29"/>
      <c r="G209" s="29"/>
      <c r="H209" s="29"/>
      <c r="I209" s="29"/>
      <c r="J209" s="29"/>
      <c r="K209" s="29"/>
      <c r="Q209" s="56">
        <v>304891.16</v>
      </c>
      <c r="R209" s="56"/>
      <c r="T209" s="24"/>
      <c r="U209" s="24"/>
      <c r="V209" s="24"/>
      <c r="W209" s="24"/>
      <c r="X209" s="24"/>
      <c r="Y209" s="24"/>
      <c r="Z209" s="25"/>
    </row>
    <row r="210" spans="1:12" s="2" customFormat="1" ht="15.75">
      <c r="A210" s="30"/>
      <c r="B210" s="31"/>
      <c r="C210" s="31"/>
      <c r="D210" s="31"/>
      <c r="E210" s="31"/>
      <c r="F210" s="31"/>
      <c r="G210" s="31"/>
      <c r="H210" s="31"/>
      <c r="I210" s="32"/>
      <c r="J210" s="32"/>
      <c r="K210" s="31"/>
      <c r="L210" s="31"/>
    </row>
    <row r="211" spans="1:18" s="2" customFormat="1" ht="15.75">
      <c r="A211" s="18"/>
      <c r="I211" s="3"/>
      <c r="J211" s="3"/>
      <c r="R211" s="25"/>
    </row>
    <row r="212" spans="1:21" ht="39.75" customHeight="1">
      <c r="A212" s="57" t="s">
        <v>39</v>
      </c>
      <c r="B212" s="57"/>
      <c r="C212" s="57"/>
      <c r="D212" s="57"/>
      <c r="E212" s="57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  <c r="R212" s="57"/>
      <c r="S212" s="33"/>
      <c r="T212" s="33"/>
      <c r="U212" s="33"/>
    </row>
    <row r="213" spans="1:18" ht="18.75">
      <c r="A213" s="34"/>
      <c r="B213" s="35"/>
      <c r="C213" s="35"/>
      <c r="D213" s="35"/>
      <c r="E213" s="35"/>
      <c r="F213" s="35"/>
      <c r="G213" s="35"/>
      <c r="H213" s="35"/>
      <c r="I213" s="35"/>
      <c r="J213" s="36"/>
      <c r="K213" s="35"/>
      <c r="L213" s="35"/>
      <c r="M213" s="36"/>
      <c r="N213" s="35"/>
      <c r="O213" s="35"/>
      <c r="P213" s="36"/>
      <c r="Q213" s="37"/>
      <c r="R213" s="37"/>
    </row>
    <row r="214" spans="1:18" ht="21.75" customHeight="1">
      <c r="A214" s="49" t="s">
        <v>40</v>
      </c>
      <c r="B214" s="49"/>
      <c r="C214" s="49"/>
      <c r="D214" s="49"/>
      <c r="E214" s="49"/>
      <c r="F214" s="49"/>
      <c r="G214" s="58" t="s">
        <v>41</v>
      </c>
      <c r="H214" s="58"/>
      <c r="I214" s="58"/>
      <c r="J214" s="58"/>
      <c r="K214" s="58"/>
      <c r="L214" s="58"/>
      <c r="M214" s="58"/>
      <c r="N214" s="58"/>
      <c r="O214" s="58"/>
      <c r="P214" s="58"/>
      <c r="Q214" s="58"/>
      <c r="R214" s="58"/>
    </row>
    <row r="215" spans="1:21" s="40" customFormat="1" ht="24" customHeight="1">
      <c r="A215" s="49"/>
      <c r="B215" s="49"/>
      <c r="C215" s="49"/>
      <c r="D215" s="49"/>
      <c r="E215" s="49"/>
      <c r="F215" s="49"/>
      <c r="G215" s="59" t="s">
        <v>42</v>
      </c>
      <c r="H215" s="59"/>
      <c r="I215" s="59"/>
      <c r="J215" s="59" t="s">
        <v>43</v>
      </c>
      <c r="K215" s="59"/>
      <c r="L215" s="59"/>
      <c r="M215" s="59" t="s">
        <v>44</v>
      </c>
      <c r="N215" s="59"/>
      <c r="O215" s="59"/>
      <c r="P215" s="59" t="s">
        <v>45</v>
      </c>
      <c r="Q215" s="59"/>
      <c r="R215" s="59"/>
      <c r="S215" s="38"/>
      <c r="T215" s="39"/>
      <c r="U215" s="39"/>
    </row>
    <row r="216" spans="1:21" s="42" customFormat="1" ht="61.5" customHeight="1">
      <c r="A216" s="49" t="s">
        <v>46</v>
      </c>
      <c r="B216" s="49"/>
      <c r="C216" s="49"/>
      <c r="D216" s="49"/>
      <c r="E216" s="49"/>
      <c r="F216" s="49"/>
      <c r="G216" s="50">
        <v>395723.52</v>
      </c>
      <c r="H216" s="50"/>
      <c r="I216" s="50"/>
      <c r="J216" s="50">
        <v>664526.44</v>
      </c>
      <c r="K216" s="50"/>
      <c r="L216" s="50"/>
      <c r="M216" s="50">
        <v>866110.86</v>
      </c>
      <c r="N216" s="50"/>
      <c r="O216" s="50"/>
      <c r="P216" s="50">
        <v>919889.48</v>
      </c>
      <c r="Q216" s="50"/>
      <c r="R216" s="50"/>
      <c r="S216" s="41"/>
      <c r="T216" s="41"/>
      <c r="U216" s="41"/>
    </row>
  </sheetData>
  <sheetProtection/>
  <mergeCells count="34">
    <mergeCell ref="A3:Y3"/>
    <mergeCell ref="A5:Y5"/>
    <mergeCell ref="A6:Y6"/>
    <mergeCell ref="A7:A8"/>
    <mergeCell ref="B7:Y7"/>
    <mergeCell ref="A40:A41"/>
    <mergeCell ref="B40:Y40"/>
    <mergeCell ref="Q206:R206"/>
    <mergeCell ref="A73:A74"/>
    <mergeCell ref="B73:Y73"/>
    <mergeCell ref="A106:A107"/>
    <mergeCell ref="B106:Y106"/>
    <mergeCell ref="A139:A140"/>
    <mergeCell ref="B139:Y139"/>
    <mergeCell ref="G214:R214"/>
    <mergeCell ref="G215:I215"/>
    <mergeCell ref="J215:L215"/>
    <mergeCell ref="M215:O215"/>
    <mergeCell ref="P215:R215"/>
    <mergeCell ref="A172:A173"/>
    <mergeCell ref="B172:Y172"/>
    <mergeCell ref="A205:P205"/>
    <mergeCell ref="Q205:R205"/>
    <mergeCell ref="A206:P206"/>
    <mergeCell ref="A216:F216"/>
    <mergeCell ref="G216:I216"/>
    <mergeCell ref="J216:L216"/>
    <mergeCell ref="M216:O216"/>
    <mergeCell ref="P216:R216"/>
    <mergeCell ref="A207:P207"/>
    <mergeCell ref="Q207:R207"/>
    <mergeCell ref="Q209:R209"/>
    <mergeCell ref="A212:R212"/>
    <mergeCell ref="A214:F215"/>
  </mergeCells>
  <printOptions/>
  <pageMargins left="0.58" right="0.1968503937007874" top="0.15748031496062992" bottom="0.15748031496062992" header="0.15748031496062992" footer="0.17"/>
  <pageSetup horizontalDpi="600" verticalDpi="600" orientation="landscape" paperSize="9" scale="42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215"/>
  <sheetViews>
    <sheetView zoomScale="80" zoomScaleNormal="80" zoomScalePageLayoutView="0" workbookViewId="0" topLeftCell="A1">
      <selection activeCell="Z3" sqref="Z3"/>
    </sheetView>
  </sheetViews>
  <sheetFormatPr defaultColWidth="9.00390625" defaultRowHeight="12.75"/>
  <cols>
    <col min="1" max="1" width="10.625" style="18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7" width="9.375" style="2" bestFit="1" customWidth="1"/>
    <col min="8" max="8" width="10.75390625" style="2" bestFit="1" customWidth="1"/>
    <col min="9" max="10" width="9.375" style="3" bestFit="1" customWidth="1"/>
    <col min="11" max="11" width="11.875" style="2" customWidth="1"/>
    <col min="12" max="13" width="11.625" style="2" bestFit="1" customWidth="1"/>
    <col min="14" max="14" width="12.37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75" t="s">
        <v>49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63.75" customHeight="1">
      <c r="A5" s="76" t="s">
        <v>2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</row>
    <row r="6" spans="1:25" ht="27" customHeight="1" thickBot="1">
      <c r="A6" s="77" t="s">
        <v>3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</row>
    <row r="7" spans="1:25" ht="16.5" thickBot="1">
      <c r="A7" s="60" t="s">
        <v>4</v>
      </c>
      <c r="B7" s="62" t="s">
        <v>5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4"/>
    </row>
    <row r="8" spans="1:25" ht="24.75" customHeight="1" thickBot="1">
      <c r="A8" s="61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7" t="s">
        <v>55</v>
      </c>
      <c r="B9" s="94">
        <v>1118.22</v>
      </c>
      <c r="C9" s="11">
        <v>1034.65</v>
      </c>
      <c r="D9" s="11">
        <v>1121.54</v>
      </c>
      <c r="E9" s="11">
        <v>1116.56</v>
      </c>
      <c r="F9" s="11">
        <v>1070.58</v>
      </c>
      <c r="G9" s="11">
        <v>1065.9</v>
      </c>
      <c r="H9" s="11">
        <v>941.43</v>
      </c>
      <c r="I9" s="11">
        <v>941.48</v>
      </c>
      <c r="J9" s="11">
        <v>1086.15</v>
      </c>
      <c r="K9" s="11">
        <v>1123.64</v>
      </c>
      <c r="L9" s="11">
        <v>1228.17</v>
      </c>
      <c r="M9" s="11">
        <v>1349.72</v>
      </c>
      <c r="N9" s="11">
        <v>1365.77</v>
      </c>
      <c r="O9" s="11">
        <v>1383.14</v>
      </c>
      <c r="P9" s="11">
        <v>1415.42</v>
      </c>
      <c r="Q9" s="11">
        <v>1409.84</v>
      </c>
      <c r="R9" s="11">
        <v>1411.03</v>
      </c>
      <c r="S9" s="11">
        <v>1391.7</v>
      </c>
      <c r="T9" s="11">
        <v>1362.23</v>
      </c>
      <c r="U9" s="11">
        <v>1274.27</v>
      </c>
      <c r="V9" s="11">
        <v>1298.78</v>
      </c>
      <c r="W9" s="11">
        <v>1282.99</v>
      </c>
      <c r="X9" s="11">
        <v>1178.79</v>
      </c>
      <c r="Y9" s="12">
        <v>1230.64</v>
      </c>
      <c r="Z9" s="13"/>
    </row>
    <row r="10" spans="1:25" ht="15.75">
      <c r="A10" s="98" t="s">
        <v>56</v>
      </c>
      <c r="B10" s="95">
        <v>1204.39</v>
      </c>
      <c r="C10" s="16">
        <v>1123.68</v>
      </c>
      <c r="D10" s="16">
        <v>1114.41</v>
      </c>
      <c r="E10" s="16">
        <v>1029.15</v>
      </c>
      <c r="F10" s="16">
        <v>996.44</v>
      </c>
      <c r="G10" s="16">
        <v>968.63</v>
      </c>
      <c r="H10" s="16">
        <v>921.09</v>
      </c>
      <c r="I10" s="16">
        <v>885.77</v>
      </c>
      <c r="J10" s="16">
        <v>914.38</v>
      </c>
      <c r="K10" s="16">
        <v>971.34</v>
      </c>
      <c r="L10" s="16">
        <v>1082.97</v>
      </c>
      <c r="M10" s="16">
        <v>1132</v>
      </c>
      <c r="N10" s="16">
        <v>1216.62</v>
      </c>
      <c r="O10" s="16">
        <v>1264.06</v>
      </c>
      <c r="P10" s="16">
        <v>1229.35</v>
      </c>
      <c r="Q10" s="16">
        <v>1236.72</v>
      </c>
      <c r="R10" s="16">
        <v>1231.45</v>
      </c>
      <c r="S10" s="16">
        <v>1210.27</v>
      </c>
      <c r="T10" s="16">
        <v>1212.64</v>
      </c>
      <c r="U10" s="16">
        <v>1216.46</v>
      </c>
      <c r="V10" s="16">
        <v>1237.29</v>
      </c>
      <c r="W10" s="16">
        <v>1183.68</v>
      </c>
      <c r="X10" s="16">
        <v>1178.03</v>
      </c>
      <c r="Y10" s="17">
        <v>1228.2</v>
      </c>
    </row>
    <row r="11" spans="1:25" ht="15.75">
      <c r="A11" s="98" t="s">
        <v>57</v>
      </c>
      <c r="B11" s="95">
        <v>1122.44</v>
      </c>
      <c r="C11" s="16">
        <v>1118.18</v>
      </c>
      <c r="D11" s="16">
        <v>1069.91</v>
      </c>
      <c r="E11" s="16">
        <v>977.37</v>
      </c>
      <c r="F11" s="16">
        <v>954.37</v>
      </c>
      <c r="G11" s="16">
        <v>930.37</v>
      </c>
      <c r="H11" s="16">
        <v>894.53</v>
      </c>
      <c r="I11" s="16">
        <v>872.75</v>
      </c>
      <c r="J11" s="16">
        <v>938</v>
      </c>
      <c r="K11" s="16">
        <v>1123.2</v>
      </c>
      <c r="L11" s="16">
        <v>1207.24</v>
      </c>
      <c r="M11" s="16">
        <v>1243.31</v>
      </c>
      <c r="N11" s="16">
        <v>1264.27</v>
      </c>
      <c r="O11" s="16">
        <v>1281.28</v>
      </c>
      <c r="P11" s="16">
        <v>1230.5</v>
      </c>
      <c r="Q11" s="16">
        <v>1242.8</v>
      </c>
      <c r="R11" s="16">
        <v>1259.46</v>
      </c>
      <c r="S11" s="16">
        <v>1176.68</v>
      </c>
      <c r="T11" s="16">
        <v>1164.29</v>
      </c>
      <c r="U11" s="16">
        <v>1145.56</v>
      </c>
      <c r="V11" s="16">
        <v>1132.02</v>
      </c>
      <c r="W11" s="16">
        <v>1124.99</v>
      </c>
      <c r="X11" s="16">
        <v>1123.34</v>
      </c>
      <c r="Y11" s="17">
        <v>1140.25</v>
      </c>
    </row>
    <row r="12" spans="1:25" ht="15.75">
      <c r="A12" s="98" t="s">
        <v>58</v>
      </c>
      <c r="B12" s="95">
        <v>1096.5</v>
      </c>
      <c r="C12" s="16">
        <v>974.05</v>
      </c>
      <c r="D12" s="16">
        <v>958.37</v>
      </c>
      <c r="E12" s="16">
        <v>888.43</v>
      </c>
      <c r="F12" s="16">
        <v>870.77</v>
      </c>
      <c r="G12" s="16">
        <v>850.56</v>
      </c>
      <c r="H12" s="16">
        <v>851.91</v>
      </c>
      <c r="I12" s="16">
        <v>873.74</v>
      </c>
      <c r="J12" s="16">
        <v>998.24</v>
      </c>
      <c r="K12" s="16">
        <v>1143.9</v>
      </c>
      <c r="L12" s="16">
        <v>1244.69</v>
      </c>
      <c r="M12" s="16">
        <v>1310.34</v>
      </c>
      <c r="N12" s="16">
        <v>1284.83</v>
      </c>
      <c r="O12" s="16">
        <v>1281.05</v>
      </c>
      <c r="P12" s="16">
        <v>1283.8</v>
      </c>
      <c r="Q12" s="16">
        <v>1283.56</v>
      </c>
      <c r="R12" s="16">
        <v>1263.13</v>
      </c>
      <c r="S12" s="16">
        <v>1251.21</v>
      </c>
      <c r="T12" s="16">
        <v>1248.11</v>
      </c>
      <c r="U12" s="16">
        <v>1189.94</v>
      </c>
      <c r="V12" s="16">
        <v>1169.65</v>
      </c>
      <c r="W12" s="16">
        <v>1137.77</v>
      </c>
      <c r="X12" s="16">
        <v>1131.83</v>
      </c>
      <c r="Y12" s="17">
        <v>1147.83</v>
      </c>
    </row>
    <row r="13" spans="1:25" ht="15.75">
      <c r="A13" s="98" t="s">
        <v>59</v>
      </c>
      <c r="B13" s="95">
        <v>1120.24</v>
      </c>
      <c r="C13" s="16">
        <v>976.86</v>
      </c>
      <c r="D13" s="16">
        <v>894.81</v>
      </c>
      <c r="E13" s="16">
        <v>810.46</v>
      </c>
      <c r="F13" s="16">
        <v>755.92</v>
      </c>
      <c r="G13" s="16">
        <v>782.77</v>
      </c>
      <c r="H13" s="16">
        <v>784.74</v>
      </c>
      <c r="I13" s="16">
        <v>790.79</v>
      </c>
      <c r="J13" s="16">
        <v>949.29</v>
      </c>
      <c r="K13" s="16">
        <v>1122.77</v>
      </c>
      <c r="L13" s="16">
        <v>1193.71</v>
      </c>
      <c r="M13" s="16">
        <v>1265.5</v>
      </c>
      <c r="N13" s="16">
        <v>1289.94</v>
      </c>
      <c r="O13" s="16">
        <v>1276.37</v>
      </c>
      <c r="P13" s="16">
        <v>1251.68</v>
      </c>
      <c r="Q13" s="16">
        <v>1259.76</v>
      </c>
      <c r="R13" s="16">
        <v>1238.34</v>
      </c>
      <c r="S13" s="16">
        <v>1225.77</v>
      </c>
      <c r="T13" s="16">
        <v>1222.04</v>
      </c>
      <c r="U13" s="16">
        <v>1213.98</v>
      </c>
      <c r="V13" s="16">
        <v>1195.49</v>
      </c>
      <c r="W13" s="16">
        <v>1139.65</v>
      </c>
      <c r="X13" s="16">
        <v>1122.81</v>
      </c>
      <c r="Y13" s="17">
        <v>1121.01</v>
      </c>
    </row>
    <row r="14" spans="1:25" ht="15.75">
      <c r="A14" s="98" t="s">
        <v>60</v>
      </c>
      <c r="B14" s="95">
        <v>988.26</v>
      </c>
      <c r="C14" s="16">
        <v>966.67</v>
      </c>
      <c r="D14" s="16">
        <v>1063.56</v>
      </c>
      <c r="E14" s="16">
        <v>951.92</v>
      </c>
      <c r="F14" s="16">
        <v>899.21</v>
      </c>
      <c r="G14" s="16">
        <v>861.31</v>
      </c>
      <c r="H14" s="16">
        <v>866.03</v>
      </c>
      <c r="I14" s="16">
        <v>869.95</v>
      </c>
      <c r="J14" s="16">
        <v>1017.21</v>
      </c>
      <c r="K14" s="16">
        <v>1129.48</v>
      </c>
      <c r="L14" s="16">
        <v>1290.67</v>
      </c>
      <c r="M14" s="16">
        <v>1343.65</v>
      </c>
      <c r="N14" s="16">
        <v>1363.37</v>
      </c>
      <c r="O14" s="16">
        <v>1347</v>
      </c>
      <c r="P14" s="16">
        <v>1333.91</v>
      </c>
      <c r="Q14" s="16">
        <v>1335.68</v>
      </c>
      <c r="R14" s="16">
        <v>1311.05</v>
      </c>
      <c r="S14" s="16">
        <v>1287.43</v>
      </c>
      <c r="T14" s="16">
        <v>1282.59</v>
      </c>
      <c r="U14" s="16">
        <v>1269.23</v>
      </c>
      <c r="V14" s="16">
        <v>1261.68</v>
      </c>
      <c r="W14" s="16">
        <v>1230.23</v>
      </c>
      <c r="X14" s="16">
        <v>1198.69</v>
      </c>
      <c r="Y14" s="17">
        <v>1179.36</v>
      </c>
    </row>
    <row r="15" spans="1:25" ht="15.75">
      <c r="A15" s="98" t="s">
        <v>61</v>
      </c>
      <c r="B15" s="95">
        <v>1133.15</v>
      </c>
      <c r="C15" s="16">
        <v>1029.07</v>
      </c>
      <c r="D15" s="16">
        <v>967.36</v>
      </c>
      <c r="E15" s="16">
        <v>884.71</v>
      </c>
      <c r="F15" s="16">
        <v>863.24</v>
      </c>
      <c r="G15" s="16">
        <v>839.88</v>
      </c>
      <c r="H15" s="16">
        <v>845.32</v>
      </c>
      <c r="I15" s="16">
        <v>882.53</v>
      </c>
      <c r="J15" s="16">
        <v>1044.52</v>
      </c>
      <c r="K15" s="16">
        <v>1136.96</v>
      </c>
      <c r="L15" s="16">
        <v>1304.45</v>
      </c>
      <c r="M15" s="16">
        <v>1331.55</v>
      </c>
      <c r="N15" s="16">
        <v>1334.54</v>
      </c>
      <c r="O15" s="16">
        <v>1334.67</v>
      </c>
      <c r="P15" s="16">
        <v>1367.32</v>
      </c>
      <c r="Q15" s="16">
        <v>1359.63</v>
      </c>
      <c r="R15" s="16">
        <v>1341.94</v>
      </c>
      <c r="S15" s="16">
        <v>1333.6</v>
      </c>
      <c r="T15" s="16">
        <v>1330.58</v>
      </c>
      <c r="U15" s="16">
        <v>1336.9</v>
      </c>
      <c r="V15" s="16">
        <v>1336.6</v>
      </c>
      <c r="W15" s="16">
        <v>1301.4</v>
      </c>
      <c r="X15" s="16">
        <v>1281.32</v>
      </c>
      <c r="Y15" s="17">
        <v>1261.53</v>
      </c>
    </row>
    <row r="16" spans="1:25" ht="15.75">
      <c r="A16" s="98" t="s">
        <v>62</v>
      </c>
      <c r="B16" s="95">
        <v>1265.03</v>
      </c>
      <c r="C16" s="16">
        <v>1121.83</v>
      </c>
      <c r="D16" s="16">
        <v>1125.53</v>
      </c>
      <c r="E16" s="16">
        <v>1114.7</v>
      </c>
      <c r="F16" s="16">
        <v>1085.56</v>
      </c>
      <c r="G16" s="16">
        <v>1020.32</v>
      </c>
      <c r="H16" s="16">
        <v>946.04</v>
      </c>
      <c r="I16" s="16">
        <v>1086.28</v>
      </c>
      <c r="J16" s="16">
        <v>1090.69</v>
      </c>
      <c r="K16" s="16">
        <v>1124.11</v>
      </c>
      <c r="L16" s="16">
        <v>1275.06</v>
      </c>
      <c r="M16" s="16">
        <v>1364.45</v>
      </c>
      <c r="N16" s="16">
        <v>1370.36</v>
      </c>
      <c r="O16" s="16">
        <v>1373.12</v>
      </c>
      <c r="P16" s="16">
        <v>1377.41</v>
      </c>
      <c r="Q16" s="16">
        <v>1376.96</v>
      </c>
      <c r="R16" s="16">
        <v>1366.64</v>
      </c>
      <c r="S16" s="16">
        <v>1341.97</v>
      </c>
      <c r="T16" s="16">
        <v>1316.48</v>
      </c>
      <c r="U16" s="16">
        <v>1312.57</v>
      </c>
      <c r="V16" s="16">
        <v>1327.6</v>
      </c>
      <c r="W16" s="16">
        <v>1325.82</v>
      </c>
      <c r="X16" s="16">
        <v>1264.4</v>
      </c>
      <c r="Y16" s="17">
        <v>1215.9</v>
      </c>
    </row>
    <row r="17" spans="1:25" ht="15.75">
      <c r="A17" s="98" t="s">
        <v>63</v>
      </c>
      <c r="B17" s="95">
        <v>1220.87</v>
      </c>
      <c r="C17" s="16">
        <v>1123.23</v>
      </c>
      <c r="D17" s="16">
        <v>1120.15</v>
      </c>
      <c r="E17" s="16">
        <v>1045.2</v>
      </c>
      <c r="F17" s="16">
        <v>1015.53</v>
      </c>
      <c r="G17" s="16">
        <v>951.23</v>
      </c>
      <c r="H17" s="16">
        <v>843.18</v>
      </c>
      <c r="I17" s="16">
        <v>842.92</v>
      </c>
      <c r="J17" s="16">
        <v>1033.25</v>
      </c>
      <c r="K17" s="16">
        <v>1098.74</v>
      </c>
      <c r="L17" s="16">
        <v>1123.68</v>
      </c>
      <c r="M17" s="16">
        <v>1231.52</v>
      </c>
      <c r="N17" s="16">
        <v>1266.83</v>
      </c>
      <c r="O17" s="16">
        <v>1292.98</v>
      </c>
      <c r="P17" s="16">
        <v>1300.26</v>
      </c>
      <c r="Q17" s="16">
        <v>1295.22</v>
      </c>
      <c r="R17" s="16">
        <v>1280.32</v>
      </c>
      <c r="S17" s="16">
        <v>1293.8</v>
      </c>
      <c r="T17" s="16">
        <v>1271.07</v>
      </c>
      <c r="U17" s="16">
        <v>1292.7</v>
      </c>
      <c r="V17" s="16">
        <v>1319.53</v>
      </c>
      <c r="W17" s="16">
        <v>1289.49</v>
      </c>
      <c r="X17" s="16">
        <v>1297.59</v>
      </c>
      <c r="Y17" s="17">
        <v>1288.65</v>
      </c>
    </row>
    <row r="18" spans="1:25" ht="15.75">
      <c r="A18" s="98" t="s">
        <v>64</v>
      </c>
      <c r="B18" s="95">
        <v>1249.73</v>
      </c>
      <c r="C18" s="16">
        <v>1126.1</v>
      </c>
      <c r="D18" s="16">
        <v>1108.91</v>
      </c>
      <c r="E18" s="16">
        <v>1047.64</v>
      </c>
      <c r="F18" s="16">
        <v>994.03</v>
      </c>
      <c r="G18" s="16">
        <v>898.02</v>
      </c>
      <c r="H18" s="16">
        <v>866.55</v>
      </c>
      <c r="I18" s="16">
        <v>1123.38</v>
      </c>
      <c r="J18" s="16">
        <v>1124.06</v>
      </c>
      <c r="K18" s="16">
        <v>1198.66</v>
      </c>
      <c r="L18" s="16">
        <v>1306.48</v>
      </c>
      <c r="M18" s="16">
        <v>1371.44</v>
      </c>
      <c r="N18" s="16">
        <v>1385.84</v>
      </c>
      <c r="O18" s="16">
        <v>1372.47</v>
      </c>
      <c r="P18" s="16">
        <v>1364.43</v>
      </c>
      <c r="Q18" s="16">
        <v>1381.65</v>
      </c>
      <c r="R18" s="16">
        <v>1393.53</v>
      </c>
      <c r="S18" s="16">
        <v>1351.29</v>
      </c>
      <c r="T18" s="16">
        <v>1342.1</v>
      </c>
      <c r="U18" s="16">
        <v>1320.12</v>
      </c>
      <c r="V18" s="16">
        <v>1323.82</v>
      </c>
      <c r="W18" s="16">
        <v>1275.39</v>
      </c>
      <c r="X18" s="16">
        <v>1298.84</v>
      </c>
      <c r="Y18" s="17">
        <v>1258.4</v>
      </c>
    </row>
    <row r="19" spans="1:25" ht="15.75">
      <c r="A19" s="98" t="s">
        <v>65</v>
      </c>
      <c r="B19" s="95">
        <v>1198.08</v>
      </c>
      <c r="C19" s="16">
        <v>1079.31</v>
      </c>
      <c r="D19" s="16">
        <v>1041.67</v>
      </c>
      <c r="E19" s="16">
        <v>942.01</v>
      </c>
      <c r="F19" s="16">
        <v>958.62</v>
      </c>
      <c r="G19" s="16">
        <v>921.28</v>
      </c>
      <c r="H19" s="16">
        <v>889.11</v>
      </c>
      <c r="I19" s="16">
        <v>949.95</v>
      </c>
      <c r="J19" s="16">
        <v>1125.91</v>
      </c>
      <c r="K19" s="16">
        <v>1235.59</v>
      </c>
      <c r="L19" s="16">
        <v>1270.3</v>
      </c>
      <c r="M19" s="16">
        <v>1351.93</v>
      </c>
      <c r="N19" s="16">
        <v>1359.67</v>
      </c>
      <c r="O19" s="16">
        <v>1333.47</v>
      </c>
      <c r="P19" s="16">
        <v>1317.45</v>
      </c>
      <c r="Q19" s="16">
        <v>1306.6</v>
      </c>
      <c r="R19" s="16">
        <v>1359.03</v>
      </c>
      <c r="S19" s="16">
        <v>1309.44</v>
      </c>
      <c r="T19" s="16">
        <v>1318.83</v>
      </c>
      <c r="U19" s="16">
        <v>1293.26</v>
      </c>
      <c r="V19" s="16">
        <v>1316.89</v>
      </c>
      <c r="W19" s="16">
        <v>1258.74</v>
      </c>
      <c r="X19" s="16">
        <v>1243.13</v>
      </c>
      <c r="Y19" s="17">
        <v>1190.63</v>
      </c>
    </row>
    <row r="20" spans="1:25" ht="15.75">
      <c r="A20" s="98" t="s">
        <v>66</v>
      </c>
      <c r="B20" s="95">
        <v>1164.56</v>
      </c>
      <c r="C20" s="16">
        <v>1081.58</v>
      </c>
      <c r="D20" s="16">
        <v>1036.43</v>
      </c>
      <c r="E20" s="16">
        <v>972.92</v>
      </c>
      <c r="F20" s="16">
        <v>938.65</v>
      </c>
      <c r="G20" s="16">
        <v>877.19</v>
      </c>
      <c r="H20" s="16">
        <v>845.29</v>
      </c>
      <c r="I20" s="16">
        <v>838.79</v>
      </c>
      <c r="J20" s="16">
        <v>908.4</v>
      </c>
      <c r="K20" s="16">
        <v>999.67</v>
      </c>
      <c r="L20" s="16">
        <v>1079.38</v>
      </c>
      <c r="M20" s="16">
        <v>1170.63</v>
      </c>
      <c r="N20" s="16">
        <v>1233.46</v>
      </c>
      <c r="O20" s="16">
        <v>1259.93</v>
      </c>
      <c r="P20" s="16">
        <v>1251.35</v>
      </c>
      <c r="Q20" s="16">
        <v>1234.84</v>
      </c>
      <c r="R20" s="16">
        <v>1234.24</v>
      </c>
      <c r="S20" s="16">
        <v>1226.53</v>
      </c>
      <c r="T20" s="16">
        <v>1216.01</v>
      </c>
      <c r="U20" s="16">
        <v>1229.6</v>
      </c>
      <c r="V20" s="16">
        <v>1208.91</v>
      </c>
      <c r="W20" s="16">
        <v>1233.66</v>
      </c>
      <c r="X20" s="16">
        <v>1235.67</v>
      </c>
      <c r="Y20" s="17">
        <v>1210.39</v>
      </c>
    </row>
    <row r="21" spans="1:25" ht="15.75">
      <c r="A21" s="98" t="s">
        <v>67</v>
      </c>
      <c r="B21" s="95">
        <v>1127.4</v>
      </c>
      <c r="C21" s="16">
        <v>1033.35</v>
      </c>
      <c r="D21" s="16">
        <v>1010.95</v>
      </c>
      <c r="E21" s="16">
        <v>970.02</v>
      </c>
      <c r="F21" s="16">
        <v>950.14</v>
      </c>
      <c r="G21" s="16">
        <v>947.44</v>
      </c>
      <c r="H21" s="16">
        <v>964.3</v>
      </c>
      <c r="I21" s="16">
        <v>979.94</v>
      </c>
      <c r="J21" s="16">
        <v>1078.47</v>
      </c>
      <c r="K21" s="16">
        <v>1184.77</v>
      </c>
      <c r="L21" s="16">
        <v>1302.5</v>
      </c>
      <c r="M21" s="16">
        <v>1306.62</v>
      </c>
      <c r="N21" s="16">
        <v>1329.4</v>
      </c>
      <c r="O21" s="16">
        <v>1363.21</v>
      </c>
      <c r="P21" s="16">
        <v>1336.22</v>
      </c>
      <c r="Q21" s="16">
        <v>1360</v>
      </c>
      <c r="R21" s="16">
        <v>1393.47</v>
      </c>
      <c r="S21" s="16">
        <v>1343.37</v>
      </c>
      <c r="T21" s="16">
        <v>1329.12</v>
      </c>
      <c r="U21" s="16">
        <v>1329.17</v>
      </c>
      <c r="V21" s="16">
        <v>1301.33</v>
      </c>
      <c r="W21" s="16">
        <v>1259.08</v>
      </c>
      <c r="X21" s="16">
        <v>1230.24</v>
      </c>
      <c r="Y21" s="17">
        <v>1193.36</v>
      </c>
    </row>
    <row r="22" spans="1:25" ht="15.75">
      <c r="A22" s="98" t="s">
        <v>68</v>
      </c>
      <c r="B22" s="95">
        <v>1051.6</v>
      </c>
      <c r="C22" s="16">
        <v>976.11</v>
      </c>
      <c r="D22" s="16">
        <v>975.84</v>
      </c>
      <c r="E22" s="16">
        <v>935.81</v>
      </c>
      <c r="F22" s="16">
        <v>917.06</v>
      </c>
      <c r="G22" s="16">
        <v>899.43</v>
      </c>
      <c r="H22" s="16">
        <v>893.28</v>
      </c>
      <c r="I22" s="16">
        <v>933.79</v>
      </c>
      <c r="J22" s="16">
        <v>1071.21</v>
      </c>
      <c r="K22" s="16">
        <v>1155.17</v>
      </c>
      <c r="L22" s="16">
        <v>1290.27</v>
      </c>
      <c r="M22" s="16">
        <v>1325.27</v>
      </c>
      <c r="N22" s="16">
        <v>1331.41</v>
      </c>
      <c r="O22" s="16">
        <v>1320.56</v>
      </c>
      <c r="P22" s="16">
        <v>1331.69</v>
      </c>
      <c r="Q22" s="16">
        <v>1325.49</v>
      </c>
      <c r="R22" s="16">
        <v>1316.59</v>
      </c>
      <c r="S22" s="16">
        <v>1314.48</v>
      </c>
      <c r="T22" s="16">
        <v>1258.3</v>
      </c>
      <c r="U22" s="16">
        <v>1193.34</v>
      </c>
      <c r="V22" s="16">
        <v>1204.83</v>
      </c>
      <c r="W22" s="16">
        <v>1191.91</v>
      </c>
      <c r="X22" s="16">
        <v>1180.53</v>
      </c>
      <c r="Y22" s="17">
        <v>1132.67</v>
      </c>
    </row>
    <row r="23" spans="1:25" ht="15.75">
      <c r="A23" s="98" t="s">
        <v>69</v>
      </c>
      <c r="B23" s="95">
        <v>1096.35</v>
      </c>
      <c r="C23" s="16">
        <v>1006.3</v>
      </c>
      <c r="D23" s="16">
        <v>1124.25</v>
      </c>
      <c r="E23" s="16">
        <v>1090.29</v>
      </c>
      <c r="F23" s="16">
        <v>1078.91</v>
      </c>
      <c r="G23" s="16">
        <v>1064.99</v>
      </c>
      <c r="H23" s="16">
        <v>1072.71</v>
      </c>
      <c r="I23" s="16">
        <v>978.99</v>
      </c>
      <c r="J23" s="16">
        <v>1083.41</v>
      </c>
      <c r="K23" s="16">
        <v>1122.04</v>
      </c>
      <c r="L23" s="16">
        <v>1196.84</v>
      </c>
      <c r="M23" s="16">
        <v>1288.67</v>
      </c>
      <c r="N23" s="16">
        <v>1310.76</v>
      </c>
      <c r="O23" s="16">
        <v>1351.99</v>
      </c>
      <c r="P23" s="16">
        <v>1358.37</v>
      </c>
      <c r="Q23" s="16">
        <v>1304.88</v>
      </c>
      <c r="R23" s="16">
        <v>1302.48</v>
      </c>
      <c r="S23" s="16">
        <v>1314.72</v>
      </c>
      <c r="T23" s="16">
        <v>1308.73</v>
      </c>
      <c r="U23" s="16">
        <v>1315.62</v>
      </c>
      <c r="V23" s="16">
        <v>1309.16</v>
      </c>
      <c r="W23" s="16">
        <v>1300.67</v>
      </c>
      <c r="X23" s="16">
        <v>1310.42</v>
      </c>
      <c r="Y23" s="17">
        <v>1313.12</v>
      </c>
    </row>
    <row r="24" spans="1:25" ht="15.75">
      <c r="A24" s="98" t="s">
        <v>70</v>
      </c>
      <c r="B24" s="95">
        <v>1178.25</v>
      </c>
      <c r="C24" s="16">
        <v>1112.12</v>
      </c>
      <c r="D24" s="16">
        <v>1101.66</v>
      </c>
      <c r="E24" s="16">
        <v>1073.56</v>
      </c>
      <c r="F24" s="16">
        <v>1064.42</v>
      </c>
      <c r="G24" s="16">
        <v>1019.34</v>
      </c>
      <c r="H24" s="16">
        <v>1060.62</v>
      </c>
      <c r="I24" s="16">
        <v>1034.76</v>
      </c>
      <c r="J24" s="16">
        <v>1098.93</v>
      </c>
      <c r="K24" s="16">
        <v>1122.01</v>
      </c>
      <c r="L24" s="16">
        <v>1124.83</v>
      </c>
      <c r="M24" s="16">
        <v>1168.92</v>
      </c>
      <c r="N24" s="16">
        <v>1215.67</v>
      </c>
      <c r="O24" s="16">
        <v>1277.46</v>
      </c>
      <c r="P24" s="16">
        <v>1259.52</v>
      </c>
      <c r="Q24" s="16">
        <v>1288.49</v>
      </c>
      <c r="R24" s="16">
        <v>1279.37</v>
      </c>
      <c r="S24" s="16">
        <v>1286.49</v>
      </c>
      <c r="T24" s="16">
        <v>1286.35</v>
      </c>
      <c r="U24" s="16">
        <v>1309.63</v>
      </c>
      <c r="V24" s="16">
        <v>1281.24</v>
      </c>
      <c r="W24" s="16">
        <v>1248.89</v>
      </c>
      <c r="X24" s="16">
        <v>1255.75</v>
      </c>
      <c r="Y24" s="17">
        <v>1254.69</v>
      </c>
    </row>
    <row r="25" spans="1:25" ht="15.75">
      <c r="A25" s="98" t="s">
        <v>71</v>
      </c>
      <c r="B25" s="95">
        <v>1243.94</v>
      </c>
      <c r="C25" s="16">
        <v>1126.21</v>
      </c>
      <c r="D25" s="16">
        <v>1111.86</v>
      </c>
      <c r="E25" s="16">
        <v>1025.58</v>
      </c>
      <c r="F25" s="16">
        <v>977.97</v>
      </c>
      <c r="G25" s="16">
        <v>938.96</v>
      </c>
      <c r="H25" s="16">
        <v>878.7</v>
      </c>
      <c r="I25" s="16">
        <v>954.56</v>
      </c>
      <c r="J25" s="16">
        <v>1042.93</v>
      </c>
      <c r="K25" s="16">
        <v>1129.3</v>
      </c>
      <c r="L25" s="16">
        <v>1220.22</v>
      </c>
      <c r="M25" s="16">
        <v>1266.86</v>
      </c>
      <c r="N25" s="16">
        <v>1278.54</v>
      </c>
      <c r="O25" s="16">
        <v>1268.55</v>
      </c>
      <c r="P25" s="16">
        <v>1259.76</v>
      </c>
      <c r="Q25" s="16">
        <v>1275.89</v>
      </c>
      <c r="R25" s="16">
        <v>1253.17</v>
      </c>
      <c r="S25" s="16">
        <v>1272.41</v>
      </c>
      <c r="T25" s="16">
        <v>1258.81</v>
      </c>
      <c r="U25" s="16">
        <v>1204.46</v>
      </c>
      <c r="V25" s="16">
        <v>1146.8</v>
      </c>
      <c r="W25" s="16">
        <v>1127.38</v>
      </c>
      <c r="X25" s="16">
        <v>1125.16</v>
      </c>
      <c r="Y25" s="17">
        <v>1117.31</v>
      </c>
    </row>
    <row r="26" spans="1:25" ht="15.75">
      <c r="A26" s="98" t="s">
        <v>72</v>
      </c>
      <c r="B26" s="95">
        <v>1029.95</v>
      </c>
      <c r="C26" s="16">
        <v>988.16</v>
      </c>
      <c r="D26" s="16">
        <v>1000.85</v>
      </c>
      <c r="E26" s="16">
        <v>904.78</v>
      </c>
      <c r="F26" s="16">
        <v>880.24</v>
      </c>
      <c r="G26" s="16">
        <v>870.78</v>
      </c>
      <c r="H26" s="16">
        <v>877.18</v>
      </c>
      <c r="I26" s="16">
        <v>924.2</v>
      </c>
      <c r="J26" s="16">
        <v>1089.14</v>
      </c>
      <c r="K26" s="16">
        <v>1182.38</v>
      </c>
      <c r="L26" s="16">
        <v>1275.59</v>
      </c>
      <c r="M26" s="16">
        <v>1273.55</v>
      </c>
      <c r="N26" s="16">
        <v>1307.58</v>
      </c>
      <c r="O26" s="16">
        <v>1306.61</v>
      </c>
      <c r="P26" s="16">
        <v>1279.57</v>
      </c>
      <c r="Q26" s="16">
        <v>1216.3</v>
      </c>
      <c r="R26" s="16">
        <v>1263.38</v>
      </c>
      <c r="S26" s="16">
        <v>1218.6</v>
      </c>
      <c r="T26" s="16">
        <v>1256.65</v>
      </c>
      <c r="U26" s="16">
        <v>1246.11</v>
      </c>
      <c r="V26" s="16">
        <v>1177.92</v>
      </c>
      <c r="W26" s="16">
        <v>1131.91</v>
      </c>
      <c r="X26" s="16">
        <v>1127.25</v>
      </c>
      <c r="Y26" s="17">
        <v>1126.6</v>
      </c>
    </row>
    <row r="27" spans="1:25" ht="15.75">
      <c r="A27" s="98" t="s">
        <v>73</v>
      </c>
      <c r="B27" s="95">
        <v>1119.94</v>
      </c>
      <c r="C27" s="16">
        <v>1073.98</v>
      </c>
      <c r="D27" s="16">
        <v>1006.69</v>
      </c>
      <c r="E27" s="16">
        <v>983.39</v>
      </c>
      <c r="F27" s="16">
        <v>957.71</v>
      </c>
      <c r="G27" s="16">
        <v>955.56</v>
      </c>
      <c r="H27" s="16">
        <v>971.88</v>
      </c>
      <c r="I27" s="16">
        <v>1038.1</v>
      </c>
      <c r="J27" s="16">
        <v>1120.39</v>
      </c>
      <c r="K27" s="16">
        <v>1151.98</v>
      </c>
      <c r="L27" s="16">
        <v>1215.91</v>
      </c>
      <c r="M27" s="16">
        <v>1235.21</v>
      </c>
      <c r="N27" s="16">
        <v>1203.36</v>
      </c>
      <c r="O27" s="16">
        <v>1128.54</v>
      </c>
      <c r="P27" s="16">
        <v>1127.02</v>
      </c>
      <c r="Q27" s="16">
        <v>1123.92</v>
      </c>
      <c r="R27" s="16">
        <v>1122.69</v>
      </c>
      <c r="S27" s="16">
        <v>1101.38</v>
      </c>
      <c r="T27" s="16">
        <v>1080.9</v>
      </c>
      <c r="U27" s="16">
        <v>1125.81</v>
      </c>
      <c r="V27" s="16">
        <v>1123.76</v>
      </c>
      <c r="W27" s="16">
        <v>1120.53</v>
      </c>
      <c r="X27" s="16">
        <v>1066.44</v>
      </c>
      <c r="Y27" s="17">
        <v>1117.74</v>
      </c>
    </row>
    <row r="28" spans="1:25" ht="15.75">
      <c r="A28" s="98" t="s">
        <v>74</v>
      </c>
      <c r="B28" s="95">
        <v>1056.75</v>
      </c>
      <c r="C28" s="16">
        <v>992.64</v>
      </c>
      <c r="D28" s="16">
        <v>975.17</v>
      </c>
      <c r="E28" s="16">
        <v>949.98</v>
      </c>
      <c r="F28" s="16">
        <v>956.47</v>
      </c>
      <c r="G28" s="16">
        <v>966.59</v>
      </c>
      <c r="H28" s="16">
        <v>953.15</v>
      </c>
      <c r="I28" s="16">
        <v>953.36</v>
      </c>
      <c r="J28" s="16">
        <v>1084.87</v>
      </c>
      <c r="K28" s="16">
        <v>1128.47</v>
      </c>
      <c r="L28" s="16">
        <v>1218.23</v>
      </c>
      <c r="M28" s="16">
        <v>1240.17</v>
      </c>
      <c r="N28" s="16">
        <v>1169.92</v>
      </c>
      <c r="O28" s="16">
        <v>1224.44</v>
      </c>
      <c r="P28" s="16">
        <v>1136.3</v>
      </c>
      <c r="Q28" s="16">
        <v>1185.6</v>
      </c>
      <c r="R28" s="16">
        <v>1122.63</v>
      </c>
      <c r="S28" s="16">
        <v>1122.44</v>
      </c>
      <c r="T28" s="16">
        <v>1128.37</v>
      </c>
      <c r="U28" s="16">
        <v>1184.63</v>
      </c>
      <c r="V28" s="16">
        <v>1124.87</v>
      </c>
      <c r="W28" s="16">
        <v>1124.59</v>
      </c>
      <c r="X28" s="16">
        <v>1125.89</v>
      </c>
      <c r="Y28" s="17">
        <v>1124.6</v>
      </c>
    </row>
    <row r="29" spans="1:25" ht="15.75">
      <c r="A29" s="98" t="s">
        <v>75</v>
      </c>
      <c r="B29" s="95">
        <v>1063.95</v>
      </c>
      <c r="C29" s="16">
        <v>1009.02</v>
      </c>
      <c r="D29" s="16">
        <v>951.71</v>
      </c>
      <c r="E29" s="16">
        <v>931.7</v>
      </c>
      <c r="F29" s="16">
        <v>940.72</v>
      </c>
      <c r="G29" s="16">
        <v>913.08</v>
      </c>
      <c r="H29" s="16">
        <v>920.12</v>
      </c>
      <c r="I29" s="16">
        <v>951.04</v>
      </c>
      <c r="J29" s="16">
        <v>1083.61</v>
      </c>
      <c r="K29" s="16">
        <v>1126.74</v>
      </c>
      <c r="L29" s="16">
        <v>1218.38</v>
      </c>
      <c r="M29" s="16">
        <v>1247.14</v>
      </c>
      <c r="N29" s="16">
        <v>1201.41</v>
      </c>
      <c r="O29" s="16">
        <v>1194.38</v>
      </c>
      <c r="P29" s="16">
        <v>1175.35</v>
      </c>
      <c r="Q29" s="16">
        <v>1129.23</v>
      </c>
      <c r="R29" s="16">
        <v>1125.02</v>
      </c>
      <c r="S29" s="16">
        <v>1125.15</v>
      </c>
      <c r="T29" s="16">
        <v>1123.09</v>
      </c>
      <c r="U29" s="16">
        <v>1125.93</v>
      </c>
      <c r="V29" s="16">
        <v>1124.11</v>
      </c>
      <c r="W29" s="16">
        <v>1123.46</v>
      </c>
      <c r="X29" s="16">
        <v>1083.57</v>
      </c>
      <c r="Y29" s="17">
        <v>1115.06</v>
      </c>
    </row>
    <row r="30" spans="1:25" ht="15.75">
      <c r="A30" s="98" t="s">
        <v>76</v>
      </c>
      <c r="B30" s="95">
        <v>1033.75</v>
      </c>
      <c r="C30" s="16">
        <v>942.05</v>
      </c>
      <c r="D30" s="16">
        <v>969.38</v>
      </c>
      <c r="E30" s="16">
        <v>969.51</v>
      </c>
      <c r="F30" s="16">
        <v>1006.67</v>
      </c>
      <c r="G30" s="16">
        <v>990.51</v>
      </c>
      <c r="H30" s="16">
        <v>959.54</v>
      </c>
      <c r="I30" s="16">
        <v>1005.63</v>
      </c>
      <c r="J30" s="16">
        <v>1055.77</v>
      </c>
      <c r="K30" s="16">
        <v>1090.05</v>
      </c>
      <c r="L30" s="16">
        <v>1223.49</v>
      </c>
      <c r="M30" s="16">
        <v>1253.3</v>
      </c>
      <c r="N30" s="16">
        <v>1265</v>
      </c>
      <c r="O30" s="16">
        <v>1268.84</v>
      </c>
      <c r="P30" s="16">
        <v>1239.59</v>
      </c>
      <c r="Q30" s="16">
        <v>1220.21</v>
      </c>
      <c r="R30" s="16">
        <v>1240.54</v>
      </c>
      <c r="S30" s="16">
        <v>1234.48</v>
      </c>
      <c r="T30" s="16">
        <v>1217.02</v>
      </c>
      <c r="U30" s="16">
        <v>1222.19</v>
      </c>
      <c r="V30" s="16">
        <v>1222.71</v>
      </c>
      <c r="W30" s="16">
        <v>1218.91</v>
      </c>
      <c r="X30" s="16">
        <v>1205.97</v>
      </c>
      <c r="Y30" s="17">
        <v>1181.78</v>
      </c>
    </row>
    <row r="31" spans="1:25" ht="15.75">
      <c r="A31" s="98" t="s">
        <v>77</v>
      </c>
      <c r="B31" s="95">
        <v>1103.07</v>
      </c>
      <c r="C31" s="16">
        <v>1028.84</v>
      </c>
      <c r="D31" s="16">
        <v>1057.87</v>
      </c>
      <c r="E31" s="16">
        <v>966.24</v>
      </c>
      <c r="F31" s="16">
        <v>959.91</v>
      </c>
      <c r="G31" s="16">
        <v>949.22</v>
      </c>
      <c r="H31" s="16">
        <v>946.34</v>
      </c>
      <c r="I31" s="16">
        <v>946.11</v>
      </c>
      <c r="J31" s="16">
        <v>1018.33</v>
      </c>
      <c r="K31" s="16">
        <v>1082.75</v>
      </c>
      <c r="L31" s="16">
        <v>1128.46</v>
      </c>
      <c r="M31" s="16">
        <v>1302.74</v>
      </c>
      <c r="N31" s="16">
        <v>1313.85</v>
      </c>
      <c r="O31" s="16">
        <v>1315.36</v>
      </c>
      <c r="P31" s="16">
        <v>1311.97</v>
      </c>
      <c r="Q31" s="16">
        <v>1306.15</v>
      </c>
      <c r="R31" s="16">
        <v>1304.53</v>
      </c>
      <c r="S31" s="16">
        <v>1304.57</v>
      </c>
      <c r="T31" s="16">
        <v>1301.2</v>
      </c>
      <c r="U31" s="16">
        <v>1305.76</v>
      </c>
      <c r="V31" s="16">
        <v>1304</v>
      </c>
      <c r="W31" s="16">
        <v>1306.73</v>
      </c>
      <c r="X31" s="16">
        <v>1307.54</v>
      </c>
      <c r="Y31" s="17">
        <v>1306.47</v>
      </c>
    </row>
    <row r="32" spans="1:25" ht="15.75">
      <c r="A32" s="98" t="s">
        <v>78</v>
      </c>
      <c r="B32" s="95">
        <v>1304.61</v>
      </c>
      <c r="C32" s="16">
        <v>1140.86</v>
      </c>
      <c r="D32" s="16">
        <v>1096.53</v>
      </c>
      <c r="E32" s="16">
        <v>980.89</v>
      </c>
      <c r="F32" s="16">
        <v>955.48</v>
      </c>
      <c r="G32" s="16">
        <v>880.51</v>
      </c>
      <c r="H32" s="16">
        <v>934.24</v>
      </c>
      <c r="I32" s="16">
        <v>1117.28</v>
      </c>
      <c r="J32" s="16">
        <v>1176.44</v>
      </c>
      <c r="K32" s="16">
        <v>1218.91</v>
      </c>
      <c r="L32" s="16">
        <v>1251.8</v>
      </c>
      <c r="M32" s="16">
        <v>1259.77</v>
      </c>
      <c r="N32" s="16">
        <v>1300.57</v>
      </c>
      <c r="O32" s="16">
        <v>1269.83</v>
      </c>
      <c r="P32" s="16">
        <v>1255.34</v>
      </c>
      <c r="Q32" s="16">
        <v>1126.99</v>
      </c>
      <c r="R32" s="16">
        <v>1124.74</v>
      </c>
      <c r="S32" s="16">
        <v>1122.88</v>
      </c>
      <c r="T32" s="16">
        <v>1121.67</v>
      </c>
      <c r="U32" s="16">
        <v>1124.25</v>
      </c>
      <c r="V32" s="16">
        <v>1122.65</v>
      </c>
      <c r="W32" s="16">
        <v>1119.68</v>
      </c>
      <c r="X32" s="16">
        <v>1083.89</v>
      </c>
      <c r="Y32" s="17">
        <v>1014.73</v>
      </c>
    </row>
    <row r="33" spans="1:25" ht="15.75">
      <c r="A33" s="98" t="s">
        <v>79</v>
      </c>
      <c r="B33" s="95">
        <v>998.04</v>
      </c>
      <c r="C33" s="16">
        <v>935.17</v>
      </c>
      <c r="D33" s="16">
        <v>937.43</v>
      </c>
      <c r="E33" s="16">
        <v>921.81</v>
      </c>
      <c r="F33" s="16">
        <v>874.71</v>
      </c>
      <c r="G33" s="16">
        <v>895.32</v>
      </c>
      <c r="H33" s="16">
        <v>921.2</v>
      </c>
      <c r="I33" s="16">
        <v>1044.25</v>
      </c>
      <c r="J33" s="16">
        <v>1121.6</v>
      </c>
      <c r="K33" s="16">
        <v>1165.79</v>
      </c>
      <c r="L33" s="16">
        <v>1185.44</v>
      </c>
      <c r="M33" s="16">
        <v>1224.07</v>
      </c>
      <c r="N33" s="16">
        <v>1178.27</v>
      </c>
      <c r="O33" s="16">
        <v>1134.7</v>
      </c>
      <c r="P33" s="16">
        <v>1100.34</v>
      </c>
      <c r="Q33" s="16">
        <v>1080.16</v>
      </c>
      <c r="R33" s="16">
        <v>1075.35</v>
      </c>
      <c r="S33" s="16">
        <v>1072.4</v>
      </c>
      <c r="T33" s="16">
        <v>1068.82</v>
      </c>
      <c r="U33" s="16">
        <v>1072.42</v>
      </c>
      <c r="V33" s="16">
        <v>1068.41</v>
      </c>
      <c r="W33" s="16">
        <v>1098.25</v>
      </c>
      <c r="X33" s="16">
        <v>1055.96</v>
      </c>
      <c r="Y33" s="17">
        <v>1040.03</v>
      </c>
    </row>
    <row r="34" spans="1:25" ht="15.75">
      <c r="A34" s="98" t="s">
        <v>80</v>
      </c>
      <c r="B34" s="95">
        <v>1035.19</v>
      </c>
      <c r="C34" s="16">
        <v>959.15</v>
      </c>
      <c r="D34" s="16">
        <v>976.25</v>
      </c>
      <c r="E34" s="16">
        <v>955.45</v>
      </c>
      <c r="F34" s="16">
        <v>889.2</v>
      </c>
      <c r="G34" s="16">
        <v>891.78</v>
      </c>
      <c r="H34" s="16">
        <v>914.92</v>
      </c>
      <c r="I34" s="16">
        <v>989.88</v>
      </c>
      <c r="J34" s="16">
        <v>1121.33</v>
      </c>
      <c r="K34" s="16">
        <v>1161.48</v>
      </c>
      <c r="L34" s="16">
        <v>1295.07</v>
      </c>
      <c r="M34" s="16">
        <v>1347.97</v>
      </c>
      <c r="N34" s="16">
        <v>1300.56</v>
      </c>
      <c r="O34" s="16">
        <v>1266.39</v>
      </c>
      <c r="P34" s="16">
        <v>1239.94</v>
      </c>
      <c r="Q34" s="16">
        <v>1236.38</v>
      </c>
      <c r="R34" s="16">
        <v>1132.38</v>
      </c>
      <c r="S34" s="16">
        <v>1129.47</v>
      </c>
      <c r="T34" s="16">
        <v>1125.14</v>
      </c>
      <c r="U34" s="16">
        <v>1128.17</v>
      </c>
      <c r="V34" s="16">
        <v>1126.97</v>
      </c>
      <c r="W34" s="16">
        <v>1126.5</v>
      </c>
      <c r="X34" s="16">
        <v>1122.42</v>
      </c>
      <c r="Y34" s="17">
        <v>1072.32</v>
      </c>
    </row>
    <row r="35" spans="1:25" ht="15.75">
      <c r="A35" s="98" t="s">
        <v>81</v>
      </c>
      <c r="B35" s="95">
        <v>1025.89</v>
      </c>
      <c r="C35" s="16">
        <v>964.48</v>
      </c>
      <c r="D35" s="16">
        <v>995.91</v>
      </c>
      <c r="E35" s="16">
        <v>932.17</v>
      </c>
      <c r="F35" s="16">
        <v>906.65</v>
      </c>
      <c r="G35" s="16">
        <v>910.48</v>
      </c>
      <c r="H35" s="16">
        <v>926.2</v>
      </c>
      <c r="I35" s="16">
        <v>943.55</v>
      </c>
      <c r="J35" s="16">
        <v>1043.31</v>
      </c>
      <c r="K35" s="16">
        <v>1135.66</v>
      </c>
      <c r="L35" s="16">
        <v>1235.05</v>
      </c>
      <c r="M35" s="16">
        <v>1294.01</v>
      </c>
      <c r="N35" s="16">
        <v>1313.66</v>
      </c>
      <c r="O35" s="16">
        <v>1323.68</v>
      </c>
      <c r="P35" s="16">
        <v>1296.44</v>
      </c>
      <c r="Q35" s="16">
        <v>1294.77</v>
      </c>
      <c r="R35" s="16">
        <v>1132.33</v>
      </c>
      <c r="S35" s="16">
        <v>1133.01</v>
      </c>
      <c r="T35" s="16">
        <v>1130.78</v>
      </c>
      <c r="U35" s="16">
        <v>1130.76</v>
      </c>
      <c r="V35" s="16">
        <v>1125.76</v>
      </c>
      <c r="W35" s="16">
        <v>1126.67</v>
      </c>
      <c r="X35" s="16">
        <v>1085.74</v>
      </c>
      <c r="Y35" s="17">
        <v>1102.67</v>
      </c>
    </row>
    <row r="36" spans="1:25" ht="15.75">
      <c r="A36" s="98" t="s">
        <v>82</v>
      </c>
      <c r="B36" s="95">
        <v>1011</v>
      </c>
      <c r="C36" s="16">
        <v>894.11</v>
      </c>
      <c r="D36" s="16">
        <v>973.61</v>
      </c>
      <c r="E36" s="16">
        <v>924.41</v>
      </c>
      <c r="F36" s="16">
        <v>887.95</v>
      </c>
      <c r="G36" s="16">
        <v>896.08</v>
      </c>
      <c r="H36" s="16">
        <v>919.33</v>
      </c>
      <c r="I36" s="16">
        <v>944.72</v>
      </c>
      <c r="J36" s="16">
        <v>1068.08</v>
      </c>
      <c r="K36" s="16">
        <v>1171.67</v>
      </c>
      <c r="L36" s="16">
        <v>1295.04</v>
      </c>
      <c r="M36" s="16">
        <v>1309.71</v>
      </c>
      <c r="N36" s="16">
        <v>1321.23</v>
      </c>
      <c r="O36" s="16">
        <v>1318.09</v>
      </c>
      <c r="P36" s="16">
        <v>1299.58</v>
      </c>
      <c r="Q36" s="16">
        <v>1293.54</v>
      </c>
      <c r="R36" s="16">
        <v>1134.95</v>
      </c>
      <c r="S36" s="16">
        <v>1133.09</v>
      </c>
      <c r="T36" s="16">
        <v>1130.31</v>
      </c>
      <c r="U36" s="16">
        <v>1130.97</v>
      </c>
      <c r="V36" s="16">
        <v>1129.41</v>
      </c>
      <c r="W36" s="16">
        <v>1132.13</v>
      </c>
      <c r="X36" s="16">
        <v>1127.97</v>
      </c>
      <c r="Y36" s="17">
        <v>1102.19</v>
      </c>
    </row>
    <row r="37" spans="1:25" ht="15.75">
      <c r="A37" s="98" t="s">
        <v>83</v>
      </c>
      <c r="B37" s="95">
        <v>1073.08</v>
      </c>
      <c r="C37" s="16">
        <v>994.47</v>
      </c>
      <c r="D37" s="16">
        <v>978.79</v>
      </c>
      <c r="E37" s="16">
        <v>964.9</v>
      </c>
      <c r="F37" s="16">
        <v>967.27</v>
      </c>
      <c r="G37" s="16">
        <v>987.34</v>
      </c>
      <c r="H37" s="16">
        <v>942.36</v>
      </c>
      <c r="I37" s="16">
        <v>1008.43</v>
      </c>
      <c r="J37" s="16">
        <v>1005.87</v>
      </c>
      <c r="K37" s="16">
        <v>1095.91</v>
      </c>
      <c r="L37" s="16">
        <v>1164.2</v>
      </c>
      <c r="M37" s="16">
        <v>1189.57</v>
      </c>
      <c r="N37" s="16">
        <v>1218.99</v>
      </c>
      <c r="O37" s="16">
        <v>1223.33</v>
      </c>
      <c r="P37" s="16">
        <v>1217.66</v>
      </c>
      <c r="Q37" s="16">
        <v>1196.99</v>
      </c>
      <c r="R37" s="16">
        <v>1193.34</v>
      </c>
      <c r="S37" s="16">
        <v>1210.02</v>
      </c>
      <c r="T37" s="16">
        <v>1190.91</v>
      </c>
      <c r="U37" s="16">
        <v>1193.05</v>
      </c>
      <c r="V37" s="16">
        <v>1185.98</v>
      </c>
      <c r="W37" s="16">
        <v>1157.92</v>
      </c>
      <c r="X37" s="16">
        <v>1131.05</v>
      </c>
      <c r="Y37" s="17">
        <v>1123.13</v>
      </c>
    </row>
    <row r="38" spans="1:25" ht="16.5" thickBot="1">
      <c r="A38" s="99" t="s">
        <v>84</v>
      </c>
      <c r="B38" s="96">
        <v>1070.19</v>
      </c>
      <c r="C38" s="45">
        <v>992.46</v>
      </c>
      <c r="D38" s="45">
        <v>986.42</v>
      </c>
      <c r="E38" s="45">
        <v>978.2</v>
      </c>
      <c r="F38" s="45">
        <v>982.37</v>
      </c>
      <c r="G38" s="45">
        <v>981.09</v>
      </c>
      <c r="H38" s="45">
        <v>953.86</v>
      </c>
      <c r="I38" s="45">
        <v>978.23</v>
      </c>
      <c r="J38" s="45">
        <v>981.54</v>
      </c>
      <c r="K38" s="45">
        <v>1060.2</v>
      </c>
      <c r="L38" s="45">
        <v>1082.99</v>
      </c>
      <c r="M38" s="45">
        <v>1152.11</v>
      </c>
      <c r="N38" s="45">
        <v>1136.99</v>
      </c>
      <c r="O38" s="45">
        <v>1180.8</v>
      </c>
      <c r="P38" s="45">
        <v>1181.38</v>
      </c>
      <c r="Q38" s="45">
        <v>1186.8</v>
      </c>
      <c r="R38" s="45">
        <v>1183.26</v>
      </c>
      <c r="S38" s="45">
        <v>1194.75</v>
      </c>
      <c r="T38" s="45">
        <v>1185.32</v>
      </c>
      <c r="U38" s="45">
        <v>1200.35</v>
      </c>
      <c r="V38" s="45">
        <v>1206.44</v>
      </c>
      <c r="W38" s="45">
        <v>1195.63</v>
      </c>
      <c r="X38" s="45">
        <v>1156.59</v>
      </c>
      <c r="Y38" s="46">
        <v>1141.57</v>
      </c>
    </row>
    <row r="39" ht="6" customHeight="1" thickBot="1"/>
    <row r="40" spans="1:25" ht="16.5" customHeight="1" thickBot="1">
      <c r="A40" s="60" t="s">
        <v>4</v>
      </c>
      <c r="B40" s="62" t="s">
        <v>30</v>
      </c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4"/>
    </row>
    <row r="41" spans="1:25" ht="24.75" customHeight="1" thickBot="1">
      <c r="A41" s="61"/>
      <c r="B41" s="6" t="s">
        <v>6</v>
      </c>
      <c r="C41" s="7" t="s">
        <v>7</v>
      </c>
      <c r="D41" s="7" t="s">
        <v>8</v>
      </c>
      <c r="E41" s="7" t="s">
        <v>9</v>
      </c>
      <c r="F41" s="7" t="s">
        <v>10</v>
      </c>
      <c r="G41" s="7" t="s">
        <v>11</v>
      </c>
      <c r="H41" s="7" t="s">
        <v>12</v>
      </c>
      <c r="I41" s="7" t="s">
        <v>13</v>
      </c>
      <c r="J41" s="7" t="s">
        <v>14</v>
      </c>
      <c r="K41" s="7" t="s">
        <v>15</v>
      </c>
      <c r="L41" s="7" t="s">
        <v>16</v>
      </c>
      <c r="M41" s="7" t="s">
        <v>17</v>
      </c>
      <c r="N41" s="7" t="s">
        <v>18</v>
      </c>
      <c r="O41" s="7" t="s">
        <v>19</v>
      </c>
      <c r="P41" s="7" t="s">
        <v>20</v>
      </c>
      <c r="Q41" s="7" t="s">
        <v>21</v>
      </c>
      <c r="R41" s="7" t="s">
        <v>22</v>
      </c>
      <c r="S41" s="7" t="s">
        <v>23</v>
      </c>
      <c r="T41" s="7" t="s">
        <v>24</v>
      </c>
      <c r="U41" s="7" t="s">
        <v>25</v>
      </c>
      <c r="V41" s="7" t="s">
        <v>26</v>
      </c>
      <c r="W41" s="7" t="s">
        <v>27</v>
      </c>
      <c r="X41" s="7" t="s">
        <v>28</v>
      </c>
      <c r="Y41" s="8" t="s">
        <v>29</v>
      </c>
    </row>
    <row r="42" spans="1:26" ht="15.75">
      <c r="A42" s="9" t="str">
        <f aca="true" t="shared" si="0" ref="A42:A71">A9</f>
        <v>01.06.2013</v>
      </c>
      <c r="B42" s="10">
        <v>1210.32</v>
      </c>
      <c r="C42" s="11">
        <v>1126.75</v>
      </c>
      <c r="D42" s="11">
        <v>1213.64</v>
      </c>
      <c r="E42" s="11">
        <v>1208.66</v>
      </c>
      <c r="F42" s="11">
        <v>1162.68</v>
      </c>
      <c r="G42" s="11">
        <v>1158</v>
      </c>
      <c r="H42" s="11">
        <v>1033.53</v>
      </c>
      <c r="I42" s="11">
        <v>1033.58</v>
      </c>
      <c r="J42" s="11">
        <v>1178.25</v>
      </c>
      <c r="K42" s="11">
        <v>1215.74</v>
      </c>
      <c r="L42" s="11">
        <v>1320.27</v>
      </c>
      <c r="M42" s="11">
        <v>1441.82</v>
      </c>
      <c r="N42" s="11">
        <v>1457.87</v>
      </c>
      <c r="O42" s="11">
        <v>1475.24</v>
      </c>
      <c r="P42" s="11">
        <v>1507.52</v>
      </c>
      <c r="Q42" s="11">
        <v>1501.94</v>
      </c>
      <c r="R42" s="11">
        <v>1503.13</v>
      </c>
      <c r="S42" s="11">
        <v>1483.8</v>
      </c>
      <c r="T42" s="11">
        <v>1454.33</v>
      </c>
      <c r="U42" s="11">
        <v>1366.37</v>
      </c>
      <c r="V42" s="11">
        <v>1390.88</v>
      </c>
      <c r="W42" s="11">
        <v>1375.09</v>
      </c>
      <c r="X42" s="11">
        <v>1270.89</v>
      </c>
      <c r="Y42" s="12">
        <v>1322.74</v>
      </c>
      <c r="Z42" s="13"/>
    </row>
    <row r="43" spans="1:25" ht="15.75">
      <c r="A43" s="14" t="str">
        <f t="shared" si="0"/>
        <v>02.06.2013</v>
      </c>
      <c r="B43" s="15">
        <v>1296.49</v>
      </c>
      <c r="C43" s="16">
        <v>1215.78</v>
      </c>
      <c r="D43" s="16">
        <v>1206.51</v>
      </c>
      <c r="E43" s="16">
        <v>1121.25</v>
      </c>
      <c r="F43" s="16">
        <v>1088.54</v>
      </c>
      <c r="G43" s="16">
        <v>1060.73</v>
      </c>
      <c r="H43" s="16">
        <v>1013.19</v>
      </c>
      <c r="I43" s="16">
        <v>977.87</v>
      </c>
      <c r="J43" s="16">
        <v>1006.48</v>
      </c>
      <c r="K43" s="16">
        <v>1063.44</v>
      </c>
      <c r="L43" s="16">
        <v>1175.07</v>
      </c>
      <c r="M43" s="16">
        <v>1224.1</v>
      </c>
      <c r="N43" s="16">
        <v>1308.72</v>
      </c>
      <c r="O43" s="16">
        <v>1356.16</v>
      </c>
      <c r="P43" s="16">
        <v>1321.45</v>
      </c>
      <c r="Q43" s="16">
        <v>1328.82</v>
      </c>
      <c r="R43" s="16">
        <v>1323.55</v>
      </c>
      <c r="S43" s="16">
        <v>1302.37</v>
      </c>
      <c r="T43" s="16">
        <v>1304.74</v>
      </c>
      <c r="U43" s="16">
        <v>1308.56</v>
      </c>
      <c r="V43" s="16">
        <v>1329.39</v>
      </c>
      <c r="W43" s="16">
        <v>1275.78</v>
      </c>
      <c r="X43" s="16">
        <v>1270.13</v>
      </c>
      <c r="Y43" s="17">
        <v>1320.3</v>
      </c>
    </row>
    <row r="44" spans="1:25" ht="15.75">
      <c r="A44" s="14" t="str">
        <f t="shared" si="0"/>
        <v>03.06.2013</v>
      </c>
      <c r="B44" s="15">
        <v>1214.54</v>
      </c>
      <c r="C44" s="16">
        <v>1210.28</v>
      </c>
      <c r="D44" s="16">
        <v>1162.01</v>
      </c>
      <c r="E44" s="16">
        <v>1069.47</v>
      </c>
      <c r="F44" s="16">
        <v>1046.47</v>
      </c>
      <c r="G44" s="16">
        <v>1022.47</v>
      </c>
      <c r="H44" s="16">
        <v>986.63</v>
      </c>
      <c r="I44" s="16">
        <v>964.85</v>
      </c>
      <c r="J44" s="16">
        <v>1030.1</v>
      </c>
      <c r="K44" s="16">
        <v>1215.3</v>
      </c>
      <c r="L44" s="16">
        <v>1299.34</v>
      </c>
      <c r="M44" s="16">
        <v>1335.41</v>
      </c>
      <c r="N44" s="16">
        <v>1356.37</v>
      </c>
      <c r="O44" s="16">
        <v>1373.38</v>
      </c>
      <c r="P44" s="16">
        <v>1322.6</v>
      </c>
      <c r="Q44" s="16">
        <v>1334.9</v>
      </c>
      <c r="R44" s="16">
        <v>1351.56</v>
      </c>
      <c r="S44" s="16">
        <v>1268.78</v>
      </c>
      <c r="T44" s="16">
        <v>1256.39</v>
      </c>
      <c r="U44" s="16">
        <v>1237.66</v>
      </c>
      <c r="V44" s="16">
        <v>1224.12</v>
      </c>
      <c r="W44" s="16">
        <v>1217.09</v>
      </c>
      <c r="X44" s="16">
        <v>1215.44</v>
      </c>
      <c r="Y44" s="17">
        <v>1232.35</v>
      </c>
    </row>
    <row r="45" spans="1:25" ht="15.75">
      <c r="A45" s="14" t="str">
        <f t="shared" si="0"/>
        <v>04.06.2013</v>
      </c>
      <c r="B45" s="15">
        <v>1188.6</v>
      </c>
      <c r="C45" s="16">
        <v>1066.15</v>
      </c>
      <c r="D45" s="16">
        <v>1050.47</v>
      </c>
      <c r="E45" s="16">
        <v>980.53</v>
      </c>
      <c r="F45" s="16">
        <v>962.87</v>
      </c>
      <c r="G45" s="16">
        <v>942.66</v>
      </c>
      <c r="H45" s="16">
        <v>944.01</v>
      </c>
      <c r="I45" s="16">
        <v>965.84</v>
      </c>
      <c r="J45" s="16">
        <v>1090.34</v>
      </c>
      <c r="K45" s="16">
        <v>1236</v>
      </c>
      <c r="L45" s="16">
        <v>1336.79</v>
      </c>
      <c r="M45" s="16">
        <v>1402.44</v>
      </c>
      <c r="N45" s="16">
        <v>1376.93</v>
      </c>
      <c r="O45" s="16">
        <v>1373.15</v>
      </c>
      <c r="P45" s="16">
        <v>1375.9</v>
      </c>
      <c r="Q45" s="16">
        <v>1375.66</v>
      </c>
      <c r="R45" s="16">
        <v>1355.23</v>
      </c>
      <c r="S45" s="16">
        <v>1343.31</v>
      </c>
      <c r="T45" s="16">
        <v>1340.21</v>
      </c>
      <c r="U45" s="16">
        <v>1282.04</v>
      </c>
      <c r="V45" s="16">
        <v>1261.75</v>
      </c>
      <c r="W45" s="16">
        <v>1229.87</v>
      </c>
      <c r="X45" s="16">
        <v>1223.93</v>
      </c>
      <c r="Y45" s="17">
        <v>1239.93</v>
      </c>
    </row>
    <row r="46" spans="1:25" ht="15.75">
      <c r="A46" s="14" t="str">
        <f t="shared" si="0"/>
        <v>05.06.2013</v>
      </c>
      <c r="B46" s="15">
        <v>1212.34</v>
      </c>
      <c r="C46" s="16">
        <v>1068.96</v>
      </c>
      <c r="D46" s="16">
        <v>986.91</v>
      </c>
      <c r="E46" s="16">
        <v>902.56</v>
      </c>
      <c r="F46" s="16">
        <v>848.02</v>
      </c>
      <c r="G46" s="16">
        <v>874.87</v>
      </c>
      <c r="H46" s="16">
        <v>876.84</v>
      </c>
      <c r="I46" s="16">
        <v>882.89</v>
      </c>
      <c r="J46" s="16">
        <v>1041.39</v>
      </c>
      <c r="K46" s="16">
        <v>1214.87</v>
      </c>
      <c r="L46" s="16">
        <v>1285.81</v>
      </c>
      <c r="M46" s="16">
        <v>1357.6</v>
      </c>
      <c r="N46" s="16">
        <v>1382.04</v>
      </c>
      <c r="O46" s="16">
        <v>1368.47</v>
      </c>
      <c r="P46" s="16">
        <v>1343.78</v>
      </c>
      <c r="Q46" s="16">
        <v>1351.86</v>
      </c>
      <c r="R46" s="16">
        <v>1330.44</v>
      </c>
      <c r="S46" s="16">
        <v>1317.87</v>
      </c>
      <c r="T46" s="16">
        <v>1314.14</v>
      </c>
      <c r="U46" s="16">
        <v>1306.08</v>
      </c>
      <c r="V46" s="16">
        <v>1287.59</v>
      </c>
      <c r="W46" s="16">
        <v>1231.75</v>
      </c>
      <c r="X46" s="16">
        <v>1214.91</v>
      </c>
      <c r="Y46" s="17">
        <v>1213.11</v>
      </c>
    </row>
    <row r="47" spans="1:25" ht="15.75">
      <c r="A47" s="14" t="str">
        <f t="shared" si="0"/>
        <v>06.06.2013</v>
      </c>
      <c r="B47" s="15">
        <v>1080.36</v>
      </c>
      <c r="C47" s="16">
        <v>1058.77</v>
      </c>
      <c r="D47" s="16">
        <v>1155.66</v>
      </c>
      <c r="E47" s="16">
        <v>1044.02</v>
      </c>
      <c r="F47" s="16">
        <v>991.31</v>
      </c>
      <c r="G47" s="16">
        <v>953.41</v>
      </c>
      <c r="H47" s="16">
        <v>958.13</v>
      </c>
      <c r="I47" s="16">
        <v>962.05</v>
      </c>
      <c r="J47" s="16">
        <v>1109.31</v>
      </c>
      <c r="K47" s="16">
        <v>1221.58</v>
      </c>
      <c r="L47" s="16">
        <v>1382.77</v>
      </c>
      <c r="M47" s="16">
        <v>1435.75</v>
      </c>
      <c r="N47" s="16">
        <v>1455.47</v>
      </c>
      <c r="O47" s="16">
        <v>1439.1</v>
      </c>
      <c r="P47" s="16">
        <v>1426.01</v>
      </c>
      <c r="Q47" s="16">
        <v>1427.78</v>
      </c>
      <c r="R47" s="16">
        <v>1403.15</v>
      </c>
      <c r="S47" s="16">
        <v>1379.53</v>
      </c>
      <c r="T47" s="16">
        <v>1374.69</v>
      </c>
      <c r="U47" s="16">
        <v>1361.33</v>
      </c>
      <c r="V47" s="16">
        <v>1353.78</v>
      </c>
      <c r="W47" s="16">
        <v>1322.33</v>
      </c>
      <c r="X47" s="16">
        <v>1290.79</v>
      </c>
      <c r="Y47" s="17">
        <v>1271.46</v>
      </c>
    </row>
    <row r="48" spans="1:25" ht="15.75">
      <c r="A48" s="14" t="str">
        <f t="shared" si="0"/>
        <v>07.06.2013</v>
      </c>
      <c r="B48" s="15">
        <v>1225.25</v>
      </c>
      <c r="C48" s="16">
        <v>1121.17</v>
      </c>
      <c r="D48" s="16">
        <v>1059.46</v>
      </c>
      <c r="E48" s="16">
        <v>976.81</v>
      </c>
      <c r="F48" s="16">
        <v>955.34</v>
      </c>
      <c r="G48" s="16">
        <v>931.98</v>
      </c>
      <c r="H48" s="16">
        <v>937.42</v>
      </c>
      <c r="I48" s="16">
        <v>974.63</v>
      </c>
      <c r="J48" s="16">
        <v>1136.62</v>
      </c>
      <c r="K48" s="16">
        <v>1229.06</v>
      </c>
      <c r="L48" s="16">
        <v>1396.55</v>
      </c>
      <c r="M48" s="16">
        <v>1423.65</v>
      </c>
      <c r="N48" s="16">
        <v>1426.64</v>
      </c>
      <c r="O48" s="16">
        <v>1426.77</v>
      </c>
      <c r="P48" s="16">
        <v>1459.42</v>
      </c>
      <c r="Q48" s="16">
        <v>1451.73</v>
      </c>
      <c r="R48" s="16">
        <v>1434.04</v>
      </c>
      <c r="S48" s="16">
        <v>1425.7</v>
      </c>
      <c r="T48" s="16">
        <v>1422.68</v>
      </c>
      <c r="U48" s="16">
        <v>1429</v>
      </c>
      <c r="V48" s="16">
        <v>1428.7</v>
      </c>
      <c r="W48" s="16">
        <v>1393.5</v>
      </c>
      <c r="X48" s="16">
        <v>1373.42</v>
      </c>
      <c r="Y48" s="17">
        <v>1353.63</v>
      </c>
    </row>
    <row r="49" spans="1:25" ht="15.75">
      <c r="A49" s="14" t="str">
        <f t="shared" si="0"/>
        <v>08.06.2013</v>
      </c>
      <c r="B49" s="15">
        <v>1357.13</v>
      </c>
      <c r="C49" s="16">
        <v>1213.93</v>
      </c>
      <c r="D49" s="16">
        <v>1217.63</v>
      </c>
      <c r="E49" s="16">
        <v>1206.8</v>
      </c>
      <c r="F49" s="16">
        <v>1177.66</v>
      </c>
      <c r="G49" s="16">
        <v>1112.42</v>
      </c>
      <c r="H49" s="16">
        <v>1038.14</v>
      </c>
      <c r="I49" s="16">
        <v>1178.38</v>
      </c>
      <c r="J49" s="16">
        <v>1182.79</v>
      </c>
      <c r="K49" s="16">
        <v>1216.21</v>
      </c>
      <c r="L49" s="16">
        <v>1367.16</v>
      </c>
      <c r="M49" s="16">
        <v>1456.55</v>
      </c>
      <c r="N49" s="16">
        <v>1462.46</v>
      </c>
      <c r="O49" s="16">
        <v>1465.22</v>
      </c>
      <c r="P49" s="16">
        <v>1469.51</v>
      </c>
      <c r="Q49" s="16">
        <v>1469.06</v>
      </c>
      <c r="R49" s="16">
        <v>1458.74</v>
      </c>
      <c r="S49" s="16">
        <v>1434.07</v>
      </c>
      <c r="T49" s="16">
        <v>1408.58</v>
      </c>
      <c r="U49" s="16">
        <v>1404.67</v>
      </c>
      <c r="V49" s="16">
        <v>1419.7</v>
      </c>
      <c r="W49" s="16">
        <v>1417.92</v>
      </c>
      <c r="X49" s="16">
        <v>1356.5</v>
      </c>
      <c r="Y49" s="17">
        <v>1308</v>
      </c>
    </row>
    <row r="50" spans="1:25" ht="15.75">
      <c r="A50" s="14" t="str">
        <f t="shared" si="0"/>
        <v>09.06.2013</v>
      </c>
      <c r="B50" s="15">
        <v>1312.97</v>
      </c>
      <c r="C50" s="16">
        <v>1215.33</v>
      </c>
      <c r="D50" s="16">
        <v>1212.25</v>
      </c>
      <c r="E50" s="16">
        <v>1137.3</v>
      </c>
      <c r="F50" s="16">
        <v>1107.63</v>
      </c>
      <c r="G50" s="16">
        <v>1043.33</v>
      </c>
      <c r="H50" s="16">
        <v>935.28</v>
      </c>
      <c r="I50" s="16">
        <v>935.02</v>
      </c>
      <c r="J50" s="16">
        <v>1125.35</v>
      </c>
      <c r="K50" s="16">
        <v>1190.84</v>
      </c>
      <c r="L50" s="16">
        <v>1215.78</v>
      </c>
      <c r="M50" s="16">
        <v>1323.62</v>
      </c>
      <c r="N50" s="16">
        <v>1358.93</v>
      </c>
      <c r="O50" s="16">
        <v>1385.08</v>
      </c>
      <c r="P50" s="16">
        <v>1392.36</v>
      </c>
      <c r="Q50" s="16">
        <v>1387.32</v>
      </c>
      <c r="R50" s="16">
        <v>1372.42</v>
      </c>
      <c r="S50" s="16">
        <v>1385.9</v>
      </c>
      <c r="T50" s="16">
        <v>1363.17</v>
      </c>
      <c r="U50" s="16">
        <v>1384.8</v>
      </c>
      <c r="V50" s="16">
        <v>1411.63</v>
      </c>
      <c r="W50" s="16">
        <v>1381.59</v>
      </c>
      <c r="X50" s="16">
        <v>1389.69</v>
      </c>
      <c r="Y50" s="17">
        <v>1380.75</v>
      </c>
    </row>
    <row r="51" spans="1:25" ht="15.75">
      <c r="A51" s="14" t="str">
        <f t="shared" si="0"/>
        <v>10.06.2013</v>
      </c>
      <c r="B51" s="15">
        <v>1341.83</v>
      </c>
      <c r="C51" s="16">
        <v>1218.2</v>
      </c>
      <c r="D51" s="16">
        <v>1201.01</v>
      </c>
      <c r="E51" s="16">
        <v>1139.74</v>
      </c>
      <c r="F51" s="16">
        <v>1086.13</v>
      </c>
      <c r="G51" s="16">
        <v>990.12</v>
      </c>
      <c r="H51" s="16">
        <v>958.65</v>
      </c>
      <c r="I51" s="16">
        <v>1215.48</v>
      </c>
      <c r="J51" s="16">
        <v>1216.16</v>
      </c>
      <c r="K51" s="16">
        <v>1290.76</v>
      </c>
      <c r="L51" s="16">
        <v>1398.58</v>
      </c>
      <c r="M51" s="16">
        <v>1463.54</v>
      </c>
      <c r="N51" s="16">
        <v>1477.94</v>
      </c>
      <c r="O51" s="16">
        <v>1464.57</v>
      </c>
      <c r="P51" s="16">
        <v>1456.53</v>
      </c>
      <c r="Q51" s="16">
        <v>1473.75</v>
      </c>
      <c r="R51" s="16">
        <v>1485.63</v>
      </c>
      <c r="S51" s="16">
        <v>1443.39</v>
      </c>
      <c r="T51" s="16">
        <v>1434.2</v>
      </c>
      <c r="U51" s="16">
        <v>1412.22</v>
      </c>
      <c r="V51" s="16">
        <v>1415.92</v>
      </c>
      <c r="W51" s="16">
        <v>1367.49</v>
      </c>
      <c r="X51" s="16">
        <v>1390.94</v>
      </c>
      <c r="Y51" s="17">
        <v>1350.5</v>
      </c>
    </row>
    <row r="52" spans="1:25" ht="15.75">
      <c r="A52" s="14" t="str">
        <f t="shared" si="0"/>
        <v>11.06.2013</v>
      </c>
      <c r="B52" s="15">
        <v>1290.18</v>
      </c>
      <c r="C52" s="16">
        <v>1171.41</v>
      </c>
      <c r="D52" s="16">
        <v>1133.77</v>
      </c>
      <c r="E52" s="16">
        <v>1034.11</v>
      </c>
      <c r="F52" s="16">
        <v>1050.72</v>
      </c>
      <c r="G52" s="16">
        <v>1013.38</v>
      </c>
      <c r="H52" s="16">
        <v>981.21</v>
      </c>
      <c r="I52" s="16">
        <v>1042.05</v>
      </c>
      <c r="J52" s="16">
        <v>1218.01</v>
      </c>
      <c r="K52" s="16">
        <v>1327.69</v>
      </c>
      <c r="L52" s="16">
        <v>1362.4</v>
      </c>
      <c r="M52" s="16">
        <v>1444.03</v>
      </c>
      <c r="N52" s="16">
        <v>1451.77</v>
      </c>
      <c r="O52" s="16">
        <v>1425.57</v>
      </c>
      <c r="P52" s="16">
        <v>1409.55</v>
      </c>
      <c r="Q52" s="16">
        <v>1398.7</v>
      </c>
      <c r="R52" s="16">
        <v>1451.13</v>
      </c>
      <c r="S52" s="16">
        <v>1401.54</v>
      </c>
      <c r="T52" s="16">
        <v>1410.93</v>
      </c>
      <c r="U52" s="16">
        <v>1385.36</v>
      </c>
      <c r="V52" s="16">
        <v>1408.99</v>
      </c>
      <c r="W52" s="16">
        <v>1350.84</v>
      </c>
      <c r="X52" s="16">
        <v>1335.23</v>
      </c>
      <c r="Y52" s="17">
        <v>1282.73</v>
      </c>
    </row>
    <row r="53" spans="1:25" ht="15.75">
      <c r="A53" s="14" t="str">
        <f t="shared" si="0"/>
        <v>12.06.2013</v>
      </c>
      <c r="B53" s="15">
        <v>1256.66</v>
      </c>
      <c r="C53" s="16">
        <v>1173.68</v>
      </c>
      <c r="D53" s="16">
        <v>1128.53</v>
      </c>
      <c r="E53" s="16">
        <v>1065.02</v>
      </c>
      <c r="F53" s="16">
        <v>1030.75</v>
      </c>
      <c r="G53" s="16">
        <v>969.29</v>
      </c>
      <c r="H53" s="16">
        <v>937.39</v>
      </c>
      <c r="I53" s="16">
        <v>930.89</v>
      </c>
      <c r="J53" s="16">
        <v>1000.5</v>
      </c>
      <c r="K53" s="16">
        <v>1091.77</v>
      </c>
      <c r="L53" s="16">
        <v>1171.48</v>
      </c>
      <c r="M53" s="16">
        <v>1262.73</v>
      </c>
      <c r="N53" s="16">
        <v>1325.56</v>
      </c>
      <c r="O53" s="16">
        <v>1352.03</v>
      </c>
      <c r="P53" s="16">
        <v>1343.45</v>
      </c>
      <c r="Q53" s="16">
        <v>1326.94</v>
      </c>
      <c r="R53" s="16">
        <v>1326.34</v>
      </c>
      <c r="S53" s="16">
        <v>1318.63</v>
      </c>
      <c r="T53" s="16">
        <v>1308.11</v>
      </c>
      <c r="U53" s="16">
        <v>1321.7</v>
      </c>
      <c r="V53" s="16">
        <v>1301.01</v>
      </c>
      <c r="W53" s="16">
        <v>1325.76</v>
      </c>
      <c r="X53" s="16">
        <v>1327.77</v>
      </c>
      <c r="Y53" s="17">
        <v>1302.49</v>
      </c>
    </row>
    <row r="54" spans="1:25" ht="15.75">
      <c r="A54" s="14" t="str">
        <f t="shared" si="0"/>
        <v>13.06.2013</v>
      </c>
      <c r="B54" s="15">
        <v>1219.5</v>
      </c>
      <c r="C54" s="16">
        <v>1125.45</v>
      </c>
      <c r="D54" s="16">
        <v>1103.05</v>
      </c>
      <c r="E54" s="16">
        <v>1062.12</v>
      </c>
      <c r="F54" s="16">
        <v>1042.24</v>
      </c>
      <c r="G54" s="16">
        <v>1039.54</v>
      </c>
      <c r="H54" s="16">
        <v>1056.4</v>
      </c>
      <c r="I54" s="16">
        <v>1072.04</v>
      </c>
      <c r="J54" s="16">
        <v>1170.57</v>
      </c>
      <c r="K54" s="16">
        <v>1276.87</v>
      </c>
      <c r="L54" s="16">
        <v>1394.6</v>
      </c>
      <c r="M54" s="16">
        <v>1398.72</v>
      </c>
      <c r="N54" s="16">
        <v>1421.5</v>
      </c>
      <c r="O54" s="16">
        <v>1455.31</v>
      </c>
      <c r="P54" s="16">
        <v>1428.32</v>
      </c>
      <c r="Q54" s="16">
        <v>1452.1</v>
      </c>
      <c r="R54" s="16">
        <v>1485.57</v>
      </c>
      <c r="S54" s="16">
        <v>1435.47</v>
      </c>
      <c r="T54" s="16">
        <v>1421.22</v>
      </c>
      <c r="U54" s="16">
        <v>1421.27</v>
      </c>
      <c r="V54" s="16">
        <v>1393.43</v>
      </c>
      <c r="W54" s="16">
        <v>1351.18</v>
      </c>
      <c r="X54" s="16">
        <v>1322.34</v>
      </c>
      <c r="Y54" s="17">
        <v>1285.46</v>
      </c>
    </row>
    <row r="55" spans="1:25" ht="15.75">
      <c r="A55" s="14" t="str">
        <f t="shared" si="0"/>
        <v>14.06.2013</v>
      </c>
      <c r="B55" s="15">
        <v>1143.7</v>
      </c>
      <c r="C55" s="16">
        <v>1068.21</v>
      </c>
      <c r="D55" s="16">
        <v>1067.94</v>
      </c>
      <c r="E55" s="16">
        <v>1027.91</v>
      </c>
      <c r="F55" s="16">
        <v>1009.16</v>
      </c>
      <c r="G55" s="16">
        <v>991.53</v>
      </c>
      <c r="H55" s="16">
        <v>985.38</v>
      </c>
      <c r="I55" s="16">
        <v>1025.89</v>
      </c>
      <c r="J55" s="16">
        <v>1163.31</v>
      </c>
      <c r="K55" s="16">
        <v>1247.27</v>
      </c>
      <c r="L55" s="16">
        <v>1382.37</v>
      </c>
      <c r="M55" s="16">
        <v>1417.37</v>
      </c>
      <c r="N55" s="16">
        <v>1423.51</v>
      </c>
      <c r="O55" s="16">
        <v>1412.66</v>
      </c>
      <c r="P55" s="16">
        <v>1423.79</v>
      </c>
      <c r="Q55" s="16">
        <v>1417.59</v>
      </c>
      <c r="R55" s="16">
        <v>1408.69</v>
      </c>
      <c r="S55" s="16">
        <v>1406.58</v>
      </c>
      <c r="T55" s="16">
        <v>1350.4</v>
      </c>
      <c r="U55" s="16">
        <v>1285.44</v>
      </c>
      <c r="V55" s="16">
        <v>1296.93</v>
      </c>
      <c r="W55" s="16">
        <v>1284.01</v>
      </c>
      <c r="X55" s="16">
        <v>1272.63</v>
      </c>
      <c r="Y55" s="17">
        <v>1224.77</v>
      </c>
    </row>
    <row r="56" spans="1:25" ht="15.75">
      <c r="A56" s="14" t="str">
        <f t="shared" si="0"/>
        <v>15.06.2013</v>
      </c>
      <c r="B56" s="15">
        <v>1188.45</v>
      </c>
      <c r="C56" s="16">
        <v>1098.4</v>
      </c>
      <c r="D56" s="16">
        <v>1216.35</v>
      </c>
      <c r="E56" s="16">
        <v>1182.39</v>
      </c>
      <c r="F56" s="16">
        <v>1171.01</v>
      </c>
      <c r="G56" s="16">
        <v>1157.09</v>
      </c>
      <c r="H56" s="16">
        <v>1164.81</v>
      </c>
      <c r="I56" s="16">
        <v>1071.09</v>
      </c>
      <c r="J56" s="16">
        <v>1175.51</v>
      </c>
      <c r="K56" s="16">
        <v>1214.14</v>
      </c>
      <c r="L56" s="16">
        <v>1288.94</v>
      </c>
      <c r="M56" s="16">
        <v>1380.77</v>
      </c>
      <c r="N56" s="16">
        <v>1402.86</v>
      </c>
      <c r="O56" s="16">
        <v>1444.09</v>
      </c>
      <c r="P56" s="16">
        <v>1450.47</v>
      </c>
      <c r="Q56" s="16">
        <v>1396.98</v>
      </c>
      <c r="R56" s="16">
        <v>1394.58</v>
      </c>
      <c r="S56" s="16">
        <v>1406.82</v>
      </c>
      <c r="T56" s="16">
        <v>1400.83</v>
      </c>
      <c r="U56" s="16">
        <v>1407.72</v>
      </c>
      <c r="V56" s="16">
        <v>1401.26</v>
      </c>
      <c r="W56" s="16">
        <v>1392.77</v>
      </c>
      <c r="X56" s="16">
        <v>1402.52</v>
      </c>
      <c r="Y56" s="17">
        <v>1405.22</v>
      </c>
    </row>
    <row r="57" spans="1:25" ht="15.75">
      <c r="A57" s="14" t="str">
        <f t="shared" si="0"/>
        <v>16.06.2013</v>
      </c>
      <c r="B57" s="15">
        <v>1270.35</v>
      </c>
      <c r="C57" s="16">
        <v>1204.22</v>
      </c>
      <c r="D57" s="16">
        <v>1193.76</v>
      </c>
      <c r="E57" s="16">
        <v>1165.66</v>
      </c>
      <c r="F57" s="16">
        <v>1156.52</v>
      </c>
      <c r="G57" s="16">
        <v>1111.44</v>
      </c>
      <c r="H57" s="16">
        <v>1152.72</v>
      </c>
      <c r="I57" s="16">
        <v>1126.86</v>
      </c>
      <c r="J57" s="16">
        <v>1191.03</v>
      </c>
      <c r="K57" s="16">
        <v>1214.11</v>
      </c>
      <c r="L57" s="16">
        <v>1216.93</v>
      </c>
      <c r="M57" s="16">
        <v>1261.02</v>
      </c>
      <c r="N57" s="16">
        <v>1307.77</v>
      </c>
      <c r="O57" s="16">
        <v>1369.56</v>
      </c>
      <c r="P57" s="16">
        <v>1351.62</v>
      </c>
      <c r="Q57" s="16">
        <v>1380.59</v>
      </c>
      <c r="R57" s="16">
        <v>1371.47</v>
      </c>
      <c r="S57" s="16">
        <v>1378.59</v>
      </c>
      <c r="T57" s="16">
        <v>1378.45</v>
      </c>
      <c r="U57" s="16">
        <v>1401.73</v>
      </c>
      <c r="V57" s="16">
        <v>1373.34</v>
      </c>
      <c r="W57" s="16">
        <v>1340.99</v>
      </c>
      <c r="X57" s="16">
        <v>1347.85</v>
      </c>
      <c r="Y57" s="17">
        <v>1346.79</v>
      </c>
    </row>
    <row r="58" spans="1:25" ht="15.75">
      <c r="A58" s="14" t="str">
        <f t="shared" si="0"/>
        <v>17.06.2013</v>
      </c>
      <c r="B58" s="15">
        <v>1336.04</v>
      </c>
      <c r="C58" s="16">
        <v>1218.31</v>
      </c>
      <c r="D58" s="16">
        <v>1203.96</v>
      </c>
      <c r="E58" s="16">
        <v>1117.68</v>
      </c>
      <c r="F58" s="16">
        <v>1070.07</v>
      </c>
      <c r="G58" s="16">
        <v>1031.06</v>
      </c>
      <c r="H58" s="16">
        <v>970.8</v>
      </c>
      <c r="I58" s="16">
        <v>1046.66</v>
      </c>
      <c r="J58" s="16">
        <v>1135.03</v>
      </c>
      <c r="K58" s="16">
        <v>1221.4</v>
      </c>
      <c r="L58" s="16">
        <v>1312.32</v>
      </c>
      <c r="M58" s="16">
        <v>1358.96</v>
      </c>
      <c r="N58" s="16">
        <v>1370.64</v>
      </c>
      <c r="O58" s="16">
        <v>1360.65</v>
      </c>
      <c r="P58" s="16">
        <v>1351.86</v>
      </c>
      <c r="Q58" s="16">
        <v>1367.99</v>
      </c>
      <c r="R58" s="16">
        <v>1345.27</v>
      </c>
      <c r="S58" s="16">
        <v>1364.51</v>
      </c>
      <c r="T58" s="16">
        <v>1350.91</v>
      </c>
      <c r="U58" s="16">
        <v>1296.56</v>
      </c>
      <c r="V58" s="16">
        <v>1238.9</v>
      </c>
      <c r="W58" s="16">
        <v>1219.48</v>
      </c>
      <c r="X58" s="16">
        <v>1217.26</v>
      </c>
      <c r="Y58" s="17">
        <v>1209.41</v>
      </c>
    </row>
    <row r="59" spans="1:25" ht="15.75">
      <c r="A59" s="14" t="str">
        <f t="shared" si="0"/>
        <v>18.06.2013</v>
      </c>
      <c r="B59" s="15">
        <v>1122.05</v>
      </c>
      <c r="C59" s="16">
        <v>1080.26</v>
      </c>
      <c r="D59" s="16">
        <v>1092.95</v>
      </c>
      <c r="E59" s="16">
        <v>996.88</v>
      </c>
      <c r="F59" s="16">
        <v>972.34</v>
      </c>
      <c r="G59" s="16">
        <v>962.88</v>
      </c>
      <c r="H59" s="16">
        <v>969.28</v>
      </c>
      <c r="I59" s="16">
        <v>1016.3</v>
      </c>
      <c r="J59" s="16">
        <v>1181.24</v>
      </c>
      <c r="K59" s="16">
        <v>1274.48</v>
      </c>
      <c r="L59" s="16">
        <v>1367.69</v>
      </c>
      <c r="M59" s="16">
        <v>1365.65</v>
      </c>
      <c r="N59" s="16">
        <v>1399.68</v>
      </c>
      <c r="O59" s="16">
        <v>1398.71</v>
      </c>
      <c r="P59" s="16">
        <v>1371.67</v>
      </c>
      <c r="Q59" s="16">
        <v>1308.4</v>
      </c>
      <c r="R59" s="16">
        <v>1355.48</v>
      </c>
      <c r="S59" s="16">
        <v>1310.7</v>
      </c>
      <c r="T59" s="16">
        <v>1348.75</v>
      </c>
      <c r="U59" s="16">
        <v>1338.21</v>
      </c>
      <c r="V59" s="16">
        <v>1270.02</v>
      </c>
      <c r="W59" s="16">
        <v>1224.01</v>
      </c>
      <c r="X59" s="16">
        <v>1219.35</v>
      </c>
      <c r="Y59" s="17">
        <v>1218.7</v>
      </c>
    </row>
    <row r="60" spans="1:25" ht="15.75">
      <c r="A60" s="14" t="str">
        <f t="shared" si="0"/>
        <v>19.06.2013</v>
      </c>
      <c r="B60" s="15">
        <v>1212.04</v>
      </c>
      <c r="C60" s="16">
        <v>1166.08</v>
      </c>
      <c r="D60" s="16">
        <v>1098.79</v>
      </c>
      <c r="E60" s="16">
        <v>1075.49</v>
      </c>
      <c r="F60" s="16">
        <v>1049.81</v>
      </c>
      <c r="G60" s="16">
        <v>1047.66</v>
      </c>
      <c r="H60" s="16">
        <v>1063.98</v>
      </c>
      <c r="I60" s="16">
        <v>1130.2</v>
      </c>
      <c r="J60" s="16">
        <v>1212.49</v>
      </c>
      <c r="K60" s="16">
        <v>1244.08</v>
      </c>
      <c r="L60" s="16">
        <v>1308.01</v>
      </c>
      <c r="M60" s="16">
        <v>1327.31</v>
      </c>
      <c r="N60" s="16">
        <v>1295.46</v>
      </c>
      <c r="O60" s="16">
        <v>1220.64</v>
      </c>
      <c r="P60" s="16">
        <v>1219.12</v>
      </c>
      <c r="Q60" s="16">
        <v>1216.02</v>
      </c>
      <c r="R60" s="16">
        <v>1214.79</v>
      </c>
      <c r="S60" s="16">
        <v>1193.48</v>
      </c>
      <c r="T60" s="16">
        <v>1173</v>
      </c>
      <c r="U60" s="16">
        <v>1217.91</v>
      </c>
      <c r="V60" s="16">
        <v>1215.86</v>
      </c>
      <c r="W60" s="16">
        <v>1212.63</v>
      </c>
      <c r="X60" s="16">
        <v>1158.54</v>
      </c>
      <c r="Y60" s="17">
        <v>1209.84</v>
      </c>
    </row>
    <row r="61" spans="1:25" ht="15.75">
      <c r="A61" s="14" t="str">
        <f t="shared" si="0"/>
        <v>20.06.2013</v>
      </c>
      <c r="B61" s="15">
        <v>1148.85</v>
      </c>
      <c r="C61" s="16">
        <v>1084.74</v>
      </c>
      <c r="D61" s="16">
        <v>1067.27</v>
      </c>
      <c r="E61" s="16">
        <v>1042.08</v>
      </c>
      <c r="F61" s="16">
        <v>1048.57</v>
      </c>
      <c r="G61" s="16">
        <v>1058.69</v>
      </c>
      <c r="H61" s="16">
        <v>1045.25</v>
      </c>
      <c r="I61" s="16">
        <v>1045.46</v>
      </c>
      <c r="J61" s="16">
        <v>1176.97</v>
      </c>
      <c r="K61" s="16">
        <v>1220.57</v>
      </c>
      <c r="L61" s="16">
        <v>1310.33</v>
      </c>
      <c r="M61" s="16">
        <v>1332.27</v>
      </c>
      <c r="N61" s="16">
        <v>1262.02</v>
      </c>
      <c r="O61" s="16">
        <v>1316.54</v>
      </c>
      <c r="P61" s="16">
        <v>1228.4</v>
      </c>
      <c r="Q61" s="16">
        <v>1277.7</v>
      </c>
      <c r="R61" s="16">
        <v>1214.73</v>
      </c>
      <c r="S61" s="16">
        <v>1214.54</v>
      </c>
      <c r="T61" s="16">
        <v>1220.47</v>
      </c>
      <c r="U61" s="16">
        <v>1276.73</v>
      </c>
      <c r="V61" s="16">
        <v>1216.97</v>
      </c>
      <c r="W61" s="16">
        <v>1216.69</v>
      </c>
      <c r="X61" s="16">
        <v>1217.99</v>
      </c>
      <c r="Y61" s="17">
        <v>1216.7</v>
      </c>
    </row>
    <row r="62" spans="1:25" ht="15.75">
      <c r="A62" s="14" t="str">
        <f t="shared" si="0"/>
        <v>21.06.2013</v>
      </c>
      <c r="B62" s="15">
        <v>1156.05</v>
      </c>
      <c r="C62" s="16">
        <v>1101.12</v>
      </c>
      <c r="D62" s="16">
        <v>1043.81</v>
      </c>
      <c r="E62" s="16">
        <v>1023.8</v>
      </c>
      <c r="F62" s="16">
        <v>1032.82</v>
      </c>
      <c r="G62" s="16">
        <v>1005.18</v>
      </c>
      <c r="H62" s="16">
        <v>1012.22</v>
      </c>
      <c r="I62" s="16">
        <v>1043.14</v>
      </c>
      <c r="J62" s="16">
        <v>1175.71</v>
      </c>
      <c r="K62" s="16">
        <v>1218.84</v>
      </c>
      <c r="L62" s="16">
        <v>1310.48</v>
      </c>
      <c r="M62" s="16">
        <v>1339.24</v>
      </c>
      <c r="N62" s="16">
        <v>1293.51</v>
      </c>
      <c r="O62" s="16">
        <v>1286.48</v>
      </c>
      <c r="P62" s="16">
        <v>1267.45</v>
      </c>
      <c r="Q62" s="16">
        <v>1221.33</v>
      </c>
      <c r="R62" s="16">
        <v>1217.12</v>
      </c>
      <c r="S62" s="16">
        <v>1217.25</v>
      </c>
      <c r="T62" s="16">
        <v>1215.19</v>
      </c>
      <c r="U62" s="16">
        <v>1218.03</v>
      </c>
      <c r="V62" s="16">
        <v>1216.21</v>
      </c>
      <c r="W62" s="16">
        <v>1215.56</v>
      </c>
      <c r="X62" s="16">
        <v>1175.67</v>
      </c>
      <c r="Y62" s="17">
        <v>1207.16</v>
      </c>
    </row>
    <row r="63" spans="1:25" ht="15.75">
      <c r="A63" s="14" t="str">
        <f t="shared" si="0"/>
        <v>22.06.2013</v>
      </c>
      <c r="B63" s="15">
        <v>1125.85</v>
      </c>
      <c r="C63" s="16">
        <v>1034.15</v>
      </c>
      <c r="D63" s="16">
        <v>1061.48</v>
      </c>
      <c r="E63" s="16">
        <v>1061.61</v>
      </c>
      <c r="F63" s="16">
        <v>1098.77</v>
      </c>
      <c r="G63" s="16">
        <v>1082.61</v>
      </c>
      <c r="H63" s="16">
        <v>1051.64</v>
      </c>
      <c r="I63" s="16">
        <v>1097.73</v>
      </c>
      <c r="J63" s="16">
        <v>1147.87</v>
      </c>
      <c r="K63" s="16">
        <v>1182.15</v>
      </c>
      <c r="L63" s="16">
        <v>1315.59</v>
      </c>
      <c r="M63" s="16">
        <v>1345.4</v>
      </c>
      <c r="N63" s="16">
        <v>1357.1</v>
      </c>
      <c r="O63" s="16">
        <v>1360.94</v>
      </c>
      <c r="P63" s="16">
        <v>1331.69</v>
      </c>
      <c r="Q63" s="16">
        <v>1312.31</v>
      </c>
      <c r="R63" s="16">
        <v>1332.64</v>
      </c>
      <c r="S63" s="16">
        <v>1326.58</v>
      </c>
      <c r="T63" s="16">
        <v>1309.12</v>
      </c>
      <c r="U63" s="16">
        <v>1314.29</v>
      </c>
      <c r="V63" s="16">
        <v>1314.81</v>
      </c>
      <c r="W63" s="16">
        <v>1311.01</v>
      </c>
      <c r="X63" s="16">
        <v>1298.07</v>
      </c>
      <c r="Y63" s="17">
        <v>1273.88</v>
      </c>
    </row>
    <row r="64" spans="1:25" ht="15.75">
      <c r="A64" s="14" t="str">
        <f t="shared" si="0"/>
        <v>23.06.2013</v>
      </c>
      <c r="B64" s="15">
        <v>1195.17</v>
      </c>
      <c r="C64" s="16">
        <v>1120.94</v>
      </c>
      <c r="D64" s="16">
        <v>1149.97</v>
      </c>
      <c r="E64" s="16">
        <v>1058.34</v>
      </c>
      <c r="F64" s="16">
        <v>1052.01</v>
      </c>
      <c r="G64" s="16">
        <v>1041.32</v>
      </c>
      <c r="H64" s="16">
        <v>1038.44</v>
      </c>
      <c r="I64" s="16">
        <v>1038.21</v>
      </c>
      <c r="J64" s="16">
        <v>1110.43</v>
      </c>
      <c r="K64" s="16">
        <v>1174.85</v>
      </c>
      <c r="L64" s="16">
        <v>1220.56</v>
      </c>
      <c r="M64" s="16">
        <v>1394.84</v>
      </c>
      <c r="N64" s="16">
        <v>1405.95</v>
      </c>
      <c r="O64" s="16">
        <v>1407.46</v>
      </c>
      <c r="P64" s="16">
        <v>1404.07</v>
      </c>
      <c r="Q64" s="16">
        <v>1398.25</v>
      </c>
      <c r="R64" s="16">
        <v>1396.63</v>
      </c>
      <c r="S64" s="16">
        <v>1396.67</v>
      </c>
      <c r="T64" s="16">
        <v>1393.3</v>
      </c>
      <c r="U64" s="16">
        <v>1397.86</v>
      </c>
      <c r="V64" s="16">
        <v>1396.1</v>
      </c>
      <c r="W64" s="16">
        <v>1398.83</v>
      </c>
      <c r="X64" s="16">
        <v>1399.64</v>
      </c>
      <c r="Y64" s="17">
        <v>1398.57</v>
      </c>
    </row>
    <row r="65" spans="1:25" ht="15.75">
      <c r="A65" s="14" t="str">
        <f t="shared" si="0"/>
        <v>24.06.2013</v>
      </c>
      <c r="B65" s="15">
        <v>1396.71</v>
      </c>
      <c r="C65" s="16">
        <v>1232.96</v>
      </c>
      <c r="D65" s="16">
        <v>1188.63</v>
      </c>
      <c r="E65" s="16">
        <v>1072.99</v>
      </c>
      <c r="F65" s="16">
        <v>1047.58</v>
      </c>
      <c r="G65" s="16">
        <v>972.61</v>
      </c>
      <c r="H65" s="16">
        <v>1026.34</v>
      </c>
      <c r="I65" s="16">
        <v>1209.38</v>
      </c>
      <c r="J65" s="16">
        <v>1268.54</v>
      </c>
      <c r="K65" s="16">
        <v>1311.01</v>
      </c>
      <c r="L65" s="16">
        <v>1343.9</v>
      </c>
      <c r="M65" s="16">
        <v>1351.87</v>
      </c>
      <c r="N65" s="16">
        <v>1392.67</v>
      </c>
      <c r="O65" s="16">
        <v>1361.93</v>
      </c>
      <c r="P65" s="16">
        <v>1347.44</v>
      </c>
      <c r="Q65" s="16">
        <v>1219.09</v>
      </c>
      <c r="R65" s="16">
        <v>1216.84</v>
      </c>
      <c r="S65" s="16">
        <v>1214.98</v>
      </c>
      <c r="T65" s="16">
        <v>1213.77</v>
      </c>
      <c r="U65" s="16">
        <v>1216.35</v>
      </c>
      <c r="V65" s="16">
        <v>1214.75</v>
      </c>
      <c r="W65" s="16">
        <v>1211.78</v>
      </c>
      <c r="X65" s="16">
        <v>1175.99</v>
      </c>
      <c r="Y65" s="17">
        <v>1106.83</v>
      </c>
    </row>
    <row r="66" spans="1:25" ht="15.75">
      <c r="A66" s="14" t="str">
        <f t="shared" si="0"/>
        <v>25.06.2013</v>
      </c>
      <c r="B66" s="15">
        <v>1090.14</v>
      </c>
      <c r="C66" s="16">
        <v>1027.27</v>
      </c>
      <c r="D66" s="16">
        <v>1029.53</v>
      </c>
      <c r="E66" s="16">
        <v>1013.91</v>
      </c>
      <c r="F66" s="16">
        <v>966.81</v>
      </c>
      <c r="G66" s="16">
        <v>987.42</v>
      </c>
      <c r="H66" s="16">
        <v>1013.3</v>
      </c>
      <c r="I66" s="16">
        <v>1136.35</v>
      </c>
      <c r="J66" s="16">
        <v>1213.7</v>
      </c>
      <c r="K66" s="16">
        <v>1257.89</v>
      </c>
      <c r="L66" s="16">
        <v>1277.54</v>
      </c>
      <c r="M66" s="16">
        <v>1316.17</v>
      </c>
      <c r="N66" s="16">
        <v>1270.37</v>
      </c>
      <c r="O66" s="16">
        <v>1226.8</v>
      </c>
      <c r="P66" s="16">
        <v>1192.44</v>
      </c>
      <c r="Q66" s="16">
        <v>1172.26</v>
      </c>
      <c r="R66" s="16">
        <v>1167.45</v>
      </c>
      <c r="S66" s="16">
        <v>1164.5</v>
      </c>
      <c r="T66" s="16">
        <v>1160.92</v>
      </c>
      <c r="U66" s="16">
        <v>1164.52</v>
      </c>
      <c r="V66" s="16">
        <v>1160.51</v>
      </c>
      <c r="W66" s="16">
        <v>1190.35</v>
      </c>
      <c r="X66" s="16">
        <v>1148.06</v>
      </c>
      <c r="Y66" s="17">
        <v>1132.13</v>
      </c>
    </row>
    <row r="67" spans="1:25" ht="15.75">
      <c r="A67" s="14" t="str">
        <f t="shared" si="0"/>
        <v>26.06.2013</v>
      </c>
      <c r="B67" s="15">
        <v>1127.29</v>
      </c>
      <c r="C67" s="16">
        <v>1051.25</v>
      </c>
      <c r="D67" s="16">
        <v>1068.35</v>
      </c>
      <c r="E67" s="16">
        <v>1047.55</v>
      </c>
      <c r="F67" s="16">
        <v>981.3</v>
      </c>
      <c r="G67" s="16">
        <v>983.88</v>
      </c>
      <c r="H67" s="16">
        <v>1007.02</v>
      </c>
      <c r="I67" s="16">
        <v>1081.98</v>
      </c>
      <c r="J67" s="16">
        <v>1213.43</v>
      </c>
      <c r="K67" s="16">
        <v>1253.58</v>
      </c>
      <c r="L67" s="16">
        <v>1387.17</v>
      </c>
      <c r="M67" s="16">
        <v>1440.07</v>
      </c>
      <c r="N67" s="16">
        <v>1392.66</v>
      </c>
      <c r="O67" s="16">
        <v>1358.49</v>
      </c>
      <c r="P67" s="16">
        <v>1332.04</v>
      </c>
      <c r="Q67" s="16">
        <v>1328.48</v>
      </c>
      <c r="R67" s="16">
        <v>1224.48</v>
      </c>
      <c r="S67" s="16">
        <v>1221.57</v>
      </c>
      <c r="T67" s="16">
        <v>1217.24</v>
      </c>
      <c r="U67" s="16">
        <v>1220.27</v>
      </c>
      <c r="V67" s="16">
        <v>1219.07</v>
      </c>
      <c r="W67" s="16">
        <v>1218.6</v>
      </c>
      <c r="X67" s="16">
        <v>1214.52</v>
      </c>
      <c r="Y67" s="17">
        <v>1164.42</v>
      </c>
    </row>
    <row r="68" spans="1:25" ht="15.75">
      <c r="A68" s="14" t="str">
        <f t="shared" si="0"/>
        <v>27.06.2013</v>
      </c>
      <c r="B68" s="15">
        <v>1117.99</v>
      </c>
      <c r="C68" s="16">
        <v>1056.58</v>
      </c>
      <c r="D68" s="16">
        <v>1088.01</v>
      </c>
      <c r="E68" s="16">
        <v>1024.27</v>
      </c>
      <c r="F68" s="16">
        <v>998.75</v>
      </c>
      <c r="G68" s="16">
        <v>1002.58</v>
      </c>
      <c r="H68" s="16">
        <v>1018.3</v>
      </c>
      <c r="I68" s="16">
        <v>1035.65</v>
      </c>
      <c r="J68" s="16">
        <v>1135.41</v>
      </c>
      <c r="K68" s="16">
        <v>1227.76</v>
      </c>
      <c r="L68" s="16">
        <v>1327.15</v>
      </c>
      <c r="M68" s="16">
        <v>1386.11</v>
      </c>
      <c r="N68" s="16">
        <v>1405.76</v>
      </c>
      <c r="O68" s="16">
        <v>1415.78</v>
      </c>
      <c r="P68" s="16">
        <v>1388.54</v>
      </c>
      <c r="Q68" s="16">
        <v>1386.87</v>
      </c>
      <c r="R68" s="16">
        <v>1224.43</v>
      </c>
      <c r="S68" s="16">
        <v>1225.11</v>
      </c>
      <c r="T68" s="16">
        <v>1222.88</v>
      </c>
      <c r="U68" s="16">
        <v>1222.86</v>
      </c>
      <c r="V68" s="16">
        <v>1217.86</v>
      </c>
      <c r="W68" s="16">
        <v>1218.77</v>
      </c>
      <c r="X68" s="16">
        <v>1177.84</v>
      </c>
      <c r="Y68" s="17">
        <v>1194.77</v>
      </c>
    </row>
    <row r="69" spans="1:25" ht="15.75">
      <c r="A69" s="14" t="str">
        <f t="shared" si="0"/>
        <v>28.06.2013</v>
      </c>
      <c r="B69" s="15">
        <v>1103.1</v>
      </c>
      <c r="C69" s="16">
        <v>986.21</v>
      </c>
      <c r="D69" s="16">
        <v>1065.71</v>
      </c>
      <c r="E69" s="16">
        <v>1016.51</v>
      </c>
      <c r="F69" s="16">
        <v>980.05</v>
      </c>
      <c r="G69" s="16">
        <v>988.18</v>
      </c>
      <c r="H69" s="16">
        <v>1011.43</v>
      </c>
      <c r="I69" s="16">
        <v>1036.82</v>
      </c>
      <c r="J69" s="16">
        <v>1160.18</v>
      </c>
      <c r="K69" s="16">
        <v>1263.77</v>
      </c>
      <c r="L69" s="16">
        <v>1387.14</v>
      </c>
      <c r="M69" s="16">
        <v>1401.81</v>
      </c>
      <c r="N69" s="16">
        <v>1413.33</v>
      </c>
      <c r="O69" s="16">
        <v>1410.19</v>
      </c>
      <c r="P69" s="16">
        <v>1391.68</v>
      </c>
      <c r="Q69" s="16">
        <v>1385.64</v>
      </c>
      <c r="R69" s="16">
        <v>1227.05</v>
      </c>
      <c r="S69" s="16">
        <v>1225.19</v>
      </c>
      <c r="T69" s="16">
        <v>1222.41</v>
      </c>
      <c r="U69" s="16">
        <v>1223.07</v>
      </c>
      <c r="V69" s="16">
        <v>1221.51</v>
      </c>
      <c r="W69" s="16">
        <v>1224.23</v>
      </c>
      <c r="X69" s="16">
        <v>1220.07</v>
      </c>
      <c r="Y69" s="17">
        <v>1194.29</v>
      </c>
    </row>
    <row r="70" spans="1:25" ht="15.75">
      <c r="A70" s="14" t="str">
        <f t="shared" si="0"/>
        <v>29.06.2013</v>
      </c>
      <c r="B70" s="15">
        <v>1165.18</v>
      </c>
      <c r="C70" s="16">
        <v>1086.57</v>
      </c>
      <c r="D70" s="16">
        <v>1070.89</v>
      </c>
      <c r="E70" s="16">
        <v>1057</v>
      </c>
      <c r="F70" s="16">
        <v>1059.37</v>
      </c>
      <c r="G70" s="16">
        <v>1079.44</v>
      </c>
      <c r="H70" s="16">
        <v>1034.46</v>
      </c>
      <c r="I70" s="16">
        <v>1100.53</v>
      </c>
      <c r="J70" s="16">
        <v>1097.97</v>
      </c>
      <c r="K70" s="16">
        <v>1188.01</v>
      </c>
      <c r="L70" s="16">
        <v>1256.3</v>
      </c>
      <c r="M70" s="16">
        <v>1281.67</v>
      </c>
      <c r="N70" s="16">
        <v>1311.09</v>
      </c>
      <c r="O70" s="16">
        <v>1315.43</v>
      </c>
      <c r="P70" s="16">
        <v>1309.76</v>
      </c>
      <c r="Q70" s="16">
        <v>1289.09</v>
      </c>
      <c r="R70" s="16">
        <v>1285.44</v>
      </c>
      <c r="S70" s="16">
        <v>1302.12</v>
      </c>
      <c r="T70" s="16">
        <v>1283.01</v>
      </c>
      <c r="U70" s="16">
        <v>1285.15</v>
      </c>
      <c r="V70" s="16">
        <v>1278.08</v>
      </c>
      <c r="W70" s="16">
        <v>1250.02</v>
      </c>
      <c r="X70" s="16">
        <v>1223.15</v>
      </c>
      <c r="Y70" s="17">
        <v>1215.23</v>
      </c>
    </row>
    <row r="71" spans="1:25" ht="16.5" thickBot="1">
      <c r="A71" s="43" t="str">
        <f t="shared" si="0"/>
        <v>30.06.2013</v>
      </c>
      <c r="B71" s="44">
        <v>1162.29</v>
      </c>
      <c r="C71" s="45">
        <v>1084.56</v>
      </c>
      <c r="D71" s="45">
        <v>1078.52</v>
      </c>
      <c r="E71" s="45">
        <v>1070.3</v>
      </c>
      <c r="F71" s="45">
        <v>1074.47</v>
      </c>
      <c r="G71" s="45">
        <v>1073.19</v>
      </c>
      <c r="H71" s="45">
        <v>1045.96</v>
      </c>
      <c r="I71" s="45">
        <v>1070.33</v>
      </c>
      <c r="J71" s="45">
        <v>1073.64</v>
      </c>
      <c r="K71" s="45">
        <v>1152.3</v>
      </c>
      <c r="L71" s="45">
        <v>1175.09</v>
      </c>
      <c r="M71" s="45">
        <v>1244.21</v>
      </c>
      <c r="N71" s="45">
        <v>1229.09</v>
      </c>
      <c r="O71" s="45">
        <v>1272.9</v>
      </c>
      <c r="P71" s="45">
        <v>1273.48</v>
      </c>
      <c r="Q71" s="45">
        <v>1278.9</v>
      </c>
      <c r="R71" s="45">
        <v>1275.36</v>
      </c>
      <c r="S71" s="45">
        <v>1286.85</v>
      </c>
      <c r="T71" s="45">
        <v>1277.42</v>
      </c>
      <c r="U71" s="45">
        <v>1292.45</v>
      </c>
      <c r="V71" s="45">
        <v>1298.54</v>
      </c>
      <c r="W71" s="45">
        <v>1287.73</v>
      </c>
      <c r="X71" s="45">
        <v>1248.69</v>
      </c>
      <c r="Y71" s="46">
        <v>1233.67</v>
      </c>
    </row>
    <row r="72" ht="9" customHeight="1" thickBot="1"/>
    <row r="73" spans="1:25" ht="16.5" customHeight="1" thickBot="1">
      <c r="A73" s="60" t="s">
        <v>4</v>
      </c>
      <c r="B73" s="62" t="s">
        <v>31</v>
      </c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4"/>
    </row>
    <row r="74" spans="1:25" ht="24.75" customHeight="1" thickBot="1">
      <c r="A74" s="61"/>
      <c r="B74" s="6" t="s">
        <v>6</v>
      </c>
      <c r="C74" s="7" t="s">
        <v>7</v>
      </c>
      <c r="D74" s="7" t="s">
        <v>8</v>
      </c>
      <c r="E74" s="7" t="s">
        <v>9</v>
      </c>
      <c r="F74" s="7" t="s">
        <v>10</v>
      </c>
      <c r="G74" s="7" t="s">
        <v>11</v>
      </c>
      <c r="H74" s="7" t="s">
        <v>12</v>
      </c>
      <c r="I74" s="7" t="s">
        <v>13</v>
      </c>
      <c r="J74" s="7" t="s">
        <v>14</v>
      </c>
      <c r="K74" s="7" t="s">
        <v>15</v>
      </c>
      <c r="L74" s="7" t="s">
        <v>16</v>
      </c>
      <c r="M74" s="7" t="s">
        <v>17</v>
      </c>
      <c r="N74" s="7" t="s">
        <v>18</v>
      </c>
      <c r="O74" s="7" t="s">
        <v>19</v>
      </c>
      <c r="P74" s="7" t="s">
        <v>20</v>
      </c>
      <c r="Q74" s="7" t="s">
        <v>21</v>
      </c>
      <c r="R74" s="7" t="s">
        <v>22</v>
      </c>
      <c r="S74" s="7" t="s">
        <v>23</v>
      </c>
      <c r="T74" s="7" t="s">
        <v>24</v>
      </c>
      <c r="U74" s="7" t="s">
        <v>25</v>
      </c>
      <c r="V74" s="7" t="s">
        <v>26</v>
      </c>
      <c r="W74" s="7" t="s">
        <v>27</v>
      </c>
      <c r="X74" s="7" t="s">
        <v>28</v>
      </c>
      <c r="Y74" s="8" t="s">
        <v>29</v>
      </c>
    </row>
    <row r="75" spans="1:26" ht="15.75">
      <c r="A75" s="9" t="str">
        <f aca="true" t="shared" si="1" ref="A75:A104">A42</f>
        <v>01.06.2013</v>
      </c>
      <c r="B75" s="10">
        <v>1278.69</v>
      </c>
      <c r="C75" s="11">
        <v>1195.12</v>
      </c>
      <c r="D75" s="11">
        <v>1282.01</v>
      </c>
      <c r="E75" s="11">
        <v>1277.03</v>
      </c>
      <c r="F75" s="11">
        <v>1231.05</v>
      </c>
      <c r="G75" s="11">
        <v>1226.37</v>
      </c>
      <c r="H75" s="11">
        <v>1101.9</v>
      </c>
      <c r="I75" s="11">
        <v>1101.95</v>
      </c>
      <c r="J75" s="11">
        <v>1246.62</v>
      </c>
      <c r="K75" s="11">
        <v>1284.11</v>
      </c>
      <c r="L75" s="11">
        <v>1388.64</v>
      </c>
      <c r="M75" s="11">
        <v>1510.19</v>
      </c>
      <c r="N75" s="11">
        <v>1526.24</v>
      </c>
      <c r="O75" s="11">
        <v>1543.61</v>
      </c>
      <c r="P75" s="11">
        <v>1575.89</v>
      </c>
      <c r="Q75" s="11">
        <v>1570.31</v>
      </c>
      <c r="R75" s="11">
        <v>1571.5</v>
      </c>
      <c r="S75" s="11">
        <v>1552.17</v>
      </c>
      <c r="T75" s="11">
        <v>1522.7</v>
      </c>
      <c r="U75" s="11">
        <v>1434.74</v>
      </c>
      <c r="V75" s="11">
        <v>1459.25</v>
      </c>
      <c r="W75" s="11">
        <v>1443.46</v>
      </c>
      <c r="X75" s="11">
        <v>1339.26</v>
      </c>
      <c r="Y75" s="12">
        <v>1391.11</v>
      </c>
      <c r="Z75" s="13"/>
    </row>
    <row r="76" spans="1:25" ht="15.75">
      <c r="A76" s="14" t="str">
        <f t="shared" si="1"/>
        <v>02.06.2013</v>
      </c>
      <c r="B76" s="15">
        <v>1364.86</v>
      </c>
      <c r="C76" s="16">
        <v>1284.15</v>
      </c>
      <c r="D76" s="16">
        <v>1274.88</v>
      </c>
      <c r="E76" s="16">
        <v>1189.62</v>
      </c>
      <c r="F76" s="16">
        <v>1156.91</v>
      </c>
      <c r="G76" s="16">
        <v>1129.1</v>
      </c>
      <c r="H76" s="16">
        <v>1081.56</v>
      </c>
      <c r="I76" s="16">
        <v>1046.24</v>
      </c>
      <c r="J76" s="16">
        <v>1074.85</v>
      </c>
      <c r="K76" s="16">
        <v>1131.81</v>
      </c>
      <c r="L76" s="16">
        <v>1243.44</v>
      </c>
      <c r="M76" s="16">
        <v>1292.47</v>
      </c>
      <c r="N76" s="16">
        <v>1377.09</v>
      </c>
      <c r="O76" s="16">
        <v>1424.53</v>
      </c>
      <c r="P76" s="16">
        <v>1389.82</v>
      </c>
      <c r="Q76" s="16">
        <v>1397.19</v>
      </c>
      <c r="R76" s="16">
        <v>1391.92</v>
      </c>
      <c r="S76" s="16">
        <v>1370.74</v>
      </c>
      <c r="T76" s="16">
        <v>1373.11</v>
      </c>
      <c r="U76" s="16">
        <v>1376.93</v>
      </c>
      <c r="V76" s="16">
        <v>1397.76</v>
      </c>
      <c r="W76" s="16">
        <v>1344.15</v>
      </c>
      <c r="X76" s="16">
        <v>1338.5</v>
      </c>
      <c r="Y76" s="17">
        <v>1388.67</v>
      </c>
    </row>
    <row r="77" spans="1:25" ht="15.75">
      <c r="A77" s="14" t="str">
        <f t="shared" si="1"/>
        <v>03.06.2013</v>
      </c>
      <c r="B77" s="15">
        <v>1282.91</v>
      </c>
      <c r="C77" s="16">
        <v>1278.65</v>
      </c>
      <c r="D77" s="16">
        <v>1230.38</v>
      </c>
      <c r="E77" s="16">
        <v>1137.84</v>
      </c>
      <c r="F77" s="16">
        <v>1114.84</v>
      </c>
      <c r="G77" s="16">
        <v>1090.84</v>
      </c>
      <c r="H77" s="16">
        <v>1055</v>
      </c>
      <c r="I77" s="16">
        <v>1033.22</v>
      </c>
      <c r="J77" s="16">
        <v>1098.47</v>
      </c>
      <c r="K77" s="16">
        <v>1283.67</v>
      </c>
      <c r="L77" s="16">
        <v>1367.71</v>
      </c>
      <c r="M77" s="16">
        <v>1403.78</v>
      </c>
      <c r="N77" s="16">
        <v>1424.74</v>
      </c>
      <c r="O77" s="16">
        <v>1441.75</v>
      </c>
      <c r="P77" s="16">
        <v>1390.97</v>
      </c>
      <c r="Q77" s="16">
        <v>1403.27</v>
      </c>
      <c r="R77" s="16">
        <v>1419.93</v>
      </c>
      <c r="S77" s="16">
        <v>1337.15</v>
      </c>
      <c r="T77" s="16">
        <v>1324.76</v>
      </c>
      <c r="U77" s="16">
        <v>1306.03</v>
      </c>
      <c r="V77" s="16">
        <v>1292.49</v>
      </c>
      <c r="W77" s="16">
        <v>1285.46</v>
      </c>
      <c r="X77" s="16">
        <v>1283.81</v>
      </c>
      <c r="Y77" s="17">
        <v>1300.72</v>
      </c>
    </row>
    <row r="78" spans="1:25" ht="15.75">
      <c r="A78" s="14" t="str">
        <f t="shared" si="1"/>
        <v>04.06.2013</v>
      </c>
      <c r="B78" s="15">
        <v>1256.97</v>
      </c>
      <c r="C78" s="16">
        <v>1134.52</v>
      </c>
      <c r="D78" s="16">
        <v>1118.84</v>
      </c>
      <c r="E78" s="16">
        <v>1048.9</v>
      </c>
      <c r="F78" s="16">
        <v>1031.24</v>
      </c>
      <c r="G78" s="16">
        <v>1011.03</v>
      </c>
      <c r="H78" s="16">
        <v>1012.38</v>
      </c>
      <c r="I78" s="16">
        <v>1034.21</v>
      </c>
      <c r="J78" s="16">
        <v>1158.71</v>
      </c>
      <c r="K78" s="16">
        <v>1304.37</v>
      </c>
      <c r="L78" s="16">
        <v>1405.16</v>
      </c>
      <c r="M78" s="16">
        <v>1470.81</v>
      </c>
      <c r="N78" s="16">
        <v>1445.3</v>
      </c>
      <c r="O78" s="16">
        <v>1441.52</v>
      </c>
      <c r="P78" s="16">
        <v>1444.27</v>
      </c>
      <c r="Q78" s="16">
        <v>1444.03</v>
      </c>
      <c r="R78" s="16">
        <v>1423.6</v>
      </c>
      <c r="S78" s="16">
        <v>1411.68</v>
      </c>
      <c r="T78" s="16">
        <v>1408.58</v>
      </c>
      <c r="U78" s="16">
        <v>1350.41</v>
      </c>
      <c r="V78" s="16">
        <v>1330.12</v>
      </c>
      <c r="W78" s="16">
        <v>1298.24</v>
      </c>
      <c r="X78" s="16">
        <v>1292.3</v>
      </c>
      <c r="Y78" s="17">
        <v>1308.3</v>
      </c>
    </row>
    <row r="79" spans="1:25" ht="15.75">
      <c r="A79" s="14" t="str">
        <f t="shared" si="1"/>
        <v>05.06.2013</v>
      </c>
      <c r="B79" s="15">
        <v>1280.71</v>
      </c>
      <c r="C79" s="16">
        <v>1137.33</v>
      </c>
      <c r="D79" s="16">
        <v>1055.28</v>
      </c>
      <c r="E79" s="16">
        <v>970.93</v>
      </c>
      <c r="F79" s="16">
        <v>916.39</v>
      </c>
      <c r="G79" s="16">
        <v>943.24</v>
      </c>
      <c r="H79" s="16">
        <v>945.21</v>
      </c>
      <c r="I79" s="16">
        <v>951.26</v>
      </c>
      <c r="J79" s="16">
        <v>1109.76</v>
      </c>
      <c r="K79" s="16">
        <v>1283.24</v>
      </c>
      <c r="L79" s="16">
        <v>1354.18</v>
      </c>
      <c r="M79" s="16">
        <v>1425.97</v>
      </c>
      <c r="N79" s="16">
        <v>1450.41</v>
      </c>
      <c r="O79" s="16">
        <v>1436.84</v>
      </c>
      <c r="P79" s="16">
        <v>1412.15</v>
      </c>
      <c r="Q79" s="16">
        <v>1420.23</v>
      </c>
      <c r="R79" s="16">
        <v>1398.81</v>
      </c>
      <c r="S79" s="16">
        <v>1386.24</v>
      </c>
      <c r="T79" s="16">
        <v>1382.51</v>
      </c>
      <c r="U79" s="16">
        <v>1374.45</v>
      </c>
      <c r="V79" s="16">
        <v>1355.96</v>
      </c>
      <c r="W79" s="16">
        <v>1300.12</v>
      </c>
      <c r="X79" s="16">
        <v>1283.28</v>
      </c>
      <c r="Y79" s="17">
        <v>1281.48</v>
      </c>
    </row>
    <row r="80" spans="1:25" ht="15.75">
      <c r="A80" s="14" t="str">
        <f t="shared" si="1"/>
        <v>06.06.2013</v>
      </c>
      <c r="B80" s="15">
        <v>1148.73</v>
      </c>
      <c r="C80" s="16">
        <v>1127.14</v>
      </c>
      <c r="D80" s="16">
        <v>1224.03</v>
      </c>
      <c r="E80" s="16">
        <v>1112.39</v>
      </c>
      <c r="F80" s="16">
        <v>1059.68</v>
      </c>
      <c r="G80" s="16">
        <v>1021.78</v>
      </c>
      <c r="H80" s="16">
        <v>1026.5</v>
      </c>
      <c r="I80" s="16">
        <v>1030.42</v>
      </c>
      <c r="J80" s="16">
        <v>1177.68</v>
      </c>
      <c r="K80" s="16">
        <v>1289.95</v>
      </c>
      <c r="L80" s="16">
        <v>1451.14</v>
      </c>
      <c r="M80" s="16">
        <v>1504.12</v>
      </c>
      <c r="N80" s="16">
        <v>1523.84</v>
      </c>
      <c r="O80" s="16">
        <v>1507.47</v>
      </c>
      <c r="P80" s="16">
        <v>1494.38</v>
      </c>
      <c r="Q80" s="16">
        <v>1496.15</v>
      </c>
      <c r="R80" s="16">
        <v>1471.52</v>
      </c>
      <c r="S80" s="16">
        <v>1447.9</v>
      </c>
      <c r="T80" s="16">
        <v>1443.06</v>
      </c>
      <c r="U80" s="16">
        <v>1429.7</v>
      </c>
      <c r="V80" s="16">
        <v>1422.15</v>
      </c>
      <c r="W80" s="16">
        <v>1390.7</v>
      </c>
      <c r="X80" s="16">
        <v>1359.16</v>
      </c>
      <c r="Y80" s="17">
        <v>1339.83</v>
      </c>
    </row>
    <row r="81" spans="1:25" ht="15.75">
      <c r="A81" s="14" t="str">
        <f t="shared" si="1"/>
        <v>07.06.2013</v>
      </c>
      <c r="B81" s="15">
        <v>1293.62</v>
      </c>
      <c r="C81" s="16">
        <v>1189.54</v>
      </c>
      <c r="D81" s="16">
        <v>1127.83</v>
      </c>
      <c r="E81" s="16">
        <v>1045.18</v>
      </c>
      <c r="F81" s="16">
        <v>1023.71</v>
      </c>
      <c r="G81" s="16">
        <v>1000.35</v>
      </c>
      <c r="H81" s="16">
        <v>1005.79</v>
      </c>
      <c r="I81" s="16">
        <v>1043</v>
      </c>
      <c r="J81" s="16">
        <v>1204.99</v>
      </c>
      <c r="K81" s="16">
        <v>1297.43</v>
      </c>
      <c r="L81" s="16">
        <v>1464.92</v>
      </c>
      <c r="M81" s="16">
        <v>1492.02</v>
      </c>
      <c r="N81" s="16">
        <v>1495.01</v>
      </c>
      <c r="O81" s="16">
        <v>1495.14</v>
      </c>
      <c r="P81" s="16">
        <v>1527.79</v>
      </c>
      <c r="Q81" s="16">
        <v>1520.1</v>
      </c>
      <c r="R81" s="16">
        <v>1502.41</v>
      </c>
      <c r="S81" s="16">
        <v>1494.07</v>
      </c>
      <c r="T81" s="16">
        <v>1491.05</v>
      </c>
      <c r="U81" s="16">
        <v>1497.37</v>
      </c>
      <c r="V81" s="16">
        <v>1497.07</v>
      </c>
      <c r="W81" s="16">
        <v>1461.87</v>
      </c>
      <c r="X81" s="16">
        <v>1441.79</v>
      </c>
      <c r="Y81" s="17">
        <v>1422</v>
      </c>
    </row>
    <row r="82" spans="1:25" ht="15.75">
      <c r="A82" s="14" t="str">
        <f t="shared" si="1"/>
        <v>08.06.2013</v>
      </c>
      <c r="B82" s="15">
        <v>1425.5</v>
      </c>
      <c r="C82" s="16">
        <v>1282.3</v>
      </c>
      <c r="D82" s="16">
        <v>1286</v>
      </c>
      <c r="E82" s="16">
        <v>1275.17</v>
      </c>
      <c r="F82" s="16">
        <v>1246.03</v>
      </c>
      <c r="G82" s="16">
        <v>1180.79</v>
      </c>
      <c r="H82" s="16">
        <v>1106.51</v>
      </c>
      <c r="I82" s="16">
        <v>1246.75</v>
      </c>
      <c r="J82" s="16">
        <v>1251.16</v>
      </c>
      <c r="K82" s="16">
        <v>1284.58</v>
      </c>
      <c r="L82" s="16">
        <v>1435.53</v>
      </c>
      <c r="M82" s="16">
        <v>1524.92</v>
      </c>
      <c r="N82" s="16">
        <v>1530.83</v>
      </c>
      <c r="O82" s="16">
        <v>1533.59</v>
      </c>
      <c r="P82" s="16">
        <v>1537.88</v>
      </c>
      <c r="Q82" s="16">
        <v>1537.43</v>
      </c>
      <c r="R82" s="16">
        <v>1527.11</v>
      </c>
      <c r="S82" s="16">
        <v>1502.44</v>
      </c>
      <c r="T82" s="16">
        <v>1476.95</v>
      </c>
      <c r="U82" s="16">
        <v>1473.04</v>
      </c>
      <c r="V82" s="16">
        <v>1488.07</v>
      </c>
      <c r="W82" s="16">
        <v>1486.29</v>
      </c>
      <c r="X82" s="16">
        <v>1424.87</v>
      </c>
      <c r="Y82" s="17">
        <v>1376.37</v>
      </c>
    </row>
    <row r="83" spans="1:25" ht="15.75">
      <c r="A83" s="14" t="str">
        <f t="shared" si="1"/>
        <v>09.06.2013</v>
      </c>
      <c r="B83" s="15">
        <v>1381.34</v>
      </c>
      <c r="C83" s="16">
        <v>1283.7</v>
      </c>
      <c r="D83" s="16">
        <v>1280.62</v>
      </c>
      <c r="E83" s="16">
        <v>1205.67</v>
      </c>
      <c r="F83" s="16">
        <v>1176</v>
      </c>
      <c r="G83" s="16">
        <v>1111.7</v>
      </c>
      <c r="H83" s="16">
        <v>1003.65</v>
      </c>
      <c r="I83" s="16">
        <v>1003.39</v>
      </c>
      <c r="J83" s="16">
        <v>1193.72</v>
      </c>
      <c r="K83" s="16">
        <v>1259.21</v>
      </c>
      <c r="L83" s="16">
        <v>1284.15</v>
      </c>
      <c r="M83" s="16">
        <v>1391.99</v>
      </c>
      <c r="N83" s="16">
        <v>1427.3</v>
      </c>
      <c r="O83" s="16">
        <v>1453.45</v>
      </c>
      <c r="P83" s="16">
        <v>1460.73</v>
      </c>
      <c r="Q83" s="16">
        <v>1455.69</v>
      </c>
      <c r="R83" s="16">
        <v>1440.79</v>
      </c>
      <c r="S83" s="16">
        <v>1454.27</v>
      </c>
      <c r="T83" s="16">
        <v>1431.54</v>
      </c>
      <c r="U83" s="16">
        <v>1453.17</v>
      </c>
      <c r="V83" s="16">
        <v>1480</v>
      </c>
      <c r="W83" s="16">
        <v>1449.96</v>
      </c>
      <c r="X83" s="16">
        <v>1458.06</v>
      </c>
      <c r="Y83" s="17">
        <v>1449.12</v>
      </c>
    </row>
    <row r="84" spans="1:25" ht="15.75">
      <c r="A84" s="14" t="str">
        <f t="shared" si="1"/>
        <v>10.06.2013</v>
      </c>
      <c r="B84" s="15">
        <v>1410.2</v>
      </c>
      <c r="C84" s="16">
        <v>1286.57</v>
      </c>
      <c r="D84" s="16">
        <v>1269.38</v>
      </c>
      <c r="E84" s="16">
        <v>1208.11</v>
      </c>
      <c r="F84" s="16">
        <v>1154.5</v>
      </c>
      <c r="G84" s="16">
        <v>1058.49</v>
      </c>
      <c r="H84" s="16">
        <v>1027.02</v>
      </c>
      <c r="I84" s="16">
        <v>1283.85</v>
      </c>
      <c r="J84" s="16">
        <v>1284.53</v>
      </c>
      <c r="K84" s="16">
        <v>1359.13</v>
      </c>
      <c r="L84" s="16">
        <v>1466.95</v>
      </c>
      <c r="M84" s="16">
        <v>1531.91</v>
      </c>
      <c r="N84" s="16">
        <v>1546.31</v>
      </c>
      <c r="O84" s="16">
        <v>1532.94</v>
      </c>
      <c r="P84" s="16">
        <v>1524.9</v>
      </c>
      <c r="Q84" s="16">
        <v>1542.12</v>
      </c>
      <c r="R84" s="16">
        <v>1554</v>
      </c>
      <c r="S84" s="16">
        <v>1511.76</v>
      </c>
      <c r="T84" s="16">
        <v>1502.57</v>
      </c>
      <c r="U84" s="16">
        <v>1480.59</v>
      </c>
      <c r="V84" s="16">
        <v>1484.29</v>
      </c>
      <c r="W84" s="16">
        <v>1435.86</v>
      </c>
      <c r="X84" s="16">
        <v>1459.31</v>
      </c>
      <c r="Y84" s="17">
        <v>1418.87</v>
      </c>
    </row>
    <row r="85" spans="1:25" ht="15.75">
      <c r="A85" s="14" t="str">
        <f t="shared" si="1"/>
        <v>11.06.2013</v>
      </c>
      <c r="B85" s="15">
        <v>1358.55</v>
      </c>
      <c r="C85" s="16">
        <v>1239.78</v>
      </c>
      <c r="D85" s="16">
        <v>1202.14</v>
      </c>
      <c r="E85" s="16">
        <v>1102.48</v>
      </c>
      <c r="F85" s="16">
        <v>1119.09</v>
      </c>
      <c r="G85" s="16">
        <v>1081.75</v>
      </c>
      <c r="H85" s="16">
        <v>1049.58</v>
      </c>
      <c r="I85" s="16">
        <v>1110.42</v>
      </c>
      <c r="J85" s="16">
        <v>1286.38</v>
      </c>
      <c r="K85" s="16">
        <v>1396.06</v>
      </c>
      <c r="L85" s="16">
        <v>1430.77</v>
      </c>
      <c r="M85" s="16">
        <v>1512.4</v>
      </c>
      <c r="N85" s="16">
        <v>1520.14</v>
      </c>
      <c r="O85" s="16">
        <v>1493.94</v>
      </c>
      <c r="P85" s="16">
        <v>1477.92</v>
      </c>
      <c r="Q85" s="16">
        <v>1467.07</v>
      </c>
      <c r="R85" s="16">
        <v>1519.5</v>
      </c>
      <c r="S85" s="16">
        <v>1469.91</v>
      </c>
      <c r="T85" s="16">
        <v>1479.3</v>
      </c>
      <c r="U85" s="16">
        <v>1453.73</v>
      </c>
      <c r="V85" s="16">
        <v>1477.36</v>
      </c>
      <c r="W85" s="16">
        <v>1419.21</v>
      </c>
      <c r="X85" s="16">
        <v>1403.6</v>
      </c>
      <c r="Y85" s="17">
        <v>1351.1</v>
      </c>
    </row>
    <row r="86" spans="1:25" ht="15.75">
      <c r="A86" s="14" t="str">
        <f t="shared" si="1"/>
        <v>12.06.2013</v>
      </c>
      <c r="B86" s="15">
        <v>1325.03</v>
      </c>
      <c r="C86" s="16">
        <v>1242.05</v>
      </c>
      <c r="D86" s="16">
        <v>1196.9</v>
      </c>
      <c r="E86" s="16">
        <v>1133.39</v>
      </c>
      <c r="F86" s="16">
        <v>1099.12</v>
      </c>
      <c r="G86" s="16">
        <v>1037.66</v>
      </c>
      <c r="H86" s="16">
        <v>1005.76</v>
      </c>
      <c r="I86" s="16">
        <v>999.26</v>
      </c>
      <c r="J86" s="16">
        <v>1068.87</v>
      </c>
      <c r="K86" s="16">
        <v>1160.14</v>
      </c>
      <c r="L86" s="16">
        <v>1239.85</v>
      </c>
      <c r="M86" s="16">
        <v>1331.1</v>
      </c>
      <c r="N86" s="16">
        <v>1393.93</v>
      </c>
      <c r="O86" s="16">
        <v>1420.4</v>
      </c>
      <c r="P86" s="16">
        <v>1411.82</v>
      </c>
      <c r="Q86" s="16">
        <v>1395.31</v>
      </c>
      <c r="R86" s="16">
        <v>1394.71</v>
      </c>
      <c r="S86" s="16">
        <v>1387</v>
      </c>
      <c r="T86" s="16">
        <v>1376.48</v>
      </c>
      <c r="U86" s="16">
        <v>1390.07</v>
      </c>
      <c r="V86" s="16">
        <v>1369.38</v>
      </c>
      <c r="W86" s="16">
        <v>1394.13</v>
      </c>
      <c r="X86" s="16">
        <v>1396.14</v>
      </c>
      <c r="Y86" s="17">
        <v>1370.86</v>
      </c>
    </row>
    <row r="87" spans="1:25" ht="15.75">
      <c r="A87" s="14" t="str">
        <f t="shared" si="1"/>
        <v>13.06.2013</v>
      </c>
      <c r="B87" s="15">
        <v>1287.87</v>
      </c>
      <c r="C87" s="16">
        <v>1193.82</v>
      </c>
      <c r="D87" s="16">
        <v>1171.42</v>
      </c>
      <c r="E87" s="16">
        <v>1130.49</v>
      </c>
      <c r="F87" s="16">
        <v>1110.61</v>
      </c>
      <c r="G87" s="16">
        <v>1107.91</v>
      </c>
      <c r="H87" s="16">
        <v>1124.77</v>
      </c>
      <c r="I87" s="16">
        <v>1140.41</v>
      </c>
      <c r="J87" s="16">
        <v>1238.94</v>
      </c>
      <c r="K87" s="16">
        <v>1345.24</v>
      </c>
      <c r="L87" s="16">
        <v>1462.97</v>
      </c>
      <c r="M87" s="16">
        <v>1467.09</v>
      </c>
      <c r="N87" s="16">
        <v>1489.87</v>
      </c>
      <c r="O87" s="16">
        <v>1523.68</v>
      </c>
      <c r="P87" s="16">
        <v>1496.69</v>
      </c>
      <c r="Q87" s="16">
        <v>1520.47</v>
      </c>
      <c r="R87" s="16">
        <v>1553.94</v>
      </c>
      <c r="S87" s="16">
        <v>1503.84</v>
      </c>
      <c r="T87" s="16">
        <v>1489.59</v>
      </c>
      <c r="U87" s="16">
        <v>1489.64</v>
      </c>
      <c r="V87" s="16">
        <v>1461.8</v>
      </c>
      <c r="W87" s="16">
        <v>1419.55</v>
      </c>
      <c r="X87" s="16">
        <v>1390.71</v>
      </c>
      <c r="Y87" s="17">
        <v>1353.83</v>
      </c>
    </row>
    <row r="88" spans="1:25" ht="15.75">
      <c r="A88" s="14" t="str">
        <f t="shared" si="1"/>
        <v>14.06.2013</v>
      </c>
      <c r="B88" s="15">
        <v>1212.07</v>
      </c>
      <c r="C88" s="16">
        <v>1136.58</v>
      </c>
      <c r="D88" s="16">
        <v>1136.31</v>
      </c>
      <c r="E88" s="16">
        <v>1096.28</v>
      </c>
      <c r="F88" s="16">
        <v>1077.53</v>
      </c>
      <c r="G88" s="16">
        <v>1059.9</v>
      </c>
      <c r="H88" s="16">
        <v>1053.75</v>
      </c>
      <c r="I88" s="16">
        <v>1094.26</v>
      </c>
      <c r="J88" s="16">
        <v>1231.68</v>
      </c>
      <c r="K88" s="16">
        <v>1315.64</v>
      </c>
      <c r="L88" s="16">
        <v>1450.74</v>
      </c>
      <c r="M88" s="16">
        <v>1485.74</v>
      </c>
      <c r="N88" s="16">
        <v>1491.88</v>
      </c>
      <c r="O88" s="16">
        <v>1481.03</v>
      </c>
      <c r="P88" s="16">
        <v>1492.16</v>
      </c>
      <c r="Q88" s="16">
        <v>1485.96</v>
      </c>
      <c r="R88" s="16">
        <v>1477.06</v>
      </c>
      <c r="S88" s="16">
        <v>1474.95</v>
      </c>
      <c r="T88" s="16">
        <v>1418.77</v>
      </c>
      <c r="U88" s="16">
        <v>1353.81</v>
      </c>
      <c r="V88" s="16">
        <v>1365.3</v>
      </c>
      <c r="W88" s="16">
        <v>1352.38</v>
      </c>
      <c r="X88" s="16">
        <v>1341</v>
      </c>
      <c r="Y88" s="17">
        <v>1293.14</v>
      </c>
    </row>
    <row r="89" spans="1:25" ht="15.75">
      <c r="A89" s="14" t="str">
        <f t="shared" si="1"/>
        <v>15.06.2013</v>
      </c>
      <c r="B89" s="15">
        <v>1256.82</v>
      </c>
      <c r="C89" s="16">
        <v>1166.77</v>
      </c>
      <c r="D89" s="16">
        <v>1284.72</v>
      </c>
      <c r="E89" s="16">
        <v>1250.76</v>
      </c>
      <c r="F89" s="16">
        <v>1239.38</v>
      </c>
      <c r="G89" s="16">
        <v>1225.46</v>
      </c>
      <c r="H89" s="16">
        <v>1233.18</v>
      </c>
      <c r="I89" s="16">
        <v>1139.46</v>
      </c>
      <c r="J89" s="16">
        <v>1243.88</v>
      </c>
      <c r="K89" s="16">
        <v>1282.51</v>
      </c>
      <c r="L89" s="16">
        <v>1357.31</v>
      </c>
      <c r="M89" s="16">
        <v>1449.14</v>
      </c>
      <c r="N89" s="16">
        <v>1471.23</v>
      </c>
      <c r="O89" s="16">
        <v>1512.46</v>
      </c>
      <c r="P89" s="16">
        <v>1518.84</v>
      </c>
      <c r="Q89" s="16">
        <v>1465.35</v>
      </c>
      <c r="R89" s="16">
        <v>1462.95</v>
      </c>
      <c r="S89" s="16">
        <v>1475.19</v>
      </c>
      <c r="T89" s="16">
        <v>1469.2</v>
      </c>
      <c r="U89" s="16">
        <v>1476.09</v>
      </c>
      <c r="V89" s="16">
        <v>1469.63</v>
      </c>
      <c r="W89" s="16">
        <v>1461.14</v>
      </c>
      <c r="X89" s="16">
        <v>1470.89</v>
      </c>
      <c r="Y89" s="17">
        <v>1473.59</v>
      </c>
    </row>
    <row r="90" spans="1:25" ht="15.75">
      <c r="A90" s="14" t="str">
        <f t="shared" si="1"/>
        <v>16.06.2013</v>
      </c>
      <c r="B90" s="15">
        <v>1338.72</v>
      </c>
      <c r="C90" s="16">
        <v>1272.59</v>
      </c>
      <c r="D90" s="16">
        <v>1262.13</v>
      </c>
      <c r="E90" s="16">
        <v>1234.03</v>
      </c>
      <c r="F90" s="16">
        <v>1224.89</v>
      </c>
      <c r="G90" s="16">
        <v>1179.81</v>
      </c>
      <c r="H90" s="16">
        <v>1221.09</v>
      </c>
      <c r="I90" s="16">
        <v>1195.23</v>
      </c>
      <c r="J90" s="16">
        <v>1259.4</v>
      </c>
      <c r="K90" s="16">
        <v>1282.48</v>
      </c>
      <c r="L90" s="16">
        <v>1285.3</v>
      </c>
      <c r="M90" s="16">
        <v>1329.39</v>
      </c>
      <c r="N90" s="16">
        <v>1376.14</v>
      </c>
      <c r="O90" s="16">
        <v>1437.93</v>
      </c>
      <c r="P90" s="16">
        <v>1419.99</v>
      </c>
      <c r="Q90" s="16">
        <v>1448.96</v>
      </c>
      <c r="R90" s="16">
        <v>1439.84</v>
      </c>
      <c r="S90" s="16">
        <v>1446.96</v>
      </c>
      <c r="T90" s="16">
        <v>1446.82</v>
      </c>
      <c r="U90" s="16">
        <v>1470.1</v>
      </c>
      <c r="V90" s="16">
        <v>1441.71</v>
      </c>
      <c r="W90" s="16">
        <v>1409.36</v>
      </c>
      <c r="X90" s="16">
        <v>1416.22</v>
      </c>
      <c r="Y90" s="17">
        <v>1415.16</v>
      </c>
    </row>
    <row r="91" spans="1:25" ht="15.75">
      <c r="A91" s="14" t="str">
        <f t="shared" si="1"/>
        <v>17.06.2013</v>
      </c>
      <c r="B91" s="15">
        <v>1404.41</v>
      </c>
      <c r="C91" s="16">
        <v>1286.68</v>
      </c>
      <c r="D91" s="16">
        <v>1272.33</v>
      </c>
      <c r="E91" s="16">
        <v>1186.05</v>
      </c>
      <c r="F91" s="16">
        <v>1138.44</v>
      </c>
      <c r="G91" s="16">
        <v>1099.43</v>
      </c>
      <c r="H91" s="16">
        <v>1039.17</v>
      </c>
      <c r="I91" s="16">
        <v>1115.03</v>
      </c>
      <c r="J91" s="16">
        <v>1203.4</v>
      </c>
      <c r="K91" s="16">
        <v>1289.77</v>
      </c>
      <c r="L91" s="16">
        <v>1380.69</v>
      </c>
      <c r="M91" s="16">
        <v>1427.33</v>
      </c>
      <c r="N91" s="16">
        <v>1439.01</v>
      </c>
      <c r="O91" s="16">
        <v>1429.02</v>
      </c>
      <c r="P91" s="16">
        <v>1420.23</v>
      </c>
      <c r="Q91" s="16">
        <v>1436.36</v>
      </c>
      <c r="R91" s="16">
        <v>1413.64</v>
      </c>
      <c r="S91" s="16">
        <v>1432.88</v>
      </c>
      <c r="T91" s="16">
        <v>1419.28</v>
      </c>
      <c r="U91" s="16">
        <v>1364.93</v>
      </c>
      <c r="V91" s="16">
        <v>1307.27</v>
      </c>
      <c r="W91" s="16">
        <v>1287.85</v>
      </c>
      <c r="X91" s="16">
        <v>1285.63</v>
      </c>
      <c r="Y91" s="17">
        <v>1277.78</v>
      </c>
    </row>
    <row r="92" spans="1:25" ht="15.75">
      <c r="A92" s="14" t="str">
        <f t="shared" si="1"/>
        <v>18.06.2013</v>
      </c>
      <c r="B92" s="15">
        <v>1190.42</v>
      </c>
      <c r="C92" s="16">
        <v>1148.63</v>
      </c>
      <c r="D92" s="16">
        <v>1161.32</v>
      </c>
      <c r="E92" s="16">
        <v>1065.25</v>
      </c>
      <c r="F92" s="16">
        <v>1040.71</v>
      </c>
      <c r="G92" s="16">
        <v>1031.25</v>
      </c>
      <c r="H92" s="16">
        <v>1037.65</v>
      </c>
      <c r="I92" s="16">
        <v>1084.67</v>
      </c>
      <c r="J92" s="16">
        <v>1249.61</v>
      </c>
      <c r="K92" s="16">
        <v>1342.85</v>
      </c>
      <c r="L92" s="16">
        <v>1436.06</v>
      </c>
      <c r="M92" s="16">
        <v>1434.02</v>
      </c>
      <c r="N92" s="16">
        <v>1468.05</v>
      </c>
      <c r="O92" s="16">
        <v>1467.08</v>
      </c>
      <c r="P92" s="16">
        <v>1440.04</v>
      </c>
      <c r="Q92" s="16">
        <v>1376.77</v>
      </c>
      <c r="R92" s="16">
        <v>1423.85</v>
      </c>
      <c r="S92" s="16">
        <v>1379.07</v>
      </c>
      <c r="T92" s="16">
        <v>1417.12</v>
      </c>
      <c r="U92" s="16">
        <v>1406.58</v>
      </c>
      <c r="V92" s="16">
        <v>1338.39</v>
      </c>
      <c r="W92" s="16">
        <v>1292.38</v>
      </c>
      <c r="X92" s="16">
        <v>1287.72</v>
      </c>
      <c r="Y92" s="17">
        <v>1287.07</v>
      </c>
    </row>
    <row r="93" spans="1:25" ht="15.75">
      <c r="A93" s="14" t="str">
        <f t="shared" si="1"/>
        <v>19.06.2013</v>
      </c>
      <c r="B93" s="15">
        <v>1280.41</v>
      </c>
      <c r="C93" s="16">
        <v>1234.45</v>
      </c>
      <c r="D93" s="16">
        <v>1167.16</v>
      </c>
      <c r="E93" s="16">
        <v>1143.86</v>
      </c>
      <c r="F93" s="16">
        <v>1118.18</v>
      </c>
      <c r="G93" s="16">
        <v>1116.03</v>
      </c>
      <c r="H93" s="16">
        <v>1132.35</v>
      </c>
      <c r="I93" s="16">
        <v>1198.57</v>
      </c>
      <c r="J93" s="16">
        <v>1280.86</v>
      </c>
      <c r="K93" s="16">
        <v>1312.45</v>
      </c>
      <c r="L93" s="16">
        <v>1376.38</v>
      </c>
      <c r="M93" s="16">
        <v>1395.68</v>
      </c>
      <c r="N93" s="16">
        <v>1363.83</v>
      </c>
      <c r="O93" s="16">
        <v>1289.01</v>
      </c>
      <c r="P93" s="16">
        <v>1287.49</v>
      </c>
      <c r="Q93" s="16">
        <v>1284.39</v>
      </c>
      <c r="R93" s="16">
        <v>1283.16</v>
      </c>
      <c r="S93" s="16">
        <v>1261.85</v>
      </c>
      <c r="T93" s="16">
        <v>1241.37</v>
      </c>
      <c r="U93" s="16">
        <v>1286.28</v>
      </c>
      <c r="V93" s="16">
        <v>1284.23</v>
      </c>
      <c r="W93" s="16">
        <v>1281</v>
      </c>
      <c r="X93" s="16">
        <v>1226.91</v>
      </c>
      <c r="Y93" s="17">
        <v>1278.21</v>
      </c>
    </row>
    <row r="94" spans="1:25" ht="15.75">
      <c r="A94" s="14" t="str">
        <f t="shared" si="1"/>
        <v>20.06.2013</v>
      </c>
      <c r="B94" s="15">
        <v>1217.22</v>
      </c>
      <c r="C94" s="16">
        <v>1153.11</v>
      </c>
      <c r="D94" s="16">
        <v>1135.64</v>
      </c>
      <c r="E94" s="16">
        <v>1110.45</v>
      </c>
      <c r="F94" s="16">
        <v>1116.94</v>
      </c>
      <c r="G94" s="16">
        <v>1127.06</v>
      </c>
      <c r="H94" s="16">
        <v>1113.62</v>
      </c>
      <c r="I94" s="16">
        <v>1113.83</v>
      </c>
      <c r="J94" s="16">
        <v>1245.34</v>
      </c>
      <c r="K94" s="16">
        <v>1288.94</v>
      </c>
      <c r="L94" s="16">
        <v>1378.7</v>
      </c>
      <c r="M94" s="16">
        <v>1400.64</v>
      </c>
      <c r="N94" s="16">
        <v>1330.39</v>
      </c>
      <c r="O94" s="16">
        <v>1384.91</v>
      </c>
      <c r="P94" s="16">
        <v>1296.77</v>
      </c>
      <c r="Q94" s="16">
        <v>1346.07</v>
      </c>
      <c r="R94" s="16">
        <v>1283.1</v>
      </c>
      <c r="S94" s="16">
        <v>1282.91</v>
      </c>
      <c r="T94" s="16">
        <v>1288.84</v>
      </c>
      <c r="U94" s="16">
        <v>1345.1</v>
      </c>
      <c r="V94" s="16">
        <v>1285.34</v>
      </c>
      <c r="W94" s="16">
        <v>1285.06</v>
      </c>
      <c r="X94" s="16">
        <v>1286.36</v>
      </c>
      <c r="Y94" s="17">
        <v>1285.07</v>
      </c>
    </row>
    <row r="95" spans="1:25" ht="15.75">
      <c r="A95" s="14" t="str">
        <f t="shared" si="1"/>
        <v>21.06.2013</v>
      </c>
      <c r="B95" s="15">
        <v>1224.42</v>
      </c>
      <c r="C95" s="16">
        <v>1169.49</v>
      </c>
      <c r="D95" s="16">
        <v>1112.18</v>
      </c>
      <c r="E95" s="16">
        <v>1092.17</v>
      </c>
      <c r="F95" s="16">
        <v>1101.19</v>
      </c>
      <c r="G95" s="16">
        <v>1073.55</v>
      </c>
      <c r="H95" s="16">
        <v>1080.59</v>
      </c>
      <c r="I95" s="16">
        <v>1111.51</v>
      </c>
      <c r="J95" s="16">
        <v>1244.08</v>
      </c>
      <c r="K95" s="16">
        <v>1287.21</v>
      </c>
      <c r="L95" s="16">
        <v>1378.85</v>
      </c>
      <c r="M95" s="16">
        <v>1407.61</v>
      </c>
      <c r="N95" s="16">
        <v>1361.88</v>
      </c>
      <c r="O95" s="16">
        <v>1354.85</v>
      </c>
      <c r="P95" s="16">
        <v>1335.82</v>
      </c>
      <c r="Q95" s="16">
        <v>1289.7</v>
      </c>
      <c r="R95" s="16">
        <v>1285.49</v>
      </c>
      <c r="S95" s="16">
        <v>1285.62</v>
      </c>
      <c r="T95" s="16">
        <v>1283.56</v>
      </c>
      <c r="U95" s="16">
        <v>1286.4</v>
      </c>
      <c r="V95" s="16">
        <v>1284.58</v>
      </c>
      <c r="W95" s="16">
        <v>1283.93</v>
      </c>
      <c r="X95" s="16">
        <v>1244.04</v>
      </c>
      <c r="Y95" s="17">
        <v>1275.53</v>
      </c>
    </row>
    <row r="96" spans="1:25" ht="15.75">
      <c r="A96" s="14" t="str">
        <f t="shared" si="1"/>
        <v>22.06.2013</v>
      </c>
      <c r="B96" s="15">
        <v>1194.22</v>
      </c>
      <c r="C96" s="16">
        <v>1102.52</v>
      </c>
      <c r="D96" s="16">
        <v>1129.85</v>
      </c>
      <c r="E96" s="16">
        <v>1129.98</v>
      </c>
      <c r="F96" s="16">
        <v>1167.14</v>
      </c>
      <c r="G96" s="16">
        <v>1150.98</v>
      </c>
      <c r="H96" s="16">
        <v>1120.01</v>
      </c>
      <c r="I96" s="16">
        <v>1166.1</v>
      </c>
      <c r="J96" s="16">
        <v>1216.24</v>
      </c>
      <c r="K96" s="16">
        <v>1250.52</v>
      </c>
      <c r="L96" s="16">
        <v>1383.96</v>
      </c>
      <c r="M96" s="16">
        <v>1413.77</v>
      </c>
      <c r="N96" s="16">
        <v>1425.47</v>
      </c>
      <c r="O96" s="16">
        <v>1429.31</v>
      </c>
      <c r="P96" s="16">
        <v>1400.06</v>
      </c>
      <c r="Q96" s="16">
        <v>1380.68</v>
      </c>
      <c r="R96" s="16">
        <v>1401.01</v>
      </c>
      <c r="S96" s="16">
        <v>1394.95</v>
      </c>
      <c r="T96" s="16">
        <v>1377.49</v>
      </c>
      <c r="U96" s="16">
        <v>1382.66</v>
      </c>
      <c r="V96" s="16">
        <v>1383.18</v>
      </c>
      <c r="W96" s="16">
        <v>1379.38</v>
      </c>
      <c r="X96" s="16">
        <v>1366.44</v>
      </c>
      <c r="Y96" s="17">
        <v>1342.25</v>
      </c>
    </row>
    <row r="97" spans="1:25" ht="15.75">
      <c r="A97" s="14" t="str">
        <f t="shared" si="1"/>
        <v>23.06.2013</v>
      </c>
      <c r="B97" s="15">
        <v>1263.54</v>
      </c>
      <c r="C97" s="16">
        <v>1189.31</v>
      </c>
      <c r="D97" s="16">
        <v>1218.34</v>
      </c>
      <c r="E97" s="16">
        <v>1126.71</v>
      </c>
      <c r="F97" s="16">
        <v>1120.38</v>
      </c>
      <c r="G97" s="16">
        <v>1109.69</v>
      </c>
      <c r="H97" s="16">
        <v>1106.81</v>
      </c>
      <c r="I97" s="16">
        <v>1106.58</v>
      </c>
      <c r="J97" s="16">
        <v>1178.8</v>
      </c>
      <c r="K97" s="16">
        <v>1243.22</v>
      </c>
      <c r="L97" s="16">
        <v>1288.93</v>
      </c>
      <c r="M97" s="16">
        <v>1463.21</v>
      </c>
      <c r="N97" s="16">
        <v>1474.32</v>
      </c>
      <c r="O97" s="16">
        <v>1475.83</v>
      </c>
      <c r="P97" s="16">
        <v>1472.44</v>
      </c>
      <c r="Q97" s="16">
        <v>1466.62</v>
      </c>
      <c r="R97" s="16">
        <v>1465</v>
      </c>
      <c r="S97" s="16">
        <v>1465.04</v>
      </c>
      <c r="T97" s="16">
        <v>1461.67</v>
      </c>
      <c r="U97" s="16">
        <v>1466.23</v>
      </c>
      <c r="V97" s="16">
        <v>1464.47</v>
      </c>
      <c r="W97" s="16">
        <v>1467.2</v>
      </c>
      <c r="X97" s="16">
        <v>1468.01</v>
      </c>
      <c r="Y97" s="17">
        <v>1466.94</v>
      </c>
    </row>
    <row r="98" spans="1:25" ht="15.75">
      <c r="A98" s="14" t="str">
        <f t="shared" si="1"/>
        <v>24.06.2013</v>
      </c>
      <c r="B98" s="15">
        <v>1465.08</v>
      </c>
      <c r="C98" s="16">
        <v>1301.33</v>
      </c>
      <c r="D98" s="16">
        <v>1257</v>
      </c>
      <c r="E98" s="16">
        <v>1141.36</v>
      </c>
      <c r="F98" s="16">
        <v>1115.95</v>
      </c>
      <c r="G98" s="16">
        <v>1040.98</v>
      </c>
      <c r="H98" s="16">
        <v>1094.71</v>
      </c>
      <c r="I98" s="16">
        <v>1277.75</v>
      </c>
      <c r="J98" s="16">
        <v>1336.91</v>
      </c>
      <c r="K98" s="16">
        <v>1379.38</v>
      </c>
      <c r="L98" s="16">
        <v>1412.27</v>
      </c>
      <c r="M98" s="16">
        <v>1420.24</v>
      </c>
      <c r="N98" s="16">
        <v>1461.04</v>
      </c>
      <c r="O98" s="16">
        <v>1430.3</v>
      </c>
      <c r="P98" s="16">
        <v>1415.81</v>
      </c>
      <c r="Q98" s="16">
        <v>1287.46</v>
      </c>
      <c r="R98" s="16">
        <v>1285.21</v>
      </c>
      <c r="S98" s="16">
        <v>1283.35</v>
      </c>
      <c r="T98" s="16">
        <v>1282.14</v>
      </c>
      <c r="U98" s="16">
        <v>1284.72</v>
      </c>
      <c r="V98" s="16">
        <v>1283.12</v>
      </c>
      <c r="W98" s="16">
        <v>1280.15</v>
      </c>
      <c r="X98" s="16">
        <v>1244.36</v>
      </c>
      <c r="Y98" s="17">
        <v>1175.2</v>
      </c>
    </row>
    <row r="99" spans="1:25" ht="15.75">
      <c r="A99" s="14" t="str">
        <f t="shared" si="1"/>
        <v>25.06.2013</v>
      </c>
      <c r="B99" s="15">
        <v>1158.51</v>
      </c>
      <c r="C99" s="16">
        <v>1095.64</v>
      </c>
      <c r="D99" s="16">
        <v>1097.9</v>
      </c>
      <c r="E99" s="16">
        <v>1082.28</v>
      </c>
      <c r="F99" s="16">
        <v>1035.18</v>
      </c>
      <c r="G99" s="16">
        <v>1055.79</v>
      </c>
      <c r="H99" s="16">
        <v>1081.67</v>
      </c>
      <c r="I99" s="16">
        <v>1204.72</v>
      </c>
      <c r="J99" s="16">
        <v>1282.07</v>
      </c>
      <c r="K99" s="16">
        <v>1326.26</v>
      </c>
      <c r="L99" s="16">
        <v>1345.91</v>
      </c>
      <c r="M99" s="16">
        <v>1384.54</v>
      </c>
      <c r="N99" s="16">
        <v>1338.74</v>
      </c>
      <c r="O99" s="16">
        <v>1295.17</v>
      </c>
      <c r="P99" s="16">
        <v>1260.81</v>
      </c>
      <c r="Q99" s="16">
        <v>1240.63</v>
      </c>
      <c r="R99" s="16">
        <v>1235.82</v>
      </c>
      <c r="S99" s="16">
        <v>1232.87</v>
      </c>
      <c r="T99" s="16">
        <v>1229.29</v>
      </c>
      <c r="U99" s="16">
        <v>1232.89</v>
      </c>
      <c r="V99" s="16">
        <v>1228.88</v>
      </c>
      <c r="W99" s="16">
        <v>1258.72</v>
      </c>
      <c r="X99" s="16">
        <v>1216.43</v>
      </c>
      <c r="Y99" s="17">
        <v>1200.5</v>
      </c>
    </row>
    <row r="100" spans="1:25" ht="15.75">
      <c r="A100" s="14" t="str">
        <f t="shared" si="1"/>
        <v>26.06.2013</v>
      </c>
      <c r="B100" s="15">
        <v>1195.66</v>
      </c>
      <c r="C100" s="16">
        <v>1119.62</v>
      </c>
      <c r="D100" s="16">
        <v>1136.72</v>
      </c>
      <c r="E100" s="16">
        <v>1115.92</v>
      </c>
      <c r="F100" s="16">
        <v>1049.67</v>
      </c>
      <c r="G100" s="16">
        <v>1052.25</v>
      </c>
      <c r="H100" s="16">
        <v>1075.39</v>
      </c>
      <c r="I100" s="16">
        <v>1150.35</v>
      </c>
      <c r="J100" s="16">
        <v>1281.8</v>
      </c>
      <c r="K100" s="16">
        <v>1321.95</v>
      </c>
      <c r="L100" s="16">
        <v>1455.54</v>
      </c>
      <c r="M100" s="16">
        <v>1508.44</v>
      </c>
      <c r="N100" s="16">
        <v>1461.03</v>
      </c>
      <c r="O100" s="16">
        <v>1426.86</v>
      </c>
      <c r="P100" s="16">
        <v>1400.41</v>
      </c>
      <c r="Q100" s="16">
        <v>1396.85</v>
      </c>
      <c r="R100" s="16">
        <v>1292.85</v>
      </c>
      <c r="S100" s="16">
        <v>1289.94</v>
      </c>
      <c r="T100" s="16">
        <v>1285.61</v>
      </c>
      <c r="U100" s="16">
        <v>1288.64</v>
      </c>
      <c r="V100" s="16">
        <v>1287.44</v>
      </c>
      <c r="W100" s="16">
        <v>1286.97</v>
      </c>
      <c r="X100" s="16">
        <v>1282.89</v>
      </c>
      <c r="Y100" s="17">
        <v>1232.79</v>
      </c>
    </row>
    <row r="101" spans="1:25" ht="15.75">
      <c r="A101" s="14" t="str">
        <f t="shared" si="1"/>
        <v>27.06.2013</v>
      </c>
      <c r="B101" s="15">
        <v>1186.36</v>
      </c>
      <c r="C101" s="16">
        <v>1124.95</v>
      </c>
      <c r="D101" s="16">
        <v>1156.38</v>
      </c>
      <c r="E101" s="16">
        <v>1092.64</v>
      </c>
      <c r="F101" s="16">
        <v>1067.12</v>
      </c>
      <c r="G101" s="16">
        <v>1070.95</v>
      </c>
      <c r="H101" s="16">
        <v>1086.67</v>
      </c>
      <c r="I101" s="16">
        <v>1104.02</v>
      </c>
      <c r="J101" s="16">
        <v>1203.78</v>
      </c>
      <c r="K101" s="16">
        <v>1296.13</v>
      </c>
      <c r="L101" s="16">
        <v>1395.52</v>
      </c>
      <c r="M101" s="16">
        <v>1454.48</v>
      </c>
      <c r="N101" s="16">
        <v>1474.13</v>
      </c>
      <c r="O101" s="16">
        <v>1484.15</v>
      </c>
      <c r="P101" s="16">
        <v>1456.91</v>
      </c>
      <c r="Q101" s="16">
        <v>1455.24</v>
      </c>
      <c r="R101" s="16">
        <v>1292.8</v>
      </c>
      <c r="S101" s="16">
        <v>1293.48</v>
      </c>
      <c r="T101" s="16">
        <v>1291.25</v>
      </c>
      <c r="U101" s="16">
        <v>1291.23</v>
      </c>
      <c r="V101" s="16">
        <v>1286.23</v>
      </c>
      <c r="W101" s="16">
        <v>1287.14</v>
      </c>
      <c r="X101" s="16">
        <v>1246.21</v>
      </c>
      <c r="Y101" s="17">
        <v>1263.14</v>
      </c>
    </row>
    <row r="102" spans="1:25" ht="15.75">
      <c r="A102" s="14" t="str">
        <f t="shared" si="1"/>
        <v>28.06.2013</v>
      </c>
      <c r="B102" s="15">
        <v>1171.47</v>
      </c>
      <c r="C102" s="16">
        <v>1054.58</v>
      </c>
      <c r="D102" s="16">
        <v>1134.08</v>
      </c>
      <c r="E102" s="16">
        <v>1084.88</v>
      </c>
      <c r="F102" s="16">
        <v>1048.42</v>
      </c>
      <c r="G102" s="16">
        <v>1056.55</v>
      </c>
      <c r="H102" s="16">
        <v>1079.8</v>
      </c>
      <c r="I102" s="16">
        <v>1105.19</v>
      </c>
      <c r="J102" s="16">
        <v>1228.55</v>
      </c>
      <c r="K102" s="16">
        <v>1332.14</v>
      </c>
      <c r="L102" s="16">
        <v>1455.51</v>
      </c>
      <c r="M102" s="16">
        <v>1470.18</v>
      </c>
      <c r="N102" s="16">
        <v>1481.7</v>
      </c>
      <c r="O102" s="16">
        <v>1478.56</v>
      </c>
      <c r="P102" s="16">
        <v>1460.05</v>
      </c>
      <c r="Q102" s="16">
        <v>1454.01</v>
      </c>
      <c r="R102" s="16">
        <v>1295.42</v>
      </c>
      <c r="S102" s="16">
        <v>1293.56</v>
      </c>
      <c r="T102" s="16">
        <v>1290.78</v>
      </c>
      <c r="U102" s="16">
        <v>1291.44</v>
      </c>
      <c r="V102" s="16">
        <v>1289.88</v>
      </c>
      <c r="W102" s="16">
        <v>1292.6</v>
      </c>
      <c r="X102" s="16">
        <v>1288.44</v>
      </c>
      <c r="Y102" s="17">
        <v>1262.66</v>
      </c>
    </row>
    <row r="103" spans="1:25" ht="15.75">
      <c r="A103" s="14" t="str">
        <f t="shared" si="1"/>
        <v>29.06.2013</v>
      </c>
      <c r="B103" s="15">
        <v>1233.55</v>
      </c>
      <c r="C103" s="16">
        <v>1154.94</v>
      </c>
      <c r="D103" s="16">
        <v>1139.26</v>
      </c>
      <c r="E103" s="16">
        <v>1125.37</v>
      </c>
      <c r="F103" s="16">
        <v>1127.74</v>
      </c>
      <c r="G103" s="16">
        <v>1147.81</v>
      </c>
      <c r="H103" s="16">
        <v>1102.83</v>
      </c>
      <c r="I103" s="16">
        <v>1168.9</v>
      </c>
      <c r="J103" s="16">
        <v>1166.34</v>
      </c>
      <c r="K103" s="16">
        <v>1256.38</v>
      </c>
      <c r="L103" s="16">
        <v>1324.67</v>
      </c>
      <c r="M103" s="16">
        <v>1350.04</v>
      </c>
      <c r="N103" s="16">
        <v>1379.46</v>
      </c>
      <c r="O103" s="16">
        <v>1383.8</v>
      </c>
      <c r="P103" s="16">
        <v>1378.13</v>
      </c>
      <c r="Q103" s="16">
        <v>1357.46</v>
      </c>
      <c r="R103" s="16">
        <v>1353.81</v>
      </c>
      <c r="S103" s="16">
        <v>1370.49</v>
      </c>
      <c r="T103" s="16">
        <v>1351.38</v>
      </c>
      <c r="U103" s="16">
        <v>1353.52</v>
      </c>
      <c r="V103" s="16">
        <v>1346.45</v>
      </c>
      <c r="W103" s="16">
        <v>1318.39</v>
      </c>
      <c r="X103" s="16">
        <v>1291.52</v>
      </c>
      <c r="Y103" s="17">
        <v>1283.6</v>
      </c>
    </row>
    <row r="104" spans="1:25" ht="16.5" thickBot="1">
      <c r="A104" s="43" t="str">
        <f t="shared" si="1"/>
        <v>30.06.2013</v>
      </c>
      <c r="B104" s="44">
        <v>1230.66</v>
      </c>
      <c r="C104" s="45">
        <v>1152.93</v>
      </c>
      <c r="D104" s="45">
        <v>1146.89</v>
      </c>
      <c r="E104" s="45">
        <v>1138.67</v>
      </c>
      <c r="F104" s="45">
        <v>1142.84</v>
      </c>
      <c r="G104" s="45">
        <v>1141.56</v>
      </c>
      <c r="H104" s="45">
        <v>1114.33</v>
      </c>
      <c r="I104" s="45">
        <v>1138.7</v>
      </c>
      <c r="J104" s="45">
        <v>1142.01</v>
      </c>
      <c r="K104" s="45">
        <v>1220.67</v>
      </c>
      <c r="L104" s="45">
        <v>1243.46</v>
      </c>
      <c r="M104" s="45">
        <v>1312.58</v>
      </c>
      <c r="N104" s="45">
        <v>1297.46</v>
      </c>
      <c r="O104" s="45">
        <v>1341.27</v>
      </c>
      <c r="P104" s="45">
        <v>1341.85</v>
      </c>
      <c r="Q104" s="45">
        <v>1347.27</v>
      </c>
      <c r="R104" s="45">
        <v>1343.73</v>
      </c>
      <c r="S104" s="45">
        <v>1355.22</v>
      </c>
      <c r="T104" s="45">
        <v>1345.79</v>
      </c>
      <c r="U104" s="45">
        <v>1360.82</v>
      </c>
      <c r="V104" s="45">
        <v>1366.91</v>
      </c>
      <c r="W104" s="45">
        <v>1356.1</v>
      </c>
      <c r="X104" s="45">
        <v>1317.06</v>
      </c>
      <c r="Y104" s="46">
        <v>1302.04</v>
      </c>
    </row>
    <row r="105" spans="1:25" ht="16.5" thickBot="1">
      <c r="A105" s="19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</row>
    <row r="106" spans="1:25" ht="16.5" customHeight="1" thickBot="1">
      <c r="A106" s="60" t="s">
        <v>4</v>
      </c>
      <c r="B106" s="62" t="s">
        <v>32</v>
      </c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4"/>
    </row>
    <row r="107" spans="1:25" ht="16.5" thickBot="1">
      <c r="A107" s="61"/>
      <c r="B107" s="6" t="s">
        <v>6</v>
      </c>
      <c r="C107" s="7" t="s">
        <v>7</v>
      </c>
      <c r="D107" s="7" t="s">
        <v>8</v>
      </c>
      <c r="E107" s="7" t="s">
        <v>9</v>
      </c>
      <c r="F107" s="7" t="s">
        <v>10</v>
      </c>
      <c r="G107" s="7" t="s">
        <v>11</v>
      </c>
      <c r="H107" s="7" t="s">
        <v>12</v>
      </c>
      <c r="I107" s="7" t="s">
        <v>13</v>
      </c>
      <c r="J107" s="7" t="s">
        <v>14</v>
      </c>
      <c r="K107" s="7" t="s">
        <v>15</v>
      </c>
      <c r="L107" s="7" t="s">
        <v>16</v>
      </c>
      <c r="M107" s="7" t="s">
        <v>17</v>
      </c>
      <c r="N107" s="7" t="s">
        <v>18</v>
      </c>
      <c r="O107" s="7" t="s">
        <v>19</v>
      </c>
      <c r="P107" s="7" t="s">
        <v>20</v>
      </c>
      <c r="Q107" s="7" t="s">
        <v>21</v>
      </c>
      <c r="R107" s="7" t="s">
        <v>22</v>
      </c>
      <c r="S107" s="7" t="s">
        <v>23</v>
      </c>
      <c r="T107" s="7" t="s">
        <v>24</v>
      </c>
      <c r="U107" s="7" t="s">
        <v>25</v>
      </c>
      <c r="V107" s="7" t="s">
        <v>26</v>
      </c>
      <c r="W107" s="7" t="s">
        <v>27</v>
      </c>
      <c r="X107" s="7" t="s">
        <v>28</v>
      </c>
      <c r="Y107" s="8" t="s">
        <v>29</v>
      </c>
    </row>
    <row r="108" spans="1:26" ht="15.75">
      <c r="A108" s="9" t="str">
        <f aca="true" t="shared" si="2" ref="A108:A137">A75</f>
        <v>01.06.2013</v>
      </c>
      <c r="B108" s="10">
        <v>1593.26</v>
      </c>
      <c r="C108" s="11">
        <v>1509.69</v>
      </c>
      <c r="D108" s="11">
        <v>1596.58</v>
      </c>
      <c r="E108" s="11">
        <v>1591.6</v>
      </c>
      <c r="F108" s="11">
        <v>1545.62</v>
      </c>
      <c r="G108" s="11">
        <v>1540.94</v>
      </c>
      <c r="H108" s="11">
        <v>1416.47</v>
      </c>
      <c r="I108" s="11">
        <v>1416.52</v>
      </c>
      <c r="J108" s="11">
        <v>1561.19</v>
      </c>
      <c r="K108" s="11">
        <v>1598.68</v>
      </c>
      <c r="L108" s="11">
        <v>1703.21</v>
      </c>
      <c r="M108" s="11">
        <v>1824.76</v>
      </c>
      <c r="N108" s="11">
        <v>1840.81</v>
      </c>
      <c r="O108" s="11">
        <v>1858.18</v>
      </c>
      <c r="P108" s="11">
        <v>1890.46</v>
      </c>
      <c r="Q108" s="11">
        <v>1884.88</v>
      </c>
      <c r="R108" s="11">
        <v>1886.07</v>
      </c>
      <c r="S108" s="11">
        <v>1866.74</v>
      </c>
      <c r="T108" s="11">
        <v>1837.27</v>
      </c>
      <c r="U108" s="11">
        <v>1749.31</v>
      </c>
      <c r="V108" s="11">
        <v>1773.82</v>
      </c>
      <c r="W108" s="11">
        <v>1758.03</v>
      </c>
      <c r="X108" s="11">
        <v>1653.83</v>
      </c>
      <c r="Y108" s="12">
        <v>1705.68</v>
      </c>
      <c r="Z108" s="13"/>
    </row>
    <row r="109" spans="1:25" ht="15.75">
      <c r="A109" s="14" t="str">
        <f t="shared" si="2"/>
        <v>02.06.2013</v>
      </c>
      <c r="B109" s="15">
        <v>1679.43</v>
      </c>
      <c r="C109" s="16">
        <v>1598.72</v>
      </c>
      <c r="D109" s="16">
        <v>1589.45</v>
      </c>
      <c r="E109" s="16">
        <v>1504.19</v>
      </c>
      <c r="F109" s="16">
        <v>1471.48</v>
      </c>
      <c r="G109" s="16">
        <v>1443.67</v>
      </c>
      <c r="H109" s="16">
        <v>1396.13</v>
      </c>
      <c r="I109" s="16">
        <v>1360.81</v>
      </c>
      <c r="J109" s="16">
        <v>1389.42</v>
      </c>
      <c r="K109" s="16">
        <v>1446.38</v>
      </c>
      <c r="L109" s="16">
        <v>1558.01</v>
      </c>
      <c r="M109" s="16">
        <v>1607.04</v>
      </c>
      <c r="N109" s="16">
        <v>1691.66</v>
      </c>
      <c r="O109" s="16">
        <v>1739.1</v>
      </c>
      <c r="P109" s="16">
        <v>1704.39</v>
      </c>
      <c r="Q109" s="16">
        <v>1711.76</v>
      </c>
      <c r="R109" s="16">
        <v>1706.49</v>
      </c>
      <c r="S109" s="16">
        <v>1685.31</v>
      </c>
      <c r="T109" s="16">
        <v>1687.68</v>
      </c>
      <c r="U109" s="16">
        <v>1691.5</v>
      </c>
      <c r="V109" s="16">
        <v>1712.33</v>
      </c>
      <c r="W109" s="16">
        <v>1658.72</v>
      </c>
      <c r="X109" s="16">
        <v>1653.07</v>
      </c>
      <c r="Y109" s="17">
        <v>1703.24</v>
      </c>
    </row>
    <row r="110" spans="1:25" ht="15.75">
      <c r="A110" s="14" t="str">
        <f t="shared" si="2"/>
        <v>03.06.2013</v>
      </c>
      <c r="B110" s="15">
        <v>1597.48</v>
      </c>
      <c r="C110" s="16">
        <v>1593.22</v>
      </c>
      <c r="D110" s="16">
        <v>1544.95</v>
      </c>
      <c r="E110" s="16">
        <v>1452.41</v>
      </c>
      <c r="F110" s="16">
        <v>1429.41</v>
      </c>
      <c r="G110" s="16">
        <v>1405.41</v>
      </c>
      <c r="H110" s="16">
        <v>1369.57</v>
      </c>
      <c r="I110" s="16">
        <v>1347.79</v>
      </c>
      <c r="J110" s="16">
        <v>1413.04</v>
      </c>
      <c r="K110" s="16">
        <v>1598.24</v>
      </c>
      <c r="L110" s="16">
        <v>1682.28</v>
      </c>
      <c r="M110" s="16">
        <v>1718.35</v>
      </c>
      <c r="N110" s="16">
        <v>1739.31</v>
      </c>
      <c r="O110" s="16">
        <v>1756.32</v>
      </c>
      <c r="P110" s="16">
        <v>1705.54</v>
      </c>
      <c r="Q110" s="16">
        <v>1717.84</v>
      </c>
      <c r="R110" s="16">
        <v>1734.5</v>
      </c>
      <c r="S110" s="16">
        <v>1651.72</v>
      </c>
      <c r="T110" s="16">
        <v>1639.33</v>
      </c>
      <c r="U110" s="16">
        <v>1620.6</v>
      </c>
      <c r="V110" s="16">
        <v>1607.06</v>
      </c>
      <c r="W110" s="16">
        <v>1600.03</v>
      </c>
      <c r="X110" s="16">
        <v>1598.38</v>
      </c>
      <c r="Y110" s="17">
        <v>1615.29</v>
      </c>
    </row>
    <row r="111" spans="1:25" ht="15.75">
      <c r="A111" s="14" t="str">
        <f t="shared" si="2"/>
        <v>04.06.2013</v>
      </c>
      <c r="B111" s="15">
        <v>1571.54</v>
      </c>
      <c r="C111" s="16">
        <v>1449.09</v>
      </c>
      <c r="D111" s="16">
        <v>1433.41</v>
      </c>
      <c r="E111" s="16">
        <v>1363.47</v>
      </c>
      <c r="F111" s="16">
        <v>1345.81</v>
      </c>
      <c r="G111" s="16">
        <v>1325.6</v>
      </c>
      <c r="H111" s="16">
        <v>1326.95</v>
      </c>
      <c r="I111" s="16">
        <v>1348.78</v>
      </c>
      <c r="J111" s="16">
        <v>1473.28</v>
      </c>
      <c r="K111" s="16">
        <v>1618.94</v>
      </c>
      <c r="L111" s="16">
        <v>1719.73</v>
      </c>
      <c r="M111" s="16">
        <v>1785.38</v>
      </c>
      <c r="N111" s="16">
        <v>1759.87</v>
      </c>
      <c r="O111" s="16">
        <v>1756.09</v>
      </c>
      <c r="P111" s="16">
        <v>1758.84</v>
      </c>
      <c r="Q111" s="16">
        <v>1758.6</v>
      </c>
      <c r="R111" s="16">
        <v>1738.17</v>
      </c>
      <c r="S111" s="16">
        <v>1726.25</v>
      </c>
      <c r="T111" s="16">
        <v>1723.15</v>
      </c>
      <c r="U111" s="16">
        <v>1664.98</v>
      </c>
      <c r="V111" s="16">
        <v>1644.69</v>
      </c>
      <c r="W111" s="16">
        <v>1612.81</v>
      </c>
      <c r="X111" s="16">
        <v>1606.87</v>
      </c>
      <c r="Y111" s="17">
        <v>1622.87</v>
      </c>
    </row>
    <row r="112" spans="1:25" ht="15.75">
      <c r="A112" s="14" t="str">
        <f t="shared" si="2"/>
        <v>05.06.2013</v>
      </c>
      <c r="B112" s="15">
        <v>1595.28</v>
      </c>
      <c r="C112" s="16">
        <v>1451.9</v>
      </c>
      <c r="D112" s="16">
        <v>1369.85</v>
      </c>
      <c r="E112" s="16">
        <v>1285.5</v>
      </c>
      <c r="F112" s="16">
        <v>1230.96</v>
      </c>
      <c r="G112" s="16">
        <v>1257.81</v>
      </c>
      <c r="H112" s="16">
        <v>1259.78</v>
      </c>
      <c r="I112" s="16">
        <v>1265.83</v>
      </c>
      <c r="J112" s="16">
        <v>1424.33</v>
      </c>
      <c r="K112" s="16">
        <v>1597.81</v>
      </c>
      <c r="L112" s="16">
        <v>1668.75</v>
      </c>
      <c r="M112" s="16">
        <v>1740.54</v>
      </c>
      <c r="N112" s="16">
        <v>1764.98</v>
      </c>
      <c r="O112" s="16">
        <v>1751.41</v>
      </c>
      <c r="P112" s="16">
        <v>1726.72</v>
      </c>
      <c r="Q112" s="16">
        <v>1734.8</v>
      </c>
      <c r="R112" s="16">
        <v>1713.38</v>
      </c>
      <c r="S112" s="16">
        <v>1700.81</v>
      </c>
      <c r="T112" s="16">
        <v>1697.08</v>
      </c>
      <c r="U112" s="16">
        <v>1689.02</v>
      </c>
      <c r="V112" s="16">
        <v>1670.53</v>
      </c>
      <c r="W112" s="16">
        <v>1614.69</v>
      </c>
      <c r="X112" s="16">
        <v>1597.85</v>
      </c>
      <c r="Y112" s="17">
        <v>1596.05</v>
      </c>
    </row>
    <row r="113" spans="1:25" ht="15.75">
      <c r="A113" s="14" t="str">
        <f t="shared" si="2"/>
        <v>06.06.2013</v>
      </c>
      <c r="B113" s="15">
        <v>1463.3</v>
      </c>
      <c r="C113" s="16">
        <v>1441.71</v>
      </c>
      <c r="D113" s="16">
        <v>1538.6</v>
      </c>
      <c r="E113" s="16">
        <v>1426.96</v>
      </c>
      <c r="F113" s="16">
        <v>1374.25</v>
      </c>
      <c r="G113" s="16">
        <v>1336.35</v>
      </c>
      <c r="H113" s="16">
        <v>1341.07</v>
      </c>
      <c r="I113" s="16">
        <v>1344.99</v>
      </c>
      <c r="J113" s="16">
        <v>1492.25</v>
      </c>
      <c r="K113" s="16">
        <v>1604.52</v>
      </c>
      <c r="L113" s="16">
        <v>1765.71</v>
      </c>
      <c r="M113" s="16">
        <v>1818.69</v>
      </c>
      <c r="N113" s="16">
        <v>1838.41</v>
      </c>
      <c r="O113" s="16">
        <v>1822.04</v>
      </c>
      <c r="P113" s="16">
        <v>1808.95</v>
      </c>
      <c r="Q113" s="16">
        <v>1810.72</v>
      </c>
      <c r="R113" s="16">
        <v>1786.09</v>
      </c>
      <c r="S113" s="16">
        <v>1762.47</v>
      </c>
      <c r="T113" s="16">
        <v>1757.63</v>
      </c>
      <c r="U113" s="16">
        <v>1744.27</v>
      </c>
      <c r="V113" s="16">
        <v>1736.72</v>
      </c>
      <c r="W113" s="16">
        <v>1705.27</v>
      </c>
      <c r="X113" s="16">
        <v>1673.73</v>
      </c>
      <c r="Y113" s="17">
        <v>1654.4</v>
      </c>
    </row>
    <row r="114" spans="1:25" ht="15.75">
      <c r="A114" s="14" t="str">
        <f t="shared" si="2"/>
        <v>07.06.2013</v>
      </c>
      <c r="B114" s="15">
        <v>1608.19</v>
      </c>
      <c r="C114" s="16">
        <v>1504.11</v>
      </c>
      <c r="D114" s="16">
        <v>1442.4</v>
      </c>
      <c r="E114" s="16">
        <v>1359.75</v>
      </c>
      <c r="F114" s="16">
        <v>1338.28</v>
      </c>
      <c r="G114" s="16">
        <v>1314.92</v>
      </c>
      <c r="H114" s="16">
        <v>1320.36</v>
      </c>
      <c r="I114" s="16">
        <v>1357.57</v>
      </c>
      <c r="J114" s="16">
        <v>1519.56</v>
      </c>
      <c r="K114" s="16">
        <v>1612</v>
      </c>
      <c r="L114" s="16">
        <v>1779.49</v>
      </c>
      <c r="M114" s="16">
        <v>1806.59</v>
      </c>
      <c r="N114" s="16">
        <v>1809.58</v>
      </c>
      <c r="O114" s="16">
        <v>1809.71</v>
      </c>
      <c r="P114" s="16">
        <v>1842.36</v>
      </c>
      <c r="Q114" s="16">
        <v>1834.67</v>
      </c>
      <c r="R114" s="16">
        <v>1816.98</v>
      </c>
      <c r="S114" s="16">
        <v>1808.64</v>
      </c>
      <c r="T114" s="16">
        <v>1805.62</v>
      </c>
      <c r="U114" s="16">
        <v>1811.94</v>
      </c>
      <c r="V114" s="16">
        <v>1811.64</v>
      </c>
      <c r="W114" s="16">
        <v>1776.44</v>
      </c>
      <c r="X114" s="16">
        <v>1756.36</v>
      </c>
      <c r="Y114" s="17">
        <v>1736.57</v>
      </c>
    </row>
    <row r="115" spans="1:25" ht="15.75">
      <c r="A115" s="14" t="str">
        <f t="shared" si="2"/>
        <v>08.06.2013</v>
      </c>
      <c r="B115" s="15">
        <v>1740.07</v>
      </c>
      <c r="C115" s="16">
        <v>1596.87</v>
      </c>
      <c r="D115" s="16">
        <v>1600.57</v>
      </c>
      <c r="E115" s="16">
        <v>1589.74</v>
      </c>
      <c r="F115" s="16">
        <v>1560.6</v>
      </c>
      <c r="G115" s="16">
        <v>1495.36</v>
      </c>
      <c r="H115" s="16">
        <v>1421.08</v>
      </c>
      <c r="I115" s="16">
        <v>1561.32</v>
      </c>
      <c r="J115" s="16">
        <v>1565.73</v>
      </c>
      <c r="K115" s="16">
        <v>1599.15</v>
      </c>
      <c r="L115" s="16">
        <v>1750.1</v>
      </c>
      <c r="M115" s="16">
        <v>1839.49</v>
      </c>
      <c r="N115" s="16">
        <v>1845.4</v>
      </c>
      <c r="O115" s="16">
        <v>1848.16</v>
      </c>
      <c r="P115" s="16">
        <v>1852.45</v>
      </c>
      <c r="Q115" s="16">
        <v>1852</v>
      </c>
      <c r="R115" s="16">
        <v>1841.68</v>
      </c>
      <c r="S115" s="16">
        <v>1817.01</v>
      </c>
      <c r="T115" s="16">
        <v>1791.52</v>
      </c>
      <c r="U115" s="16">
        <v>1787.61</v>
      </c>
      <c r="V115" s="16">
        <v>1802.64</v>
      </c>
      <c r="W115" s="16">
        <v>1800.86</v>
      </c>
      <c r="X115" s="16">
        <v>1739.44</v>
      </c>
      <c r="Y115" s="17">
        <v>1690.94</v>
      </c>
    </row>
    <row r="116" spans="1:25" ht="15.75">
      <c r="A116" s="14" t="str">
        <f t="shared" si="2"/>
        <v>09.06.2013</v>
      </c>
      <c r="B116" s="15">
        <v>1695.91</v>
      </c>
      <c r="C116" s="16">
        <v>1598.27</v>
      </c>
      <c r="D116" s="16">
        <v>1595.19</v>
      </c>
      <c r="E116" s="16">
        <v>1520.24</v>
      </c>
      <c r="F116" s="16">
        <v>1490.57</v>
      </c>
      <c r="G116" s="16">
        <v>1426.27</v>
      </c>
      <c r="H116" s="16">
        <v>1318.22</v>
      </c>
      <c r="I116" s="16">
        <v>1317.96</v>
      </c>
      <c r="J116" s="16">
        <v>1508.29</v>
      </c>
      <c r="K116" s="16">
        <v>1573.78</v>
      </c>
      <c r="L116" s="16">
        <v>1598.72</v>
      </c>
      <c r="M116" s="16">
        <v>1706.56</v>
      </c>
      <c r="N116" s="16">
        <v>1741.87</v>
      </c>
      <c r="O116" s="16">
        <v>1768.02</v>
      </c>
      <c r="P116" s="16">
        <v>1775.3</v>
      </c>
      <c r="Q116" s="16">
        <v>1770.26</v>
      </c>
      <c r="R116" s="16">
        <v>1755.36</v>
      </c>
      <c r="S116" s="16">
        <v>1768.84</v>
      </c>
      <c r="T116" s="16">
        <v>1746.11</v>
      </c>
      <c r="U116" s="16">
        <v>1767.74</v>
      </c>
      <c r="V116" s="16">
        <v>1794.57</v>
      </c>
      <c r="W116" s="16">
        <v>1764.53</v>
      </c>
      <c r="X116" s="16">
        <v>1772.63</v>
      </c>
      <c r="Y116" s="17">
        <v>1763.69</v>
      </c>
    </row>
    <row r="117" spans="1:25" ht="15.75">
      <c r="A117" s="14" t="str">
        <f t="shared" si="2"/>
        <v>10.06.2013</v>
      </c>
      <c r="B117" s="15">
        <v>1724.77</v>
      </c>
      <c r="C117" s="16">
        <v>1601.14</v>
      </c>
      <c r="D117" s="16">
        <v>1583.95</v>
      </c>
      <c r="E117" s="16">
        <v>1522.68</v>
      </c>
      <c r="F117" s="16">
        <v>1469.07</v>
      </c>
      <c r="G117" s="16">
        <v>1373.06</v>
      </c>
      <c r="H117" s="16">
        <v>1341.59</v>
      </c>
      <c r="I117" s="16">
        <v>1598.42</v>
      </c>
      <c r="J117" s="16">
        <v>1599.1</v>
      </c>
      <c r="K117" s="16">
        <v>1673.7</v>
      </c>
      <c r="L117" s="16">
        <v>1781.52</v>
      </c>
      <c r="M117" s="16">
        <v>1846.48</v>
      </c>
      <c r="N117" s="16">
        <v>1860.88</v>
      </c>
      <c r="O117" s="16">
        <v>1847.51</v>
      </c>
      <c r="P117" s="16">
        <v>1839.47</v>
      </c>
      <c r="Q117" s="16">
        <v>1856.69</v>
      </c>
      <c r="R117" s="16">
        <v>1868.57</v>
      </c>
      <c r="S117" s="16">
        <v>1826.33</v>
      </c>
      <c r="T117" s="16">
        <v>1817.14</v>
      </c>
      <c r="U117" s="16">
        <v>1795.16</v>
      </c>
      <c r="V117" s="16">
        <v>1798.86</v>
      </c>
      <c r="W117" s="16">
        <v>1750.43</v>
      </c>
      <c r="X117" s="16">
        <v>1773.88</v>
      </c>
      <c r="Y117" s="17">
        <v>1733.44</v>
      </c>
    </row>
    <row r="118" spans="1:25" ht="15.75">
      <c r="A118" s="14" t="str">
        <f t="shared" si="2"/>
        <v>11.06.2013</v>
      </c>
      <c r="B118" s="15">
        <v>1673.12</v>
      </c>
      <c r="C118" s="16">
        <v>1554.35</v>
      </c>
      <c r="D118" s="16">
        <v>1516.71</v>
      </c>
      <c r="E118" s="16">
        <v>1417.05</v>
      </c>
      <c r="F118" s="16">
        <v>1433.66</v>
      </c>
      <c r="G118" s="16">
        <v>1396.32</v>
      </c>
      <c r="H118" s="16">
        <v>1364.15</v>
      </c>
      <c r="I118" s="16">
        <v>1424.99</v>
      </c>
      <c r="J118" s="16">
        <v>1600.95</v>
      </c>
      <c r="K118" s="16">
        <v>1710.63</v>
      </c>
      <c r="L118" s="16">
        <v>1745.34</v>
      </c>
      <c r="M118" s="16">
        <v>1826.97</v>
      </c>
      <c r="N118" s="16">
        <v>1834.71</v>
      </c>
      <c r="O118" s="16">
        <v>1808.51</v>
      </c>
      <c r="P118" s="16">
        <v>1792.49</v>
      </c>
      <c r="Q118" s="16">
        <v>1781.64</v>
      </c>
      <c r="R118" s="16">
        <v>1834.07</v>
      </c>
      <c r="S118" s="16">
        <v>1784.48</v>
      </c>
      <c r="T118" s="16">
        <v>1793.87</v>
      </c>
      <c r="U118" s="16">
        <v>1768.3</v>
      </c>
      <c r="V118" s="16">
        <v>1791.93</v>
      </c>
      <c r="W118" s="16">
        <v>1733.78</v>
      </c>
      <c r="X118" s="16">
        <v>1718.17</v>
      </c>
      <c r="Y118" s="17">
        <v>1665.67</v>
      </c>
    </row>
    <row r="119" spans="1:25" ht="15.75">
      <c r="A119" s="14" t="str">
        <f t="shared" si="2"/>
        <v>12.06.2013</v>
      </c>
      <c r="B119" s="15">
        <v>1639.6</v>
      </c>
      <c r="C119" s="16">
        <v>1556.62</v>
      </c>
      <c r="D119" s="16">
        <v>1511.47</v>
      </c>
      <c r="E119" s="16">
        <v>1447.96</v>
      </c>
      <c r="F119" s="16">
        <v>1413.69</v>
      </c>
      <c r="G119" s="16">
        <v>1352.23</v>
      </c>
      <c r="H119" s="16">
        <v>1320.33</v>
      </c>
      <c r="I119" s="16">
        <v>1313.83</v>
      </c>
      <c r="J119" s="16">
        <v>1383.44</v>
      </c>
      <c r="K119" s="16">
        <v>1474.71</v>
      </c>
      <c r="L119" s="16">
        <v>1554.42</v>
      </c>
      <c r="M119" s="16">
        <v>1645.67</v>
      </c>
      <c r="N119" s="16">
        <v>1708.5</v>
      </c>
      <c r="O119" s="16">
        <v>1734.97</v>
      </c>
      <c r="P119" s="16">
        <v>1726.39</v>
      </c>
      <c r="Q119" s="16">
        <v>1709.88</v>
      </c>
      <c r="R119" s="16">
        <v>1709.28</v>
      </c>
      <c r="S119" s="16">
        <v>1701.57</v>
      </c>
      <c r="T119" s="16">
        <v>1691.05</v>
      </c>
      <c r="U119" s="16">
        <v>1704.64</v>
      </c>
      <c r="V119" s="16">
        <v>1683.95</v>
      </c>
      <c r="W119" s="16">
        <v>1708.7</v>
      </c>
      <c r="X119" s="16">
        <v>1710.71</v>
      </c>
      <c r="Y119" s="17">
        <v>1685.43</v>
      </c>
    </row>
    <row r="120" spans="1:25" ht="15.75">
      <c r="A120" s="14" t="str">
        <f t="shared" si="2"/>
        <v>13.06.2013</v>
      </c>
      <c r="B120" s="15">
        <v>1602.44</v>
      </c>
      <c r="C120" s="16">
        <v>1508.39</v>
      </c>
      <c r="D120" s="16">
        <v>1485.99</v>
      </c>
      <c r="E120" s="16">
        <v>1445.06</v>
      </c>
      <c r="F120" s="16">
        <v>1425.18</v>
      </c>
      <c r="G120" s="16">
        <v>1422.48</v>
      </c>
      <c r="H120" s="16">
        <v>1439.34</v>
      </c>
      <c r="I120" s="16">
        <v>1454.98</v>
      </c>
      <c r="J120" s="16">
        <v>1553.51</v>
      </c>
      <c r="K120" s="16">
        <v>1659.81</v>
      </c>
      <c r="L120" s="16">
        <v>1777.54</v>
      </c>
      <c r="M120" s="16">
        <v>1781.66</v>
      </c>
      <c r="N120" s="16">
        <v>1804.44</v>
      </c>
      <c r="O120" s="16">
        <v>1838.25</v>
      </c>
      <c r="P120" s="16">
        <v>1811.26</v>
      </c>
      <c r="Q120" s="16">
        <v>1835.04</v>
      </c>
      <c r="R120" s="16">
        <v>1868.51</v>
      </c>
      <c r="S120" s="16">
        <v>1818.41</v>
      </c>
      <c r="T120" s="16">
        <v>1804.16</v>
      </c>
      <c r="U120" s="16">
        <v>1804.21</v>
      </c>
      <c r="V120" s="16">
        <v>1776.37</v>
      </c>
      <c r="W120" s="16">
        <v>1734.12</v>
      </c>
      <c r="X120" s="16">
        <v>1705.28</v>
      </c>
      <c r="Y120" s="17">
        <v>1668.4</v>
      </c>
    </row>
    <row r="121" spans="1:25" ht="15.75">
      <c r="A121" s="14" t="str">
        <f t="shared" si="2"/>
        <v>14.06.2013</v>
      </c>
      <c r="B121" s="15">
        <v>1526.64</v>
      </c>
      <c r="C121" s="16">
        <v>1451.15</v>
      </c>
      <c r="D121" s="16">
        <v>1450.88</v>
      </c>
      <c r="E121" s="16">
        <v>1410.85</v>
      </c>
      <c r="F121" s="16">
        <v>1392.1</v>
      </c>
      <c r="G121" s="16">
        <v>1374.47</v>
      </c>
      <c r="H121" s="16">
        <v>1368.32</v>
      </c>
      <c r="I121" s="16">
        <v>1408.83</v>
      </c>
      <c r="J121" s="16">
        <v>1546.25</v>
      </c>
      <c r="K121" s="16">
        <v>1630.21</v>
      </c>
      <c r="L121" s="16">
        <v>1765.31</v>
      </c>
      <c r="M121" s="16">
        <v>1800.31</v>
      </c>
      <c r="N121" s="16">
        <v>1806.45</v>
      </c>
      <c r="O121" s="16">
        <v>1795.6</v>
      </c>
      <c r="P121" s="16">
        <v>1806.73</v>
      </c>
      <c r="Q121" s="16">
        <v>1800.53</v>
      </c>
      <c r="R121" s="16">
        <v>1791.63</v>
      </c>
      <c r="S121" s="16">
        <v>1789.52</v>
      </c>
      <c r="T121" s="16">
        <v>1733.34</v>
      </c>
      <c r="U121" s="16">
        <v>1668.38</v>
      </c>
      <c r="V121" s="16">
        <v>1679.87</v>
      </c>
      <c r="W121" s="16">
        <v>1666.95</v>
      </c>
      <c r="X121" s="16">
        <v>1655.57</v>
      </c>
      <c r="Y121" s="17">
        <v>1607.71</v>
      </c>
    </row>
    <row r="122" spans="1:25" ht="15.75">
      <c r="A122" s="14" t="str">
        <f t="shared" si="2"/>
        <v>15.06.2013</v>
      </c>
      <c r="B122" s="15">
        <v>1571.39</v>
      </c>
      <c r="C122" s="16">
        <v>1481.34</v>
      </c>
      <c r="D122" s="16">
        <v>1599.29</v>
      </c>
      <c r="E122" s="16">
        <v>1565.33</v>
      </c>
      <c r="F122" s="16">
        <v>1553.95</v>
      </c>
      <c r="G122" s="16">
        <v>1540.03</v>
      </c>
      <c r="H122" s="16">
        <v>1547.75</v>
      </c>
      <c r="I122" s="16">
        <v>1454.03</v>
      </c>
      <c r="J122" s="16">
        <v>1558.45</v>
      </c>
      <c r="K122" s="16">
        <v>1597.08</v>
      </c>
      <c r="L122" s="16">
        <v>1671.88</v>
      </c>
      <c r="M122" s="16">
        <v>1763.71</v>
      </c>
      <c r="N122" s="16">
        <v>1785.8</v>
      </c>
      <c r="O122" s="16">
        <v>1827.03</v>
      </c>
      <c r="P122" s="16">
        <v>1833.41</v>
      </c>
      <c r="Q122" s="16">
        <v>1779.92</v>
      </c>
      <c r="R122" s="16">
        <v>1777.52</v>
      </c>
      <c r="S122" s="16">
        <v>1789.76</v>
      </c>
      <c r="T122" s="16">
        <v>1783.77</v>
      </c>
      <c r="U122" s="16">
        <v>1790.66</v>
      </c>
      <c r="V122" s="16">
        <v>1784.2</v>
      </c>
      <c r="W122" s="16">
        <v>1775.71</v>
      </c>
      <c r="X122" s="16">
        <v>1785.46</v>
      </c>
      <c r="Y122" s="17">
        <v>1788.16</v>
      </c>
    </row>
    <row r="123" spans="1:25" ht="15.75">
      <c r="A123" s="14" t="str">
        <f t="shared" si="2"/>
        <v>16.06.2013</v>
      </c>
      <c r="B123" s="15">
        <v>1653.29</v>
      </c>
      <c r="C123" s="16">
        <v>1587.16</v>
      </c>
      <c r="D123" s="16">
        <v>1576.7</v>
      </c>
      <c r="E123" s="16">
        <v>1548.6</v>
      </c>
      <c r="F123" s="16">
        <v>1539.46</v>
      </c>
      <c r="G123" s="16">
        <v>1494.38</v>
      </c>
      <c r="H123" s="16">
        <v>1535.66</v>
      </c>
      <c r="I123" s="16">
        <v>1509.8</v>
      </c>
      <c r="J123" s="16">
        <v>1573.97</v>
      </c>
      <c r="K123" s="16">
        <v>1597.05</v>
      </c>
      <c r="L123" s="16">
        <v>1599.87</v>
      </c>
      <c r="M123" s="16">
        <v>1643.96</v>
      </c>
      <c r="N123" s="16">
        <v>1690.71</v>
      </c>
      <c r="O123" s="16">
        <v>1752.5</v>
      </c>
      <c r="P123" s="16">
        <v>1734.56</v>
      </c>
      <c r="Q123" s="16">
        <v>1763.53</v>
      </c>
      <c r="R123" s="16">
        <v>1754.41</v>
      </c>
      <c r="S123" s="16">
        <v>1761.53</v>
      </c>
      <c r="T123" s="16">
        <v>1761.39</v>
      </c>
      <c r="U123" s="16">
        <v>1784.67</v>
      </c>
      <c r="V123" s="16">
        <v>1756.28</v>
      </c>
      <c r="W123" s="16">
        <v>1723.93</v>
      </c>
      <c r="X123" s="16">
        <v>1730.79</v>
      </c>
      <c r="Y123" s="17">
        <v>1729.73</v>
      </c>
    </row>
    <row r="124" spans="1:25" ht="15.75">
      <c r="A124" s="14" t="str">
        <f t="shared" si="2"/>
        <v>17.06.2013</v>
      </c>
      <c r="B124" s="15">
        <v>1718.98</v>
      </c>
      <c r="C124" s="16">
        <v>1601.25</v>
      </c>
      <c r="D124" s="16">
        <v>1586.9</v>
      </c>
      <c r="E124" s="16">
        <v>1500.62</v>
      </c>
      <c r="F124" s="16">
        <v>1453.01</v>
      </c>
      <c r="G124" s="16">
        <v>1414</v>
      </c>
      <c r="H124" s="16">
        <v>1353.74</v>
      </c>
      <c r="I124" s="16">
        <v>1429.6</v>
      </c>
      <c r="J124" s="16">
        <v>1517.97</v>
      </c>
      <c r="K124" s="16">
        <v>1604.34</v>
      </c>
      <c r="L124" s="16">
        <v>1695.26</v>
      </c>
      <c r="M124" s="16">
        <v>1741.9</v>
      </c>
      <c r="N124" s="16">
        <v>1753.58</v>
      </c>
      <c r="O124" s="16">
        <v>1743.59</v>
      </c>
      <c r="P124" s="16">
        <v>1734.8</v>
      </c>
      <c r="Q124" s="16">
        <v>1750.93</v>
      </c>
      <c r="R124" s="16">
        <v>1728.21</v>
      </c>
      <c r="S124" s="16">
        <v>1747.45</v>
      </c>
      <c r="T124" s="16">
        <v>1733.85</v>
      </c>
      <c r="U124" s="16">
        <v>1679.5</v>
      </c>
      <c r="V124" s="16">
        <v>1621.84</v>
      </c>
      <c r="W124" s="16">
        <v>1602.42</v>
      </c>
      <c r="X124" s="16">
        <v>1600.2</v>
      </c>
      <c r="Y124" s="17">
        <v>1592.35</v>
      </c>
    </row>
    <row r="125" spans="1:25" ht="15.75">
      <c r="A125" s="14" t="str">
        <f t="shared" si="2"/>
        <v>18.06.2013</v>
      </c>
      <c r="B125" s="15">
        <v>1504.99</v>
      </c>
      <c r="C125" s="16">
        <v>1463.2</v>
      </c>
      <c r="D125" s="16">
        <v>1475.89</v>
      </c>
      <c r="E125" s="16">
        <v>1379.82</v>
      </c>
      <c r="F125" s="16">
        <v>1355.28</v>
      </c>
      <c r="G125" s="16">
        <v>1345.82</v>
      </c>
      <c r="H125" s="16">
        <v>1352.22</v>
      </c>
      <c r="I125" s="16">
        <v>1399.24</v>
      </c>
      <c r="J125" s="16">
        <v>1564.18</v>
      </c>
      <c r="K125" s="16">
        <v>1657.42</v>
      </c>
      <c r="L125" s="16">
        <v>1750.63</v>
      </c>
      <c r="M125" s="16">
        <v>1748.59</v>
      </c>
      <c r="N125" s="16">
        <v>1782.62</v>
      </c>
      <c r="O125" s="16">
        <v>1781.65</v>
      </c>
      <c r="P125" s="16">
        <v>1754.61</v>
      </c>
      <c r="Q125" s="16">
        <v>1691.34</v>
      </c>
      <c r="R125" s="16">
        <v>1738.42</v>
      </c>
      <c r="S125" s="16">
        <v>1693.64</v>
      </c>
      <c r="T125" s="16">
        <v>1731.69</v>
      </c>
      <c r="U125" s="16">
        <v>1721.15</v>
      </c>
      <c r="V125" s="16">
        <v>1652.96</v>
      </c>
      <c r="W125" s="16">
        <v>1606.95</v>
      </c>
      <c r="X125" s="16">
        <v>1602.29</v>
      </c>
      <c r="Y125" s="17">
        <v>1601.64</v>
      </c>
    </row>
    <row r="126" spans="1:25" ht="15.75">
      <c r="A126" s="14" t="str">
        <f t="shared" si="2"/>
        <v>19.06.2013</v>
      </c>
      <c r="B126" s="15">
        <v>1594.98</v>
      </c>
      <c r="C126" s="16">
        <v>1549.02</v>
      </c>
      <c r="D126" s="16">
        <v>1481.73</v>
      </c>
      <c r="E126" s="16">
        <v>1458.43</v>
      </c>
      <c r="F126" s="16">
        <v>1432.75</v>
      </c>
      <c r="G126" s="16">
        <v>1430.6</v>
      </c>
      <c r="H126" s="16">
        <v>1446.92</v>
      </c>
      <c r="I126" s="16">
        <v>1513.14</v>
      </c>
      <c r="J126" s="16">
        <v>1595.43</v>
      </c>
      <c r="K126" s="16">
        <v>1627.02</v>
      </c>
      <c r="L126" s="16">
        <v>1690.95</v>
      </c>
      <c r="M126" s="16">
        <v>1710.25</v>
      </c>
      <c r="N126" s="16">
        <v>1678.4</v>
      </c>
      <c r="O126" s="16">
        <v>1603.58</v>
      </c>
      <c r="P126" s="16">
        <v>1602.06</v>
      </c>
      <c r="Q126" s="16">
        <v>1598.96</v>
      </c>
      <c r="R126" s="16">
        <v>1597.73</v>
      </c>
      <c r="S126" s="16">
        <v>1576.42</v>
      </c>
      <c r="T126" s="16">
        <v>1555.94</v>
      </c>
      <c r="U126" s="16">
        <v>1600.85</v>
      </c>
      <c r="V126" s="16">
        <v>1598.8</v>
      </c>
      <c r="W126" s="16">
        <v>1595.57</v>
      </c>
      <c r="X126" s="16">
        <v>1541.48</v>
      </c>
      <c r="Y126" s="17">
        <v>1592.78</v>
      </c>
    </row>
    <row r="127" spans="1:25" ht="15.75">
      <c r="A127" s="14" t="str">
        <f t="shared" si="2"/>
        <v>20.06.2013</v>
      </c>
      <c r="B127" s="15">
        <v>1531.79</v>
      </c>
      <c r="C127" s="16">
        <v>1467.68</v>
      </c>
      <c r="D127" s="16">
        <v>1450.21</v>
      </c>
      <c r="E127" s="16">
        <v>1425.02</v>
      </c>
      <c r="F127" s="16">
        <v>1431.51</v>
      </c>
      <c r="G127" s="16">
        <v>1441.63</v>
      </c>
      <c r="H127" s="16">
        <v>1428.19</v>
      </c>
      <c r="I127" s="16">
        <v>1428.4</v>
      </c>
      <c r="J127" s="16">
        <v>1559.91</v>
      </c>
      <c r="K127" s="16">
        <v>1603.51</v>
      </c>
      <c r="L127" s="16">
        <v>1693.27</v>
      </c>
      <c r="M127" s="16">
        <v>1715.21</v>
      </c>
      <c r="N127" s="16">
        <v>1644.96</v>
      </c>
      <c r="O127" s="16">
        <v>1699.48</v>
      </c>
      <c r="P127" s="16">
        <v>1611.34</v>
      </c>
      <c r="Q127" s="16">
        <v>1660.64</v>
      </c>
      <c r="R127" s="16">
        <v>1597.67</v>
      </c>
      <c r="S127" s="16">
        <v>1597.48</v>
      </c>
      <c r="T127" s="16">
        <v>1603.41</v>
      </c>
      <c r="U127" s="16">
        <v>1659.67</v>
      </c>
      <c r="V127" s="16">
        <v>1599.91</v>
      </c>
      <c r="W127" s="16">
        <v>1599.63</v>
      </c>
      <c r="X127" s="16">
        <v>1600.93</v>
      </c>
      <c r="Y127" s="17">
        <v>1599.64</v>
      </c>
    </row>
    <row r="128" spans="1:25" ht="15.75">
      <c r="A128" s="14" t="str">
        <f t="shared" si="2"/>
        <v>21.06.2013</v>
      </c>
      <c r="B128" s="15">
        <v>1538.99</v>
      </c>
      <c r="C128" s="16">
        <v>1484.06</v>
      </c>
      <c r="D128" s="16">
        <v>1426.75</v>
      </c>
      <c r="E128" s="16">
        <v>1406.74</v>
      </c>
      <c r="F128" s="16">
        <v>1415.76</v>
      </c>
      <c r="G128" s="16">
        <v>1388.12</v>
      </c>
      <c r="H128" s="16">
        <v>1395.16</v>
      </c>
      <c r="I128" s="16">
        <v>1426.08</v>
      </c>
      <c r="J128" s="16">
        <v>1558.65</v>
      </c>
      <c r="K128" s="16">
        <v>1601.78</v>
      </c>
      <c r="L128" s="16">
        <v>1693.42</v>
      </c>
      <c r="M128" s="16">
        <v>1722.18</v>
      </c>
      <c r="N128" s="16">
        <v>1676.45</v>
      </c>
      <c r="O128" s="16">
        <v>1669.42</v>
      </c>
      <c r="P128" s="16">
        <v>1650.39</v>
      </c>
      <c r="Q128" s="16">
        <v>1604.27</v>
      </c>
      <c r="R128" s="16">
        <v>1600.06</v>
      </c>
      <c r="S128" s="16">
        <v>1600.19</v>
      </c>
      <c r="T128" s="16">
        <v>1598.13</v>
      </c>
      <c r="U128" s="16">
        <v>1600.97</v>
      </c>
      <c r="V128" s="16">
        <v>1599.15</v>
      </c>
      <c r="W128" s="16">
        <v>1598.5</v>
      </c>
      <c r="X128" s="16">
        <v>1558.61</v>
      </c>
      <c r="Y128" s="17">
        <v>1590.1</v>
      </c>
    </row>
    <row r="129" spans="1:25" ht="15.75">
      <c r="A129" s="14" t="str">
        <f t="shared" si="2"/>
        <v>22.06.2013</v>
      </c>
      <c r="B129" s="15">
        <v>1508.79</v>
      </c>
      <c r="C129" s="16">
        <v>1417.09</v>
      </c>
      <c r="D129" s="16">
        <v>1444.42</v>
      </c>
      <c r="E129" s="16">
        <v>1444.55</v>
      </c>
      <c r="F129" s="16">
        <v>1481.71</v>
      </c>
      <c r="G129" s="16">
        <v>1465.55</v>
      </c>
      <c r="H129" s="16">
        <v>1434.58</v>
      </c>
      <c r="I129" s="16">
        <v>1480.67</v>
      </c>
      <c r="J129" s="16">
        <v>1530.81</v>
      </c>
      <c r="K129" s="16">
        <v>1565.09</v>
      </c>
      <c r="L129" s="16">
        <v>1698.53</v>
      </c>
      <c r="M129" s="16">
        <v>1728.34</v>
      </c>
      <c r="N129" s="16">
        <v>1740.04</v>
      </c>
      <c r="O129" s="16">
        <v>1743.88</v>
      </c>
      <c r="P129" s="16">
        <v>1714.63</v>
      </c>
      <c r="Q129" s="16">
        <v>1695.25</v>
      </c>
      <c r="R129" s="16">
        <v>1715.58</v>
      </c>
      <c r="S129" s="16">
        <v>1709.52</v>
      </c>
      <c r="T129" s="16">
        <v>1692.06</v>
      </c>
      <c r="U129" s="16">
        <v>1697.23</v>
      </c>
      <c r="V129" s="16">
        <v>1697.75</v>
      </c>
      <c r="W129" s="16">
        <v>1693.95</v>
      </c>
      <c r="X129" s="16">
        <v>1681.01</v>
      </c>
      <c r="Y129" s="17">
        <v>1656.82</v>
      </c>
    </row>
    <row r="130" spans="1:25" ht="15.75">
      <c r="A130" s="14" t="str">
        <f t="shared" si="2"/>
        <v>23.06.2013</v>
      </c>
      <c r="B130" s="15">
        <v>1578.11</v>
      </c>
      <c r="C130" s="16">
        <v>1503.88</v>
      </c>
      <c r="D130" s="16">
        <v>1532.91</v>
      </c>
      <c r="E130" s="16">
        <v>1441.28</v>
      </c>
      <c r="F130" s="16">
        <v>1434.95</v>
      </c>
      <c r="G130" s="16">
        <v>1424.26</v>
      </c>
      <c r="H130" s="16">
        <v>1421.38</v>
      </c>
      <c r="I130" s="16">
        <v>1421.15</v>
      </c>
      <c r="J130" s="16">
        <v>1493.37</v>
      </c>
      <c r="K130" s="16">
        <v>1557.79</v>
      </c>
      <c r="L130" s="16">
        <v>1603.5</v>
      </c>
      <c r="M130" s="16">
        <v>1777.78</v>
      </c>
      <c r="N130" s="16">
        <v>1788.89</v>
      </c>
      <c r="O130" s="16">
        <v>1790.4</v>
      </c>
      <c r="P130" s="16">
        <v>1787.01</v>
      </c>
      <c r="Q130" s="16">
        <v>1781.19</v>
      </c>
      <c r="R130" s="16">
        <v>1779.57</v>
      </c>
      <c r="S130" s="16">
        <v>1779.61</v>
      </c>
      <c r="T130" s="16">
        <v>1776.24</v>
      </c>
      <c r="U130" s="16">
        <v>1780.8</v>
      </c>
      <c r="V130" s="16">
        <v>1779.04</v>
      </c>
      <c r="W130" s="16">
        <v>1781.77</v>
      </c>
      <c r="X130" s="16">
        <v>1782.58</v>
      </c>
      <c r="Y130" s="17">
        <v>1781.51</v>
      </c>
    </row>
    <row r="131" spans="1:25" ht="15.75">
      <c r="A131" s="14" t="str">
        <f t="shared" si="2"/>
        <v>24.06.2013</v>
      </c>
      <c r="B131" s="15">
        <v>1779.65</v>
      </c>
      <c r="C131" s="16">
        <v>1615.9</v>
      </c>
      <c r="D131" s="16">
        <v>1571.57</v>
      </c>
      <c r="E131" s="16">
        <v>1455.93</v>
      </c>
      <c r="F131" s="16">
        <v>1430.52</v>
      </c>
      <c r="G131" s="16">
        <v>1355.55</v>
      </c>
      <c r="H131" s="16">
        <v>1409.28</v>
      </c>
      <c r="I131" s="16">
        <v>1592.32</v>
      </c>
      <c r="J131" s="16">
        <v>1651.48</v>
      </c>
      <c r="K131" s="16">
        <v>1693.95</v>
      </c>
      <c r="L131" s="16">
        <v>1726.84</v>
      </c>
      <c r="M131" s="16">
        <v>1734.81</v>
      </c>
      <c r="N131" s="16">
        <v>1775.61</v>
      </c>
      <c r="O131" s="16">
        <v>1744.87</v>
      </c>
      <c r="P131" s="16">
        <v>1730.38</v>
      </c>
      <c r="Q131" s="16">
        <v>1602.03</v>
      </c>
      <c r="R131" s="16">
        <v>1599.78</v>
      </c>
      <c r="S131" s="16">
        <v>1597.92</v>
      </c>
      <c r="T131" s="16">
        <v>1596.71</v>
      </c>
      <c r="U131" s="16">
        <v>1599.29</v>
      </c>
      <c r="V131" s="16">
        <v>1597.69</v>
      </c>
      <c r="W131" s="16">
        <v>1594.72</v>
      </c>
      <c r="X131" s="16">
        <v>1558.93</v>
      </c>
      <c r="Y131" s="17">
        <v>1489.77</v>
      </c>
    </row>
    <row r="132" spans="1:25" ht="15.75">
      <c r="A132" s="14" t="str">
        <f t="shared" si="2"/>
        <v>25.06.2013</v>
      </c>
      <c r="B132" s="15">
        <v>1473.08</v>
      </c>
      <c r="C132" s="16">
        <v>1410.21</v>
      </c>
      <c r="D132" s="16">
        <v>1412.47</v>
      </c>
      <c r="E132" s="16">
        <v>1396.85</v>
      </c>
      <c r="F132" s="16">
        <v>1349.75</v>
      </c>
      <c r="G132" s="16">
        <v>1370.36</v>
      </c>
      <c r="H132" s="16">
        <v>1396.24</v>
      </c>
      <c r="I132" s="16">
        <v>1519.29</v>
      </c>
      <c r="J132" s="16">
        <v>1596.64</v>
      </c>
      <c r="K132" s="16">
        <v>1640.83</v>
      </c>
      <c r="L132" s="16">
        <v>1660.48</v>
      </c>
      <c r="M132" s="16">
        <v>1699.11</v>
      </c>
      <c r="N132" s="16">
        <v>1653.31</v>
      </c>
      <c r="O132" s="16">
        <v>1609.74</v>
      </c>
      <c r="P132" s="16">
        <v>1575.38</v>
      </c>
      <c r="Q132" s="16">
        <v>1555.2</v>
      </c>
      <c r="R132" s="16">
        <v>1550.39</v>
      </c>
      <c r="S132" s="16">
        <v>1547.44</v>
      </c>
      <c r="T132" s="16">
        <v>1543.86</v>
      </c>
      <c r="U132" s="16">
        <v>1547.46</v>
      </c>
      <c r="V132" s="16">
        <v>1543.45</v>
      </c>
      <c r="W132" s="16">
        <v>1573.29</v>
      </c>
      <c r="X132" s="16">
        <v>1531</v>
      </c>
      <c r="Y132" s="17">
        <v>1515.07</v>
      </c>
    </row>
    <row r="133" spans="1:25" ht="15.75">
      <c r="A133" s="14" t="str">
        <f t="shared" si="2"/>
        <v>26.06.2013</v>
      </c>
      <c r="B133" s="15">
        <v>1510.23</v>
      </c>
      <c r="C133" s="16">
        <v>1434.19</v>
      </c>
      <c r="D133" s="16">
        <v>1451.29</v>
      </c>
      <c r="E133" s="16">
        <v>1430.49</v>
      </c>
      <c r="F133" s="16">
        <v>1364.24</v>
      </c>
      <c r="G133" s="16">
        <v>1366.82</v>
      </c>
      <c r="H133" s="16">
        <v>1389.96</v>
      </c>
      <c r="I133" s="16">
        <v>1464.92</v>
      </c>
      <c r="J133" s="16">
        <v>1596.37</v>
      </c>
      <c r="K133" s="16">
        <v>1636.52</v>
      </c>
      <c r="L133" s="16">
        <v>1770.11</v>
      </c>
      <c r="M133" s="16">
        <v>1823.01</v>
      </c>
      <c r="N133" s="16">
        <v>1775.6</v>
      </c>
      <c r="O133" s="16">
        <v>1741.43</v>
      </c>
      <c r="P133" s="16">
        <v>1714.98</v>
      </c>
      <c r="Q133" s="16">
        <v>1711.42</v>
      </c>
      <c r="R133" s="16">
        <v>1607.42</v>
      </c>
      <c r="S133" s="16">
        <v>1604.51</v>
      </c>
      <c r="T133" s="16">
        <v>1600.18</v>
      </c>
      <c r="U133" s="16">
        <v>1603.21</v>
      </c>
      <c r="V133" s="16">
        <v>1602.01</v>
      </c>
      <c r="W133" s="16">
        <v>1601.54</v>
      </c>
      <c r="X133" s="16">
        <v>1597.46</v>
      </c>
      <c r="Y133" s="17">
        <v>1547.36</v>
      </c>
    </row>
    <row r="134" spans="1:25" ht="15.75">
      <c r="A134" s="14" t="str">
        <f t="shared" si="2"/>
        <v>27.06.2013</v>
      </c>
      <c r="B134" s="15">
        <v>1500.93</v>
      </c>
      <c r="C134" s="16">
        <v>1439.52</v>
      </c>
      <c r="D134" s="16">
        <v>1470.95</v>
      </c>
      <c r="E134" s="16">
        <v>1407.21</v>
      </c>
      <c r="F134" s="16">
        <v>1381.69</v>
      </c>
      <c r="G134" s="16">
        <v>1385.52</v>
      </c>
      <c r="H134" s="16">
        <v>1401.24</v>
      </c>
      <c r="I134" s="16">
        <v>1418.59</v>
      </c>
      <c r="J134" s="16">
        <v>1518.35</v>
      </c>
      <c r="K134" s="16">
        <v>1610.7</v>
      </c>
      <c r="L134" s="16">
        <v>1710.09</v>
      </c>
      <c r="M134" s="16">
        <v>1769.05</v>
      </c>
      <c r="N134" s="16">
        <v>1788.7</v>
      </c>
      <c r="O134" s="16">
        <v>1798.72</v>
      </c>
      <c r="P134" s="16">
        <v>1771.48</v>
      </c>
      <c r="Q134" s="16">
        <v>1769.81</v>
      </c>
      <c r="R134" s="16">
        <v>1607.37</v>
      </c>
      <c r="S134" s="16">
        <v>1608.05</v>
      </c>
      <c r="T134" s="16">
        <v>1605.82</v>
      </c>
      <c r="U134" s="16">
        <v>1605.8</v>
      </c>
      <c r="V134" s="16">
        <v>1600.8</v>
      </c>
      <c r="W134" s="16">
        <v>1601.71</v>
      </c>
      <c r="X134" s="16">
        <v>1560.78</v>
      </c>
      <c r="Y134" s="17">
        <v>1577.71</v>
      </c>
    </row>
    <row r="135" spans="1:25" ht="15.75">
      <c r="A135" s="14" t="str">
        <f t="shared" si="2"/>
        <v>28.06.2013</v>
      </c>
      <c r="B135" s="15">
        <v>1486.04</v>
      </c>
      <c r="C135" s="16">
        <v>1369.15</v>
      </c>
      <c r="D135" s="16">
        <v>1448.65</v>
      </c>
      <c r="E135" s="16">
        <v>1399.45</v>
      </c>
      <c r="F135" s="16">
        <v>1362.99</v>
      </c>
      <c r="G135" s="16">
        <v>1371.12</v>
      </c>
      <c r="H135" s="16">
        <v>1394.37</v>
      </c>
      <c r="I135" s="16">
        <v>1419.76</v>
      </c>
      <c r="J135" s="16">
        <v>1543.12</v>
      </c>
      <c r="K135" s="16">
        <v>1646.71</v>
      </c>
      <c r="L135" s="16">
        <v>1770.08</v>
      </c>
      <c r="M135" s="16">
        <v>1784.75</v>
      </c>
      <c r="N135" s="16">
        <v>1796.27</v>
      </c>
      <c r="O135" s="16">
        <v>1793.13</v>
      </c>
      <c r="P135" s="16">
        <v>1774.62</v>
      </c>
      <c r="Q135" s="16">
        <v>1768.58</v>
      </c>
      <c r="R135" s="16">
        <v>1609.99</v>
      </c>
      <c r="S135" s="16">
        <v>1608.13</v>
      </c>
      <c r="T135" s="16">
        <v>1605.35</v>
      </c>
      <c r="U135" s="16">
        <v>1606.01</v>
      </c>
      <c r="V135" s="16">
        <v>1604.45</v>
      </c>
      <c r="W135" s="16">
        <v>1607.17</v>
      </c>
      <c r="X135" s="16">
        <v>1603.01</v>
      </c>
      <c r="Y135" s="17">
        <v>1577.23</v>
      </c>
    </row>
    <row r="136" spans="1:25" ht="15.75">
      <c r="A136" s="14" t="str">
        <f t="shared" si="2"/>
        <v>29.06.2013</v>
      </c>
      <c r="B136" s="15">
        <v>1548.12</v>
      </c>
      <c r="C136" s="16">
        <v>1469.51</v>
      </c>
      <c r="D136" s="16">
        <v>1453.83</v>
      </c>
      <c r="E136" s="16">
        <v>1439.94</v>
      </c>
      <c r="F136" s="16">
        <v>1442.31</v>
      </c>
      <c r="G136" s="16">
        <v>1462.38</v>
      </c>
      <c r="H136" s="16">
        <v>1417.4</v>
      </c>
      <c r="I136" s="16">
        <v>1483.47</v>
      </c>
      <c r="J136" s="16">
        <v>1480.91</v>
      </c>
      <c r="K136" s="16">
        <v>1570.95</v>
      </c>
      <c r="L136" s="16">
        <v>1639.24</v>
      </c>
      <c r="M136" s="16">
        <v>1664.61</v>
      </c>
      <c r="N136" s="16">
        <v>1694.03</v>
      </c>
      <c r="O136" s="16">
        <v>1698.37</v>
      </c>
      <c r="P136" s="16">
        <v>1692.7</v>
      </c>
      <c r="Q136" s="16">
        <v>1672.03</v>
      </c>
      <c r="R136" s="16">
        <v>1668.38</v>
      </c>
      <c r="S136" s="16">
        <v>1685.06</v>
      </c>
      <c r="T136" s="16">
        <v>1665.95</v>
      </c>
      <c r="U136" s="16">
        <v>1668.09</v>
      </c>
      <c r="V136" s="16">
        <v>1661.02</v>
      </c>
      <c r="W136" s="16">
        <v>1632.96</v>
      </c>
      <c r="X136" s="16">
        <v>1606.09</v>
      </c>
      <c r="Y136" s="17">
        <v>1598.17</v>
      </c>
    </row>
    <row r="137" spans="1:25" ht="16.5" thickBot="1">
      <c r="A137" s="43" t="str">
        <f t="shared" si="2"/>
        <v>30.06.2013</v>
      </c>
      <c r="B137" s="44">
        <v>1545.23</v>
      </c>
      <c r="C137" s="45">
        <v>1467.5</v>
      </c>
      <c r="D137" s="45">
        <v>1461.46</v>
      </c>
      <c r="E137" s="45">
        <v>1453.24</v>
      </c>
      <c r="F137" s="45">
        <v>1457.41</v>
      </c>
      <c r="G137" s="45">
        <v>1456.13</v>
      </c>
      <c r="H137" s="45">
        <v>1428.9</v>
      </c>
      <c r="I137" s="45">
        <v>1453.27</v>
      </c>
      <c r="J137" s="45">
        <v>1456.58</v>
      </c>
      <c r="K137" s="45">
        <v>1535.24</v>
      </c>
      <c r="L137" s="45">
        <v>1558.03</v>
      </c>
      <c r="M137" s="45">
        <v>1627.15</v>
      </c>
      <c r="N137" s="45">
        <v>1612.03</v>
      </c>
      <c r="O137" s="45">
        <v>1655.84</v>
      </c>
      <c r="P137" s="45">
        <v>1656.42</v>
      </c>
      <c r="Q137" s="45">
        <v>1661.84</v>
      </c>
      <c r="R137" s="45">
        <v>1658.3</v>
      </c>
      <c r="S137" s="45">
        <v>1669.79</v>
      </c>
      <c r="T137" s="45">
        <v>1660.36</v>
      </c>
      <c r="U137" s="45">
        <v>1675.39</v>
      </c>
      <c r="V137" s="45">
        <v>1681.48</v>
      </c>
      <c r="W137" s="45">
        <v>1670.67</v>
      </c>
      <c r="X137" s="45">
        <v>1631.63</v>
      </c>
      <c r="Y137" s="46">
        <v>1616.61</v>
      </c>
    </row>
    <row r="138" spans="1:25" ht="9.75" customHeight="1" thickBot="1">
      <c r="A138" s="21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</row>
    <row r="139" spans="1:25" ht="16.5" customHeight="1" thickBot="1">
      <c r="A139" s="60" t="s">
        <v>4</v>
      </c>
      <c r="B139" s="62" t="s">
        <v>33</v>
      </c>
      <c r="C139" s="63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4"/>
    </row>
    <row r="140" spans="1:25" ht="16.5" thickBot="1">
      <c r="A140" s="93"/>
      <c r="B140" s="6" t="s">
        <v>6</v>
      </c>
      <c r="C140" s="7" t="s">
        <v>7</v>
      </c>
      <c r="D140" s="7" t="s">
        <v>8</v>
      </c>
      <c r="E140" s="7" t="s">
        <v>9</v>
      </c>
      <c r="F140" s="7" t="s">
        <v>10</v>
      </c>
      <c r="G140" s="7" t="s">
        <v>11</v>
      </c>
      <c r="H140" s="7" t="s">
        <v>12</v>
      </c>
      <c r="I140" s="7" t="s">
        <v>13</v>
      </c>
      <c r="J140" s="7" t="s">
        <v>14</v>
      </c>
      <c r="K140" s="7" t="s">
        <v>15</v>
      </c>
      <c r="L140" s="7" t="s">
        <v>16</v>
      </c>
      <c r="M140" s="7" t="s">
        <v>17</v>
      </c>
      <c r="N140" s="7" t="s">
        <v>18</v>
      </c>
      <c r="O140" s="7" t="s">
        <v>19</v>
      </c>
      <c r="P140" s="7" t="s">
        <v>20</v>
      </c>
      <c r="Q140" s="7" t="s">
        <v>21</v>
      </c>
      <c r="R140" s="7" t="s">
        <v>22</v>
      </c>
      <c r="S140" s="7" t="s">
        <v>23</v>
      </c>
      <c r="T140" s="7" t="s">
        <v>24</v>
      </c>
      <c r="U140" s="7" t="s">
        <v>25</v>
      </c>
      <c r="V140" s="7" t="s">
        <v>26</v>
      </c>
      <c r="W140" s="7" t="s">
        <v>27</v>
      </c>
      <c r="X140" s="7" t="s">
        <v>28</v>
      </c>
      <c r="Y140" s="8" t="s">
        <v>29</v>
      </c>
    </row>
    <row r="141" spans="1:26" ht="15.75">
      <c r="A141" s="9" t="str">
        <f aca="true" t="shared" si="3" ref="A141:A170">A108</f>
        <v>01.06.2013</v>
      </c>
      <c r="B141" s="10">
        <v>0</v>
      </c>
      <c r="C141" s="11">
        <v>0</v>
      </c>
      <c r="D141" s="11">
        <v>0</v>
      </c>
      <c r="E141" s="11">
        <v>0</v>
      </c>
      <c r="F141" s="11">
        <v>0</v>
      </c>
      <c r="G141" s="11">
        <v>0</v>
      </c>
      <c r="H141" s="11">
        <v>0</v>
      </c>
      <c r="I141" s="11">
        <v>0.05</v>
      </c>
      <c r="J141" s="11">
        <v>0</v>
      </c>
      <c r="K141" s="11">
        <v>0</v>
      </c>
      <c r="L141" s="11">
        <v>0</v>
      </c>
      <c r="M141" s="11">
        <v>0</v>
      </c>
      <c r="N141" s="11">
        <v>0</v>
      </c>
      <c r="O141" s="11">
        <v>0</v>
      </c>
      <c r="P141" s="11">
        <v>0</v>
      </c>
      <c r="Q141" s="11">
        <v>0</v>
      </c>
      <c r="R141" s="11">
        <v>0</v>
      </c>
      <c r="S141" s="11">
        <v>0</v>
      </c>
      <c r="T141" s="11">
        <v>0</v>
      </c>
      <c r="U141" s="11">
        <v>0</v>
      </c>
      <c r="V141" s="11">
        <v>0</v>
      </c>
      <c r="W141" s="11">
        <v>0</v>
      </c>
      <c r="X141" s="11">
        <v>0</v>
      </c>
      <c r="Y141" s="12">
        <v>0</v>
      </c>
      <c r="Z141" s="13"/>
    </row>
    <row r="142" spans="1:25" ht="15.75">
      <c r="A142" s="14" t="str">
        <f t="shared" si="3"/>
        <v>02.06.2013</v>
      </c>
      <c r="B142" s="15">
        <v>0</v>
      </c>
      <c r="C142" s="16">
        <v>0</v>
      </c>
      <c r="D142" s="16">
        <v>0</v>
      </c>
      <c r="E142" s="16">
        <v>0</v>
      </c>
      <c r="F142" s="16">
        <v>0</v>
      </c>
      <c r="G142" s="16">
        <v>0</v>
      </c>
      <c r="H142" s="16">
        <v>0</v>
      </c>
      <c r="I142" s="16">
        <v>0</v>
      </c>
      <c r="J142" s="16">
        <v>22.82</v>
      </c>
      <c r="K142" s="16">
        <v>18.12</v>
      </c>
      <c r="L142" s="16">
        <v>0</v>
      </c>
      <c r="M142" s="16">
        <v>0</v>
      </c>
      <c r="N142" s="16">
        <v>0</v>
      </c>
      <c r="O142" s="16">
        <v>0</v>
      </c>
      <c r="P142" s="16">
        <v>0</v>
      </c>
      <c r="Q142" s="16">
        <v>0</v>
      </c>
      <c r="R142" s="16">
        <v>0</v>
      </c>
      <c r="S142" s="16">
        <v>0</v>
      </c>
      <c r="T142" s="16">
        <v>0</v>
      </c>
      <c r="U142" s="16">
        <v>0</v>
      </c>
      <c r="V142" s="16">
        <v>0</v>
      </c>
      <c r="W142" s="16">
        <v>0</v>
      </c>
      <c r="X142" s="16">
        <v>8.04</v>
      </c>
      <c r="Y142" s="17">
        <v>0</v>
      </c>
    </row>
    <row r="143" spans="1:25" ht="15.75">
      <c r="A143" s="14" t="str">
        <f t="shared" si="3"/>
        <v>03.06.2013</v>
      </c>
      <c r="B143" s="15">
        <v>0</v>
      </c>
      <c r="C143" s="16">
        <v>0</v>
      </c>
      <c r="D143" s="16">
        <v>0</v>
      </c>
      <c r="E143" s="16">
        <v>0</v>
      </c>
      <c r="F143" s="16">
        <v>0</v>
      </c>
      <c r="G143" s="16">
        <v>0</v>
      </c>
      <c r="H143" s="16">
        <v>0</v>
      </c>
      <c r="I143" s="16">
        <v>75.17</v>
      </c>
      <c r="J143" s="16">
        <v>108.55</v>
      </c>
      <c r="K143" s="16">
        <v>149.21</v>
      </c>
      <c r="L143" s="16">
        <v>122.23</v>
      </c>
      <c r="M143" s="16">
        <v>80.91</v>
      </c>
      <c r="N143" s="16">
        <v>41.67</v>
      </c>
      <c r="O143" s="16">
        <v>18.03</v>
      </c>
      <c r="P143" s="16">
        <v>69.93</v>
      </c>
      <c r="Q143" s="16">
        <v>45.24</v>
      </c>
      <c r="R143" s="16">
        <v>4.18</v>
      </c>
      <c r="S143" s="16">
        <v>0</v>
      </c>
      <c r="T143" s="16">
        <v>0</v>
      </c>
      <c r="U143" s="16">
        <v>0</v>
      </c>
      <c r="V143" s="16">
        <v>0</v>
      </c>
      <c r="W143" s="16">
        <v>0</v>
      </c>
      <c r="X143" s="16">
        <v>0</v>
      </c>
      <c r="Y143" s="17">
        <v>0</v>
      </c>
    </row>
    <row r="144" spans="1:25" ht="15.75">
      <c r="A144" s="14" t="str">
        <f t="shared" si="3"/>
        <v>04.06.2013</v>
      </c>
      <c r="B144" s="15">
        <v>0</v>
      </c>
      <c r="C144" s="16">
        <v>0</v>
      </c>
      <c r="D144" s="16">
        <v>0</v>
      </c>
      <c r="E144" s="16">
        <v>0</v>
      </c>
      <c r="F144" s="16">
        <v>0</v>
      </c>
      <c r="G144" s="16">
        <v>0</v>
      </c>
      <c r="H144" s="16">
        <v>0</v>
      </c>
      <c r="I144" s="16">
        <v>35.06</v>
      </c>
      <c r="J144" s="16">
        <v>30.57</v>
      </c>
      <c r="K144" s="16">
        <v>49.45</v>
      </c>
      <c r="L144" s="16">
        <v>0</v>
      </c>
      <c r="M144" s="16">
        <v>0</v>
      </c>
      <c r="N144" s="16">
        <v>1.75</v>
      </c>
      <c r="O144" s="16">
        <v>0</v>
      </c>
      <c r="P144" s="16">
        <v>0</v>
      </c>
      <c r="Q144" s="16">
        <v>0</v>
      </c>
      <c r="R144" s="16">
        <v>0</v>
      </c>
      <c r="S144" s="16">
        <v>0</v>
      </c>
      <c r="T144" s="16">
        <v>0</v>
      </c>
      <c r="U144" s="16">
        <v>0</v>
      </c>
      <c r="V144" s="16">
        <v>0</v>
      </c>
      <c r="W144" s="16">
        <v>0</v>
      </c>
      <c r="X144" s="16">
        <v>0</v>
      </c>
      <c r="Y144" s="17">
        <v>0</v>
      </c>
    </row>
    <row r="145" spans="1:25" ht="15.75">
      <c r="A145" s="14" t="str">
        <f t="shared" si="3"/>
        <v>05.06.2013</v>
      </c>
      <c r="B145" s="15">
        <v>0</v>
      </c>
      <c r="C145" s="16">
        <v>0</v>
      </c>
      <c r="D145" s="16">
        <v>29.7</v>
      </c>
      <c r="E145" s="16">
        <v>31.5</v>
      </c>
      <c r="F145" s="16">
        <v>84.12</v>
      </c>
      <c r="G145" s="16">
        <v>43.98</v>
      </c>
      <c r="H145" s="16">
        <v>50.66</v>
      </c>
      <c r="I145" s="16">
        <v>128.68</v>
      </c>
      <c r="J145" s="16">
        <v>69.72</v>
      </c>
      <c r="K145" s="16">
        <v>0</v>
      </c>
      <c r="L145" s="16">
        <v>14.38</v>
      </c>
      <c r="M145" s="16">
        <v>11.86</v>
      </c>
      <c r="N145" s="16">
        <v>85.43</v>
      </c>
      <c r="O145" s="16">
        <v>15.67</v>
      </c>
      <c r="P145" s="16">
        <v>77.08</v>
      </c>
      <c r="Q145" s="16">
        <v>107.14</v>
      </c>
      <c r="R145" s="16">
        <v>61.89</v>
      </c>
      <c r="S145" s="16">
        <v>62.89</v>
      </c>
      <c r="T145" s="16">
        <v>4.86</v>
      </c>
      <c r="U145" s="16">
        <v>26.45</v>
      </c>
      <c r="V145" s="16">
        <v>75.5</v>
      </c>
      <c r="W145" s="16">
        <v>34.77</v>
      </c>
      <c r="X145" s="16">
        <v>0</v>
      </c>
      <c r="Y145" s="17">
        <v>0</v>
      </c>
    </row>
    <row r="146" spans="1:25" ht="15.75">
      <c r="A146" s="14" t="str">
        <f t="shared" si="3"/>
        <v>06.06.2013</v>
      </c>
      <c r="B146" s="15">
        <v>22.49</v>
      </c>
      <c r="C146" s="16">
        <v>2.67</v>
      </c>
      <c r="D146" s="16">
        <v>0</v>
      </c>
      <c r="E146" s="16">
        <v>0</v>
      </c>
      <c r="F146" s="16">
        <v>0</v>
      </c>
      <c r="G146" s="16">
        <v>0</v>
      </c>
      <c r="H146" s="16">
        <v>0</v>
      </c>
      <c r="I146" s="16">
        <v>67.44</v>
      </c>
      <c r="J146" s="16">
        <v>0</v>
      </c>
      <c r="K146" s="16">
        <v>51.93</v>
      </c>
      <c r="L146" s="16">
        <v>14.62</v>
      </c>
      <c r="M146" s="16">
        <v>0</v>
      </c>
      <c r="N146" s="16">
        <v>6.39</v>
      </c>
      <c r="O146" s="16">
        <v>0</v>
      </c>
      <c r="P146" s="16">
        <v>7.33</v>
      </c>
      <c r="Q146" s="16">
        <v>0</v>
      </c>
      <c r="R146" s="16">
        <v>17.01</v>
      </c>
      <c r="S146" s="16">
        <v>0</v>
      </c>
      <c r="T146" s="16">
        <v>0</v>
      </c>
      <c r="U146" s="16">
        <v>0</v>
      </c>
      <c r="V146" s="16">
        <v>0</v>
      </c>
      <c r="W146" s="16">
        <v>0</v>
      </c>
      <c r="X146" s="16">
        <v>0</v>
      </c>
      <c r="Y146" s="17">
        <v>0</v>
      </c>
    </row>
    <row r="147" spans="1:25" ht="15.75">
      <c r="A147" s="14" t="str">
        <f t="shared" si="3"/>
        <v>07.06.2013</v>
      </c>
      <c r="B147" s="15">
        <v>0</v>
      </c>
      <c r="C147" s="16">
        <v>0</v>
      </c>
      <c r="D147" s="16">
        <v>0</v>
      </c>
      <c r="E147" s="16">
        <v>0</v>
      </c>
      <c r="F147" s="16">
        <v>0</v>
      </c>
      <c r="G147" s="16">
        <v>0</v>
      </c>
      <c r="H147" s="16">
        <v>0</v>
      </c>
      <c r="I147" s="16">
        <v>94.58</v>
      </c>
      <c r="J147" s="16">
        <v>31.8</v>
      </c>
      <c r="K147" s="16">
        <v>124.22</v>
      </c>
      <c r="L147" s="16">
        <v>40.67</v>
      </c>
      <c r="M147" s="16">
        <v>5.61</v>
      </c>
      <c r="N147" s="16">
        <v>0</v>
      </c>
      <c r="O147" s="16">
        <v>0</v>
      </c>
      <c r="P147" s="16">
        <v>15.53</v>
      </c>
      <c r="Q147" s="16">
        <v>13.81</v>
      </c>
      <c r="R147" s="16">
        <v>0.61</v>
      </c>
      <c r="S147" s="16">
        <v>0</v>
      </c>
      <c r="T147" s="16">
        <v>0</v>
      </c>
      <c r="U147" s="16">
        <v>0</v>
      </c>
      <c r="V147" s="16">
        <v>0</v>
      </c>
      <c r="W147" s="16">
        <v>0</v>
      </c>
      <c r="X147" s="16">
        <v>0</v>
      </c>
      <c r="Y147" s="17">
        <v>0</v>
      </c>
    </row>
    <row r="148" spans="1:25" ht="15.75">
      <c r="A148" s="14" t="str">
        <f t="shared" si="3"/>
        <v>08.06.2013</v>
      </c>
      <c r="B148" s="15">
        <v>0</v>
      </c>
      <c r="C148" s="16">
        <v>0</v>
      </c>
      <c r="D148" s="16">
        <v>0</v>
      </c>
      <c r="E148" s="16">
        <v>0</v>
      </c>
      <c r="F148" s="16">
        <v>0</v>
      </c>
      <c r="G148" s="16">
        <v>0</v>
      </c>
      <c r="H148" s="16">
        <v>28.83</v>
      </c>
      <c r="I148" s="16">
        <v>0</v>
      </c>
      <c r="J148" s="16">
        <v>55.06</v>
      </c>
      <c r="K148" s="16">
        <v>193.84</v>
      </c>
      <c r="L148" s="16">
        <v>176.85</v>
      </c>
      <c r="M148" s="16">
        <v>105.05</v>
      </c>
      <c r="N148" s="16">
        <v>46.61</v>
      </c>
      <c r="O148" s="16">
        <v>37.81</v>
      </c>
      <c r="P148" s="16">
        <v>39.47</v>
      </c>
      <c r="Q148" s="16">
        <v>39.03</v>
      </c>
      <c r="R148" s="16">
        <v>16.56</v>
      </c>
      <c r="S148" s="16">
        <v>16.95</v>
      </c>
      <c r="T148" s="16">
        <v>0</v>
      </c>
      <c r="U148" s="16">
        <v>0</v>
      </c>
      <c r="V148" s="16">
        <v>0</v>
      </c>
      <c r="W148" s="16">
        <v>0</v>
      </c>
      <c r="X148" s="16">
        <v>0</v>
      </c>
      <c r="Y148" s="17">
        <v>0</v>
      </c>
    </row>
    <row r="149" spans="1:25" ht="15.75">
      <c r="A149" s="14" t="str">
        <f t="shared" si="3"/>
        <v>09.06.2013</v>
      </c>
      <c r="B149" s="15">
        <v>0</v>
      </c>
      <c r="C149" s="16">
        <v>0</v>
      </c>
      <c r="D149" s="16">
        <v>0</v>
      </c>
      <c r="E149" s="16">
        <v>0</v>
      </c>
      <c r="F149" s="16">
        <v>0</v>
      </c>
      <c r="G149" s="16">
        <v>0</v>
      </c>
      <c r="H149" s="16">
        <v>0</v>
      </c>
      <c r="I149" s="16">
        <v>4.16</v>
      </c>
      <c r="J149" s="16">
        <v>0</v>
      </c>
      <c r="K149" s="16">
        <v>0</v>
      </c>
      <c r="L149" s="16">
        <v>8.37</v>
      </c>
      <c r="M149" s="16">
        <v>17</v>
      </c>
      <c r="N149" s="16">
        <v>0</v>
      </c>
      <c r="O149" s="16">
        <v>0</v>
      </c>
      <c r="P149" s="16">
        <v>0</v>
      </c>
      <c r="Q149" s="16">
        <v>0</v>
      </c>
      <c r="R149" s="16">
        <v>0</v>
      </c>
      <c r="S149" s="16">
        <v>0</v>
      </c>
      <c r="T149" s="16">
        <v>0</v>
      </c>
      <c r="U149" s="16">
        <v>0</v>
      </c>
      <c r="V149" s="16">
        <v>0</v>
      </c>
      <c r="W149" s="16">
        <v>0</v>
      </c>
      <c r="X149" s="16">
        <v>0</v>
      </c>
      <c r="Y149" s="17">
        <v>0</v>
      </c>
    </row>
    <row r="150" spans="1:25" ht="15.75">
      <c r="A150" s="14" t="str">
        <f t="shared" si="3"/>
        <v>10.06.2013</v>
      </c>
      <c r="B150" s="15">
        <v>0</v>
      </c>
      <c r="C150" s="16">
        <v>0</v>
      </c>
      <c r="D150" s="16">
        <v>0</v>
      </c>
      <c r="E150" s="16">
        <v>0</v>
      </c>
      <c r="F150" s="16">
        <v>0</v>
      </c>
      <c r="G150" s="16">
        <v>0</v>
      </c>
      <c r="H150" s="16">
        <v>0</v>
      </c>
      <c r="I150" s="16">
        <v>0</v>
      </c>
      <c r="J150" s="16">
        <v>46.63</v>
      </c>
      <c r="K150" s="16">
        <v>143.92</v>
      </c>
      <c r="L150" s="16">
        <v>87.23</v>
      </c>
      <c r="M150" s="16">
        <v>55.37</v>
      </c>
      <c r="N150" s="16">
        <v>9.28</v>
      </c>
      <c r="O150" s="16">
        <v>0</v>
      </c>
      <c r="P150" s="16">
        <v>0</v>
      </c>
      <c r="Q150" s="16">
        <v>0</v>
      </c>
      <c r="R150" s="16">
        <v>0</v>
      </c>
      <c r="S150" s="16">
        <v>0</v>
      </c>
      <c r="T150" s="16">
        <v>0</v>
      </c>
      <c r="U150" s="16">
        <v>0</v>
      </c>
      <c r="V150" s="16">
        <v>0</v>
      </c>
      <c r="W150" s="16">
        <v>0</v>
      </c>
      <c r="X150" s="16">
        <v>0</v>
      </c>
      <c r="Y150" s="17">
        <v>0</v>
      </c>
    </row>
    <row r="151" spans="1:25" ht="15.75">
      <c r="A151" s="14" t="str">
        <f t="shared" si="3"/>
        <v>11.06.2013</v>
      </c>
      <c r="B151" s="15">
        <v>0</v>
      </c>
      <c r="C151" s="16">
        <v>0</v>
      </c>
      <c r="D151" s="16">
        <v>0</v>
      </c>
      <c r="E151" s="16">
        <v>0</v>
      </c>
      <c r="F151" s="16">
        <v>0</v>
      </c>
      <c r="G151" s="16">
        <v>0</v>
      </c>
      <c r="H151" s="16">
        <v>25.41</v>
      </c>
      <c r="I151" s="16">
        <v>121.32</v>
      </c>
      <c r="J151" s="16">
        <v>39.01</v>
      </c>
      <c r="K151" s="16">
        <v>59.54</v>
      </c>
      <c r="L151" s="16">
        <v>82.28</v>
      </c>
      <c r="M151" s="16">
        <v>19.28</v>
      </c>
      <c r="N151" s="16">
        <v>0</v>
      </c>
      <c r="O151" s="16">
        <v>0</v>
      </c>
      <c r="P151" s="16">
        <v>19.06</v>
      </c>
      <c r="Q151" s="16">
        <v>25.46</v>
      </c>
      <c r="R151" s="16">
        <v>0</v>
      </c>
      <c r="S151" s="16">
        <v>0</v>
      </c>
      <c r="T151" s="16">
        <v>0</v>
      </c>
      <c r="U151" s="16">
        <v>0</v>
      </c>
      <c r="V151" s="16">
        <v>0</v>
      </c>
      <c r="W151" s="16">
        <v>0</v>
      </c>
      <c r="X151" s="16">
        <v>0</v>
      </c>
      <c r="Y151" s="17">
        <v>0</v>
      </c>
    </row>
    <row r="152" spans="1:25" ht="15.75">
      <c r="A152" s="14" t="str">
        <f t="shared" si="3"/>
        <v>12.06.2013</v>
      </c>
      <c r="B152" s="15">
        <v>0</v>
      </c>
      <c r="C152" s="16">
        <v>0</v>
      </c>
      <c r="D152" s="16">
        <v>0</v>
      </c>
      <c r="E152" s="16">
        <v>0</v>
      </c>
      <c r="F152" s="16">
        <v>0</v>
      </c>
      <c r="G152" s="16">
        <v>0</v>
      </c>
      <c r="H152" s="16">
        <v>0</v>
      </c>
      <c r="I152" s="16">
        <v>4.25</v>
      </c>
      <c r="J152" s="16">
        <v>22.64</v>
      </c>
      <c r="K152" s="16">
        <v>0</v>
      </c>
      <c r="L152" s="16">
        <v>0</v>
      </c>
      <c r="M152" s="16">
        <v>0</v>
      </c>
      <c r="N152" s="16">
        <v>0</v>
      </c>
      <c r="O152" s="16">
        <v>0</v>
      </c>
      <c r="P152" s="16">
        <v>0</v>
      </c>
      <c r="Q152" s="16">
        <v>0</v>
      </c>
      <c r="R152" s="16">
        <v>0</v>
      </c>
      <c r="S152" s="16">
        <v>0</v>
      </c>
      <c r="T152" s="16">
        <v>0</v>
      </c>
      <c r="U152" s="16">
        <v>0</v>
      </c>
      <c r="V152" s="16">
        <v>17.74</v>
      </c>
      <c r="W152" s="16">
        <v>0</v>
      </c>
      <c r="X152" s="16">
        <v>0</v>
      </c>
      <c r="Y152" s="17">
        <v>0</v>
      </c>
    </row>
    <row r="153" spans="1:25" ht="15.75">
      <c r="A153" s="14" t="str">
        <f t="shared" si="3"/>
        <v>13.06.2013</v>
      </c>
      <c r="B153" s="15">
        <v>0</v>
      </c>
      <c r="C153" s="16">
        <v>0</v>
      </c>
      <c r="D153" s="16">
        <v>0</v>
      </c>
      <c r="E153" s="16">
        <v>0</v>
      </c>
      <c r="F153" s="16">
        <v>0</v>
      </c>
      <c r="G153" s="16">
        <v>0</v>
      </c>
      <c r="H153" s="16">
        <v>0</v>
      </c>
      <c r="I153" s="16">
        <v>34.2</v>
      </c>
      <c r="J153" s="16">
        <v>0</v>
      </c>
      <c r="K153" s="16">
        <v>84.34</v>
      </c>
      <c r="L153" s="16">
        <v>29.41</v>
      </c>
      <c r="M153" s="16">
        <v>0</v>
      </c>
      <c r="N153" s="16">
        <v>0</v>
      </c>
      <c r="O153" s="16">
        <v>0</v>
      </c>
      <c r="P153" s="16">
        <v>80.77</v>
      </c>
      <c r="Q153" s="16">
        <v>46.44</v>
      </c>
      <c r="R153" s="16">
        <v>119.75</v>
      </c>
      <c r="S153" s="16">
        <v>53.41</v>
      </c>
      <c r="T153" s="16">
        <v>19.89</v>
      </c>
      <c r="U153" s="16">
        <v>17.36</v>
      </c>
      <c r="V153" s="16">
        <v>17.37</v>
      </c>
      <c r="W153" s="16">
        <v>13.28</v>
      </c>
      <c r="X153" s="16">
        <v>47.59</v>
      </c>
      <c r="Y153" s="17">
        <v>0</v>
      </c>
    </row>
    <row r="154" spans="1:25" ht="15.75">
      <c r="A154" s="14" t="str">
        <f t="shared" si="3"/>
        <v>14.06.2013</v>
      </c>
      <c r="B154" s="15">
        <v>0</v>
      </c>
      <c r="C154" s="16">
        <v>0</v>
      </c>
      <c r="D154" s="16">
        <v>0</v>
      </c>
      <c r="E154" s="16">
        <v>0</v>
      </c>
      <c r="F154" s="16">
        <v>0</v>
      </c>
      <c r="G154" s="16">
        <v>0</v>
      </c>
      <c r="H154" s="16">
        <v>0</v>
      </c>
      <c r="I154" s="16">
        <v>53.3</v>
      </c>
      <c r="J154" s="16">
        <v>0</v>
      </c>
      <c r="K154" s="16">
        <v>82.01</v>
      </c>
      <c r="L154" s="16">
        <v>88.49</v>
      </c>
      <c r="M154" s="16">
        <v>54.12</v>
      </c>
      <c r="N154" s="16">
        <v>6.09</v>
      </c>
      <c r="O154" s="16">
        <v>2.7</v>
      </c>
      <c r="P154" s="16">
        <v>16.65</v>
      </c>
      <c r="Q154" s="16">
        <v>5.15</v>
      </c>
      <c r="R154" s="16">
        <v>23.61</v>
      </c>
      <c r="S154" s="16">
        <v>7.13</v>
      </c>
      <c r="T154" s="16">
        <v>0</v>
      </c>
      <c r="U154" s="16">
        <v>0</v>
      </c>
      <c r="V154" s="16">
        <v>0</v>
      </c>
      <c r="W154" s="16">
        <v>0</v>
      </c>
      <c r="X154" s="16">
        <v>0</v>
      </c>
      <c r="Y154" s="17">
        <v>0</v>
      </c>
    </row>
    <row r="155" spans="1:25" ht="15.75">
      <c r="A155" s="14" t="str">
        <f t="shared" si="3"/>
        <v>15.06.2013</v>
      </c>
      <c r="B155" s="15">
        <v>0</v>
      </c>
      <c r="C155" s="16">
        <v>0</v>
      </c>
      <c r="D155" s="16">
        <v>0</v>
      </c>
      <c r="E155" s="16">
        <v>0</v>
      </c>
      <c r="F155" s="16">
        <v>0</v>
      </c>
      <c r="G155" s="16">
        <v>0</v>
      </c>
      <c r="H155" s="16">
        <v>0</v>
      </c>
      <c r="I155" s="16">
        <v>30.86</v>
      </c>
      <c r="J155" s="16">
        <v>0</v>
      </c>
      <c r="K155" s="16">
        <v>22.8</v>
      </c>
      <c r="L155" s="16">
        <v>23.45</v>
      </c>
      <c r="M155" s="16">
        <v>0</v>
      </c>
      <c r="N155" s="16">
        <v>11.24</v>
      </c>
      <c r="O155" s="16">
        <v>0</v>
      </c>
      <c r="P155" s="16">
        <v>0</v>
      </c>
      <c r="Q155" s="16">
        <v>4.45</v>
      </c>
      <c r="R155" s="16">
        <v>0</v>
      </c>
      <c r="S155" s="16">
        <v>0</v>
      </c>
      <c r="T155" s="16">
        <v>0</v>
      </c>
      <c r="U155" s="16">
        <v>18.64</v>
      </c>
      <c r="V155" s="16">
        <v>0</v>
      </c>
      <c r="W155" s="16">
        <v>0</v>
      </c>
      <c r="X155" s="16">
        <v>0.07</v>
      </c>
      <c r="Y155" s="17">
        <v>0</v>
      </c>
    </row>
    <row r="156" spans="1:25" ht="15.75">
      <c r="A156" s="14" t="str">
        <f t="shared" si="3"/>
        <v>16.06.2013</v>
      </c>
      <c r="B156" s="15">
        <v>0</v>
      </c>
      <c r="C156" s="16">
        <v>0</v>
      </c>
      <c r="D156" s="16">
        <v>0</v>
      </c>
      <c r="E156" s="16">
        <v>0</v>
      </c>
      <c r="F156" s="16">
        <v>0</v>
      </c>
      <c r="G156" s="16">
        <v>0</v>
      </c>
      <c r="H156" s="16">
        <v>0</v>
      </c>
      <c r="I156" s="16">
        <v>0</v>
      </c>
      <c r="J156" s="16">
        <v>0</v>
      </c>
      <c r="K156" s="16">
        <v>0</v>
      </c>
      <c r="L156" s="16">
        <v>0</v>
      </c>
      <c r="M156" s="16">
        <v>0</v>
      </c>
      <c r="N156" s="16">
        <v>0</v>
      </c>
      <c r="O156" s="16">
        <v>0</v>
      </c>
      <c r="P156" s="16">
        <v>0</v>
      </c>
      <c r="Q156" s="16">
        <v>0</v>
      </c>
      <c r="R156" s="16">
        <v>0</v>
      </c>
      <c r="S156" s="16">
        <v>0</v>
      </c>
      <c r="T156" s="16">
        <v>0</v>
      </c>
      <c r="U156" s="16">
        <v>0</v>
      </c>
      <c r="V156" s="16">
        <v>0</v>
      </c>
      <c r="W156" s="16">
        <v>0</v>
      </c>
      <c r="X156" s="16">
        <v>0</v>
      </c>
      <c r="Y156" s="17">
        <v>0</v>
      </c>
    </row>
    <row r="157" spans="1:25" ht="15.75">
      <c r="A157" s="14" t="str">
        <f t="shared" si="3"/>
        <v>17.06.2013</v>
      </c>
      <c r="B157" s="15">
        <v>0</v>
      </c>
      <c r="C157" s="16">
        <v>0</v>
      </c>
      <c r="D157" s="16">
        <v>0</v>
      </c>
      <c r="E157" s="16">
        <v>0</v>
      </c>
      <c r="F157" s="16">
        <v>0</v>
      </c>
      <c r="G157" s="16">
        <v>0</v>
      </c>
      <c r="H157" s="16">
        <v>0</v>
      </c>
      <c r="I157" s="16">
        <v>43.27</v>
      </c>
      <c r="J157" s="16">
        <v>11.83</v>
      </c>
      <c r="K157" s="16">
        <v>43.1</v>
      </c>
      <c r="L157" s="16">
        <v>65.46</v>
      </c>
      <c r="M157" s="16">
        <v>37.14</v>
      </c>
      <c r="N157" s="16">
        <v>20.29</v>
      </c>
      <c r="O157" s="16">
        <v>0</v>
      </c>
      <c r="P157" s="16">
        <v>20.75</v>
      </c>
      <c r="Q157" s="16">
        <v>0.48</v>
      </c>
      <c r="R157" s="16">
        <v>0</v>
      </c>
      <c r="S157" s="16">
        <v>0</v>
      </c>
      <c r="T157" s="16">
        <v>0</v>
      </c>
      <c r="U157" s="16">
        <v>0</v>
      </c>
      <c r="V157" s="16">
        <v>0</v>
      </c>
      <c r="W157" s="16">
        <v>0</v>
      </c>
      <c r="X157" s="16">
        <v>0</v>
      </c>
      <c r="Y157" s="17">
        <v>0</v>
      </c>
    </row>
    <row r="158" spans="1:25" ht="15.75">
      <c r="A158" s="14" t="str">
        <f t="shared" si="3"/>
        <v>18.06.2013</v>
      </c>
      <c r="B158" s="15">
        <v>0</v>
      </c>
      <c r="C158" s="16">
        <v>0</v>
      </c>
      <c r="D158" s="16">
        <v>0</v>
      </c>
      <c r="E158" s="16">
        <v>0</v>
      </c>
      <c r="F158" s="16">
        <v>0</v>
      </c>
      <c r="G158" s="16">
        <v>0</v>
      </c>
      <c r="H158" s="16">
        <v>0</v>
      </c>
      <c r="I158" s="16">
        <v>60.18</v>
      </c>
      <c r="J158" s="16">
        <v>0.96</v>
      </c>
      <c r="K158" s="16">
        <v>0</v>
      </c>
      <c r="L158" s="16">
        <v>15.77</v>
      </c>
      <c r="M158" s="16">
        <v>7.59</v>
      </c>
      <c r="N158" s="16">
        <v>0</v>
      </c>
      <c r="O158" s="16">
        <v>0</v>
      </c>
      <c r="P158" s="16">
        <v>0</v>
      </c>
      <c r="Q158" s="16">
        <v>0</v>
      </c>
      <c r="R158" s="16">
        <v>0</v>
      </c>
      <c r="S158" s="16">
        <v>0</v>
      </c>
      <c r="T158" s="16">
        <v>0</v>
      </c>
      <c r="U158" s="16">
        <v>0</v>
      </c>
      <c r="V158" s="16">
        <v>0</v>
      </c>
      <c r="W158" s="16">
        <v>0</v>
      </c>
      <c r="X158" s="16">
        <v>0</v>
      </c>
      <c r="Y158" s="17">
        <v>0</v>
      </c>
    </row>
    <row r="159" spans="1:25" ht="15.75">
      <c r="A159" s="14" t="str">
        <f t="shared" si="3"/>
        <v>19.06.2013</v>
      </c>
      <c r="B159" s="15">
        <v>0</v>
      </c>
      <c r="C159" s="16">
        <v>0</v>
      </c>
      <c r="D159" s="16">
        <v>2.19</v>
      </c>
      <c r="E159" s="16">
        <v>2.64</v>
      </c>
      <c r="F159" s="16">
        <v>0</v>
      </c>
      <c r="G159" s="16">
        <v>0</v>
      </c>
      <c r="H159" s="16">
        <v>9.34</v>
      </c>
      <c r="I159" s="16">
        <v>0</v>
      </c>
      <c r="J159" s="16">
        <v>27.79</v>
      </c>
      <c r="K159" s="16">
        <v>37.84</v>
      </c>
      <c r="L159" s="16">
        <v>6.2</v>
      </c>
      <c r="M159" s="16">
        <v>0</v>
      </c>
      <c r="N159" s="16">
        <v>0</v>
      </c>
      <c r="O159" s="16">
        <v>2.2</v>
      </c>
      <c r="P159" s="16">
        <v>0</v>
      </c>
      <c r="Q159" s="16">
        <v>0</v>
      </c>
      <c r="R159" s="16">
        <v>0</v>
      </c>
      <c r="S159" s="16">
        <v>0</v>
      </c>
      <c r="T159" s="16">
        <v>0</v>
      </c>
      <c r="U159" s="16">
        <v>0</v>
      </c>
      <c r="V159" s="16">
        <v>0</v>
      </c>
      <c r="W159" s="16">
        <v>0</v>
      </c>
      <c r="X159" s="16">
        <v>0</v>
      </c>
      <c r="Y159" s="17">
        <v>0</v>
      </c>
    </row>
    <row r="160" spans="1:25" ht="15.75">
      <c r="A160" s="14" t="str">
        <f t="shared" si="3"/>
        <v>20.06.2013</v>
      </c>
      <c r="B160" s="15">
        <v>0</v>
      </c>
      <c r="C160" s="16">
        <v>0</v>
      </c>
      <c r="D160" s="16">
        <v>0</v>
      </c>
      <c r="E160" s="16">
        <v>0</v>
      </c>
      <c r="F160" s="16">
        <v>0</v>
      </c>
      <c r="G160" s="16">
        <v>0.01</v>
      </c>
      <c r="H160" s="16">
        <v>0</v>
      </c>
      <c r="I160" s="16">
        <v>48.65</v>
      </c>
      <c r="J160" s="16">
        <v>0.17</v>
      </c>
      <c r="K160" s="16">
        <v>26.92</v>
      </c>
      <c r="L160" s="16">
        <v>0</v>
      </c>
      <c r="M160" s="16">
        <v>0</v>
      </c>
      <c r="N160" s="16">
        <v>0</v>
      </c>
      <c r="O160" s="16">
        <v>0</v>
      </c>
      <c r="P160" s="16">
        <v>0</v>
      </c>
      <c r="Q160" s="16">
        <v>0</v>
      </c>
      <c r="R160" s="16">
        <v>0</v>
      </c>
      <c r="S160" s="16">
        <v>0</v>
      </c>
      <c r="T160" s="16">
        <v>0</v>
      </c>
      <c r="U160" s="16">
        <v>0</v>
      </c>
      <c r="V160" s="16">
        <v>0</v>
      </c>
      <c r="W160" s="16">
        <v>0</v>
      </c>
      <c r="X160" s="16">
        <v>0</v>
      </c>
      <c r="Y160" s="17">
        <v>0</v>
      </c>
    </row>
    <row r="161" spans="1:25" ht="15.75">
      <c r="A161" s="14" t="str">
        <f t="shared" si="3"/>
        <v>21.06.2013</v>
      </c>
      <c r="B161" s="15">
        <v>0</v>
      </c>
      <c r="C161" s="16">
        <v>0</v>
      </c>
      <c r="D161" s="16">
        <v>0</v>
      </c>
      <c r="E161" s="16">
        <v>0</v>
      </c>
      <c r="F161" s="16">
        <v>0</v>
      </c>
      <c r="G161" s="16">
        <v>0</v>
      </c>
      <c r="H161" s="16">
        <v>0</v>
      </c>
      <c r="I161" s="16">
        <v>108.78</v>
      </c>
      <c r="J161" s="16">
        <v>0</v>
      </c>
      <c r="K161" s="16">
        <v>0</v>
      </c>
      <c r="L161" s="16">
        <v>0</v>
      </c>
      <c r="M161" s="16">
        <v>0</v>
      </c>
      <c r="N161" s="16">
        <v>0</v>
      </c>
      <c r="O161" s="16">
        <v>0</v>
      </c>
      <c r="P161" s="16">
        <v>0</v>
      </c>
      <c r="Q161" s="16">
        <v>0</v>
      </c>
      <c r="R161" s="16">
        <v>0</v>
      </c>
      <c r="S161" s="16">
        <v>0</v>
      </c>
      <c r="T161" s="16">
        <v>0</v>
      </c>
      <c r="U161" s="16">
        <v>0</v>
      </c>
      <c r="V161" s="16">
        <v>0</v>
      </c>
      <c r="W161" s="16">
        <v>0</v>
      </c>
      <c r="X161" s="16">
        <v>6.17</v>
      </c>
      <c r="Y161" s="17">
        <v>0</v>
      </c>
    </row>
    <row r="162" spans="1:25" ht="15.75">
      <c r="A162" s="14" t="str">
        <f t="shared" si="3"/>
        <v>22.06.2013</v>
      </c>
      <c r="B162" s="15">
        <v>50.74</v>
      </c>
      <c r="C162" s="16">
        <v>11.21</v>
      </c>
      <c r="D162" s="16">
        <v>0</v>
      </c>
      <c r="E162" s="16">
        <v>0</v>
      </c>
      <c r="F162" s="16">
        <v>0</v>
      </c>
      <c r="G162" s="16">
        <v>0</v>
      </c>
      <c r="H162" s="16">
        <v>50.78</v>
      </c>
      <c r="I162" s="16">
        <v>83.54</v>
      </c>
      <c r="J162" s="16">
        <v>125.33</v>
      </c>
      <c r="K162" s="16">
        <v>172.4</v>
      </c>
      <c r="L162" s="16">
        <v>101.27</v>
      </c>
      <c r="M162" s="16">
        <v>81.68</v>
      </c>
      <c r="N162" s="16">
        <v>91.91</v>
      </c>
      <c r="O162" s="16">
        <v>68.32</v>
      </c>
      <c r="P162" s="16">
        <v>68.91</v>
      </c>
      <c r="Q162" s="16">
        <v>69.4</v>
      </c>
      <c r="R162" s="16">
        <v>61.89</v>
      </c>
      <c r="S162" s="16">
        <v>61.7</v>
      </c>
      <c r="T162" s="16">
        <v>45.18</v>
      </c>
      <c r="U162" s="16">
        <v>46.24</v>
      </c>
      <c r="V162" s="16">
        <v>0</v>
      </c>
      <c r="W162" s="16">
        <v>0</v>
      </c>
      <c r="X162" s="16">
        <v>0.08</v>
      </c>
      <c r="Y162" s="17">
        <v>0</v>
      </c>
    </row>
    <row r="163" spans="1:25" ht="15.75">
      <c r="A163" s="14" t="str">
        <f t="shared" si="3"/>
        <v>23.06.2013</v>
      </c>
      <c r="B163" s="15">
        <v>24.52</v>
      </c>
      <c r="C163" s="16">
        <v>0</v>
      </c>
      <c r="D163" s="16">
        <v>0</v>
      </c>
      <c r="E163" s="16">
        <v>0</v>
      </c>
      <c r="F163" s="16">
        <v>0</v>
      </c>
      <c r="G163" s="16">
        <v>0</v>
      </c>
      <c r="H163" s="16">
        <v>0</v>
      </c>
      <c r="I163" s="16">
        <v>0</v>
      </c>
      <c r="J163" s="16">
        <v>0</v>
      </c>
      <c r="K163" s="16">
        <v>0</v>
      </c>
      <c r="L163" s="16">
        <v>110.43</v>
      </c>
      <c r="M163" s="16">
        <v>0</v>
      </c>
      <c r="N163" s="16">
        <v>0</v>
      </c>
      <c r="O163" s="16">
        <v>0</v>
      </c>
      <c r="P163" s="16">
        <v>0</v>
      </c>
      <c r="Q163" s="16">
        <v>0</v>
      </c>
      <c r="R163" s="16">
        <v>0</v>
      </c>
      <c r="S163" s="16">
        <v>0</v>
      </c>
      <c r="T163" s="16">
        <v>0</v>
      </c>
      <c r="U163" s="16">
        <v>0</v>
      </c>
      <c r="V163" s="16">
        <v>0</v>
      </c>
      <c r="W163" s="16">
        <v>0</v>
      </c>
      <c r="X163" s="16">
        <v>0</v>
      </c>
      <c r="Y163" s="17">
        <v>0</v>
      </c>
    </row>
    <row r="164" spans="1:25" ht="15.75">
      <c r="A164" s="14" t="str">
        <f t="shared" si="3"/>
        <v>24.06.2013</v>
      </c>
      <c r="B164" s="15">
        <v>0</v>
      </c>
      <c r="C164" s="16">
        <v>0</v>
      </c>
      <c r="D164" s="16">
        <v>0</v>
      </c>
      <c r="E164" s="16">
        <v>0</v>
      </c>
      <c r="F164" s="16">
        <v>0</v>
      </c>
      <c r="G164" s="16">
        <v>0</v>
      </c>
      <c r="H164" s="16">
        <v>0</v>
      </c>
      <c r="I164" s="16">
        <v>0</v>
      </c>
      <c r="J164" s="16">
        <v>0</v>
      </c>
      <c r="K164" s="16">
        <v>45.08</v>
      </c>
      <c r="L164" s="16">
        <v>77.04</v>
      </c>
      <c r="M164" s="16">
        <v>55.8</v>
      </c>
      <c r="N164" s="16">
        <v>53.64</v>
      </c>
      <c r="O164" s="16">
        <v>37.75</v>
      </c>
      <c r="P164" s="16">
        <v>56.77</v>
      </c>
      <c r="Q164" s="16">
        <v>175.32</v>
      </c>
      <c r="R164" s="16">
        <v>176.15</v>
      </c>
      <c r="S164" s="16">
        <v>114.27</v>
      </c>
      <c r="T164" s="16">
        <v>5.1</v>
      </c>
      <c r="U164" s="16">
        <v>1.43</v>
      </c>
      <c r="V164" s="16">
        <v>0</v>
      </c>
      <c r="W164" s="16">
        <v>0</v>
      </c>
      <c r="X164" s="16">
        <v>0</v>
      </c>
      <c r="Y164" s="17">
        <v>0</v>
      </c>
    </row>
    <row r="165" spans="1:25" ht="15.75">
      <c r="A165" s="14" t="str">
        <f t="shared" si="3"/>
        <v>25.06.2013</v>
      </c>
      <c r="B165" s="15">
        <v>0</v>
      </c>
      <c r="C165" s="16">
        <v>0</v>
      </c>
      <c r="D165" s="16">
        <v>0</v>
      </c>
      <c r="E165" s="16">
        <v>0</v>
      </c>
      <c r="F165" s="16">
        <v>0</v>
      </c>
      <c r="G165" s="16">
        <v>0</v>
      </c>
      <c r="H165" s="16">
        <v>0</v>
      </c>
      <c r="I165" s="16">
        <v>0</v>
      </c>
      <c r="J165" s="16">
        <v>0</v>
      </c>
      <c r="K165" s="16">
        <v>0</v>
      </c>
      <c r="L165" s="16">
        <v>9.88</v>
      </c>
      <c r="M165" s="16">
        <v>1.06</v>
      </c>
      <c r="N165" s="16">
        <v>56.52</v>
      </c>
      <c r="O165" s="16">
        <v>35.91</v>
      </c>
      <c r="P165" s="16">
        <v>139.76</v>
      </c>
      <c r="Q165" s="16">
        <v>85.87</v>
      </c>
      <c r="R165" s="16">
        <v>67.53</v>
      </c>
      <c r="S165" s="16">
        <v>76.83</v>
      </c>
      <c r="T165" s="16">
        <v>77.61</v>
      </c>
      <c r="U165" s="16">
        <v>73.24</v>
      </c>
      <c r="V165" s="16">
        <v>103.64</v>
      </c>
      <c r="W165" s="16">
        <v>57.07</v>
      </c>
      <c r="X165" s="16">
        <v>80.78</v>
      </c>
      <c r="Y165" s="17">
        <v>0</v>
      </c>
    </row>
    <row r="166" spans="1:25" ht="15.75">
      <c r="A166" s="14" t="str">
        <f t="shared" si="3"/>
        <v>26.06.2013</v>
      </c>
      <c r="B166" s="15">
        <v>74.08</v>
      </c>
      <c r="C166" s="16">
        <v>64.03</v>
      </c>
      <c r="D166" s="16">
        <v>5.42</v>
      </c>
      <c r="E166" s="16">
        <v>0</v>
      </c>
      <c r="F166" s="16">
        <v>0</v>
      </c>
      <c r="G166" s="16">
        <v>2.39</v>
      </c>
      <c r="H166" s="16">
        <v>16.12</v>
      </c>
      <c r="I166" s="16">
        <v>18.31</v>
      </c>
      <c r="J166" s="16">
        <v>6.32</v>
      </c>
      <c r="K166" s="16">
        <v>105.52</v>
      </c>
      <c r="L166" s="16">
        <v>280.5</v>
      </c>
      <c r="M166" s="16">
        <v>61.23</v>
      </c>
      <c r="N166" s="16">
        <v>150.54</v>
      </c>
      <c r="O166" s="16">
        <v>98.72</v>
      </c>
      <c r="P166" s="16">
        <v>148.31</v>
      </c>
      <c r="Q166" s="16">
        <v>175.95</v>
      </c>
      <c r="R166" s="16">
        <v>1190.73</v>
      </c>
      <c r="S166" s="16">
        <v>0</v>
      </c>
      <c r="T166" s="16">
        <v>309.93</v>
      </c>
      <c r="U166" s="16">
        <v>546.83</v>
      </c>
      <c r="V166" s="16">
        <v>235.88</v>
      </c>
      <c r="W166" s="16">
        <v>181.84</v>
      </c>
      <c r="X166" s="16">
        <v>99.33</v>
      </c>
      <c r="Y166" s="17">
        <v>0</v>
      </c>
    </row>
    <row r="167" spans="1:25" ht="15.75">
      <c r="A167" s="14" t="str">
        <f t="shared" si="3"/>
        <v>27.06.2013</v>
      </c>
      <c r="B167" s="15">
        <v>0</v>
      </c>
      <c r="C167" s="16">
        <v>14.99</v>
      </c>
      <c r="D167" s="16">
        <v>0</v>
      </c>
      <c r="E167" s="16">
        <v>0</v>
      </c>
      <c r="F167" s="16">
        <v>0</v>
      </c>
      <c r="G167" s="16">
        <v>0</v>
      </c>
      <c r="H167" s="16">
        <v>0</v>
      </c>
      <c r="I167" s="16">
        <v>8.8</v>
      </c>
      <c r="J167" s="16">
        <v>33.8</v>
      </c>
      <c r="K167" s="16">
        <v>92.2</v>
      </c>
      <c r="L167" s="16">
        <v>0</v>
      </c>
      <c r="M167" s="16">
        <v>0</v>
      </c>
      <c r="N167" s="16">
        <v>0</v>
      </c>
      <c r="O167" s="16">
        <v>0</v>
      </c>
      <c r="P167" s="16">
        <v>22.35</v>
      </c>
      <c r="Q167" s="16">
        <v>0</v>
      </c>
      <c r="R167" s="16">
        <v>154.7</v>
      </c>
      <c r="S167" s="16">
        <v>153.6</v>
      </c>
      <c r="T167" s="16">
        <v>0</v>
      </c>
      <c r="U167" s="16">
        <v>0</v>
      </c>
      <c r="V167" s="16">
        <v>0</v>
      </c>
      <c r="W167" s="16">
        <v>0</v>
      </c>
      <c r="X167" s="16">
        <v>0</v>
      </c>
      <c r="Y167" s="17">
        <v>0</v>
      </c>
    </row>
    <row r="168" spans="1:25" ht="15.75">
      <c r="A168" s="14" t="str">
        <f t="shared" si="3"/>
        <v>28.06.2013</v>
      </c>
      <c r="B168" s="15">
        <v>0</v>
      </c>
      <c r="C168" s="16">
        <v>63.62</v>
      </c>
      <c r="D168" s="16">
        <v>0</v>
      </c>
      <c r="E168" s="16">
        <v>0</v>
      </c>
      <c r="F168" s="16">
        <v>0</v>
      </c>
      <c r="G168" s="16">
        <v>0</v>
      </c>
      <c r="H168" s="16">
        <v>0</v>
      </c>
      <c r="I168" s="16">
        <v>0</v>
      </c>
      <c r="J168" s="16">
        <v>2.83</v>
      </c>
      <c r="K168" s="16">
        <v>59.02</v>
      </c>
      <c r="L168" s="16">
        <v>21.64</v>
      </c>
      <c r="M168" s="16">
        <v>0</v>
      </c>
      <c r="N168" s="16">
        <v>0</v>
      </c>
      <c r="O168" s="16">
        <v>0</v>
      </c>
      <c r="P168" s="16">
        <v>0</v>
      </c>
      <c r="Q168" s="16">
        <v>0</v>
      </c>
      <c r="R168" s="16">
        <v>0</v>
      </c>
      <c r="S168" s="16">
        <v>0</v>
      </c>
      <c r="T168" s="16">
        <v>0</v>
      </c>
      <c r="U168" s="16">
        <v>0</v>
      </c>
      <c r="V168" s="16">
        <v>0</v>
      </c>
      <c r="W168" s="16">
        <v>0</v>
      </c>
      <c r="X168" s="16">
        <v>0</v>
      </c>
      <c r="Y168" s="17">
        <v>0</v>
      </c>
    </row>
    <row r="169" spans="1:25" ht="15.75">
      <c r="A169" s="14" t="str">
        <f t="shared" si="3"/>
        <v>29.06.2013</v>
      </c>
      <c r="B169" s="15">
        <v>0</v>
      </c>
      <c r="C169" s="16">
        <v>0</v>
      </c>
      <c r="D169" s="16">
        <v>0</v>
      </c>
      <c r="E169" s="16">
        <v>0</v>
      </c>
      <c r="F169" s="16">
        <v>0</v>
      </c>
      <c r="G169" s="16">
        <v>0</v>
      </c>
      <c r="H169" s="16">
        <v>4.18</v>
      </c>
      <c r="I169" s="16">
        <v>0</v>
      </c>
      <c r="J169" s="16">
        <v>10.16</v>
      </c>
      <c r="K169" s="16">
        <v>0</v>
      </c>
      <c r="L169" s="16">
        <v>5.83</v>
      </c>
      <c r="M169" s="16">
        <v>0</v>
      </c>
      <c r="N169" s="16">
        <v>0</v>
      </c>
      <c r="O169" s="16">
        <v>0</v>
      </c>
      <c r="P169" s="16">
        <v>0</v>
      </c>
      <c r="Q169" s="16">
        <v>0</v>
      </c>
      <c r="R169" s="16">
        <v>0</v>
      </c>
      <c r="S169" s="16">
        <v>0</v>
      </c>
      <c r="T169" s="16">
        <v>0</v>
      </c>
      <c r="U169" s="16">
        <v>0</v>
      </c>
      <c r="V169" s="16">
        <v>0</v>
      </c>
      <c r="W169" s="16">
        <v>7.62</v>
      </c>
      <c r="X169" s="16">
        <v>0</v>
      </c>
      <c r="Y169" s="17">
        <v>0</v>
      </c>
    </row>
    <row r="170" spans="1:25" ht="16.5" thickBot="1">
      <c r="A170" s="43" t="str">
        <f t="shared" si="3"/>
        <v>30.06.2013</v>
      </c>
      <c r="B170" s="44">
        <v>0</v>
      </c>
      <c r="C170" s="45">
        <v>0</v>
      </c>
      <c r="D170" s="45">
        <v>0</v>
      </c>
      <c r="E170" s="45">
        <v>0</v>
      </c>
      <c r="F170" s="45">
        <v>0</v>
      </c>
      <c r="G170" s="45">
        <v>0</v>
      </c>
      <c r="H170" s="45">
        <v>18.44</v>
      </c>
      <c r="I170" s="45">
        <v>32.45</v>
      </c>
      <c r="J170" s="45">
        <v>55.21</v>
      </c>
      <c r="K170" s="45">
        <v>27.84</v>
      </c>
      <c r="L170" s="45">
        <v>37.88</v>
      </c>
      <c r="M170" s="45">
        <v>57.17</v>
      </c>
      <c r="N170" s="45">
        <v>69.14</v>
      </c>
      <c r="O170" s="45">
        <v>37.77</v>
      </c>
      <c r="P170" s="45">
        <v>84.54</v>
      </c>
      <c r="Q170" s="45">
        <v>84.64</v>
      </c>
      <c r="R170" s="45">
        <v>89.19</v>
      </c>
      <c r="S170" s="45">
        <v>77.54</v>
      </c>
      <c r="T170" s="45">
        <v>61.12</v>
      </c>
      <c r="U170" s="45">
        <v>68.04</v>
      </c>
      <c r="V170" s="45">
        <v>62.53</v>
      </c>
      <c r="W170" s="45">
        <v>65.2</v>
      </c>
      <c r="X170" s="45">
        <v>31.26</v>
      </c>
      <c r="Y170" s="46">
        <v>13.65</v>
      </c>
    </row>
    <row r="171" spans="1:25" ht="16.5" thickBot="1">
      <c r="A171" s="21"/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</row>
    <row r="172" spans="1:25" ht="16.5" customHeight="1" thickBot="1">
      <c r="A172" s="60" t="s">
        <v>4</v>
      </c>
      <c r="B172" s="62" t="s">
        <v>34</v>
      </c>
      <c r="C172" s="63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4"/>
    </row>
    <row r="173" spans="1:25" ht="16.5" thickBot="1">
      <c r="A173" s="93"/>
      <c r="B173" s="6" t="s">
        <v>6</v>
      </c>
      <c r="C173" s="7" t="s">
        <v>7</v>
      </c>
      <c r="D173" s="7" t="s">
        <v>8</v>
      </c>
      <c r="E173" s="7" t="s">
        <v>9</v>
      </c>
      <c r="F173" s="7" t="s">
        <v>10</v>
      </c>
      <c r="G173" s="7" t="s">
        <v>11</v>
      </c>
      <c r="H173" s="7" t="s">
        <v>12</v>
      </c>
      <c r="I173" s="7" t="s">
        <v>13</v>
      </c>
      <c r="J173" s="7" t="s">
        <v>14</v>
      </c>
      <c r="K173" s="7" t="s">
        <v>15</v>
      </c>
      <c r="L173" s="7" t="s">
        <v>16</v>
      </c>
      <c r="M173" s="7" t="s">
        <v>17</v>
      </c>
      <c r="N173" s="7" t="s">
        <v>18</v>
      </c>
      <c r="O173" s="7" t="s">
        <v>19</v>
      </c>
      <c r="P173" s="7" t="s">
        <v>20</v>
      </c>
      <c r="Q173" s="7" t="s">
        <v>21</v>
      </c>
      <c r="R173" s="7" t="s">
        <v>22</v>
      </c>
      <c r="S173" s="7" t="s">
        <v>23</v>
      </c>
      <c r="T173" s="7" t="s">
        <v>24</v>
      </c>
      <c r="U173" s="7" t="s">
        <v>25</v>
      </c>
      <c r="V173" s="7" t="s">
        <v>26</v>
      </c>
      <c r="W173" s="7" t="s">
        <v>27</v>
      </c>
      <c r="X173" s="7" t="s">
        <v>28</v>
      </c>
      <c r="Y173" s="8" t="s">
        <v>29</v>
      </c>
    </row>
    <row r="174" spans="1:26" ht="15.75">
      <c r="A174" s="9" t="str">
        <f aca="true" t="shared" si="4" ref="A174:A203">A141</f>
        <v>01.06.2013</v>
      </c>
      <c r="B174" s="10">
        <v>157.94</v>
      </c>
      <c r="C174" s="11">
        <v>106.99</v>
      </c>
      <c r="D174" s="11">
        <v>172.47</v>
      </c>
      <c r="E174" s="11">
        <v>238.31</v>
      </c>
      <c r="F174" s="11">
        <v>194.46</v>
      </c>
      <c r="G174" s="11">
        <v>197.65</v>
      </c>
      <c r="H174" s="11">
        <v>81.8</v>
      </c>
      <c r="I174" s="11">
        <v>0.32</v>
      </c>
      <c r="J174" s="11">
        <v>127.44</v>
      </c>
      <c r="K174" s="11">
        <v>88.28</v>
      </c>
      <c r="L174" s="11">
        <v>144.82</v>
      </c>
      <c r="M174" s="11">
        <v>256.91</v>
      </c>
      <c r="N174" s="11">
        <v>194.66</v>
      </c>
      <c r="O174" s="11">
        <v>241.91</v>
      </c>
      <c r="P174" s="11">
        <v>184.34</v>
      </c>
      <c r="Q174" s="11">
        <v>152.07</v>
      </c>
      <c r="R174" s="11">
        <v>109.79</v>
      </c>
      <c r="S174" s="11">
        <v>175.42</v>
      </c>
      <c r="T174" s="11">
        <v>136.53</v>
      </c>
      <c r="U174" s="11">
        <v>158.24</v>
      </c>
      <c r="V174" s="11">
        <v>162.07</v>
      </c>
      <c r="W174" s="11">
        <v>161.44</v>
      </c>
      <c r="X174" s="11">
        <v>116.39</v>
      </c>
      <c r="Y174" s="12">
        <v>150.46</v>
      </c>
      <c r="Z174" s="13"/>
    </row>
    <row r="175" spans="1:25" ht="15.75">
      <c r="A175" s="14" t="str">
        <f t="shared" si="4"/>
        <v>02.06.2013</v>
      </c>
      <c r="B175" s="15">
        <v>191.98</v>
      </c>
      <c r="C175" s="16">
        <v>154.05</v>
      </c>
      <c r="D175" s="16">
        <v>81.04</v>
      </c>
      <c r="E175" s="16">
        <v>40.58</v>
      </c>
      <c r="F175" s="16">
        <v>39.08</v>
      </c>
      <c r="G175" s="16">
        <v>84.15</v>
      </c>
      <c r="H175" s="16">
        <v>65.43</v>
      </c>
      <c r="I175" s="16">
        <v>32.09</v>
      </c>
      <c r="J175" s="16">
        <v>0</v>
      </c>
      <c r="K175" s="16">
        <v>0</v>
      </c>
      <c r="L175" s="16">
        <v>99.7</v>
      </c>
      <c r="M175" s="16">
        <v>40.14</v>
      </c>
      <c r="N175" s="16">
        <v>68.12</v>
      </c>
      <c r="O175" s="16">
        <v>134.19</v>
      </c>
      <c r="P175" s="16">
        <v>60.54</v>
      </c>
      <c r="Q175" s="16">
        <v>78.74</v>
      </c>
      <c r="R175" s="16">
        <v>113.31</v>
      </c>
      <c r="S175" s="16">
        <v>104.56</v>
      </c>
      <c r="T175" s="16">
        <v>105.22</v>
      </c>
      <c r="U175" s="16">
        <v>97.88</v>
      </c>
      <c r="V175" s="16">
        <v>58.89</v>
      </c>
      <c r="W175" s="16">
        <v>74.42</v>
      </c>
      <c r="X175" s="16">
        <v>0</v>
      </c>
      <c r="Y175" s="17">
        <v>14.76</v>
      </c>
    </row>
    <row r="176" spans="1:25" ht="15.75">
      <c r="A176" s="14" t="str">
        <f t="shared" si="4"/>
        <v>03.06.2013</v>
      </c>
      <c r="B176" s="15">
        <v>56.87</v>
      </c>
      <c r="C176" s="16">
        <v>124.5</v>
      </c>
      <c r="D176" s="16">
        <v>131.73</v>
      </c>
      <c r="E176" s="16">
        <v>122.56</v>
      </c>
      <c r="F176" s="16">
        <v>98.06</v>
      </c>
      <c r="G176" s="16">
        <v>101.11</v>
      </c>
      <c r="H176" s="16">
        <v>56.53</v>
      </c>
      <c r="I176" s="16">
        <v>0</v>
      </c>
      <c r="J176" s="16">
        <v>0</v>
      </c>
      <c r="K176" s="16">
        <v>0</v>
      </c>
      <c r="L176" s="16">
        <v>0</v>
      </c>
      <c r="M176" s="16">
        <v>0</v>
      </c>
      <c r="N176" s="16">
        <v>0</v>
      </c>
      <c r="O176" s="16">
        <v>0</v>
      </c>
      <c r="P176" s="16">
        <v>0</v>
      </c>
      <c r="Q176" s="16">
        <v>0</v>
      </c>
      <c r="R176" s="16">
        <v>0</v>
      </c>
      <c r="S176" s="16">
        <v>71.19</v>
      </c>
      <c r="T176" s="16">
        <v>136.89</v>
      </c>
      <c r="U176" s="16">
        <v>112.72</v>
      </c>
      <c r="V176" s="16">
        <v>149.44</v>
      </c>
      <c r="W176" s="16">
        <v>149.29</v>
      </c>
      <c r="X176" s="16">
        <v>112.78</v>
      </c>
      <c r="Y176" s="17">
        <v>135.37</v>
      </c>
    </row>
    <row r="177" spans="1:25" ht="15.75">
      <c r="A177" s="14" t="str">
        <f t="shared" si="4"/>
        <v>04.06.2013</v>
      </c>
      <c r="B177" s="15">
        <v>162.08</v>
      </c>
      <c r="C177" s="16">
        <v>38.46</v>
      </c>
      <c r="D177" s="16">
        <v>92.98</v>
      </c>
      <c r="E177" s="16">
        <v>244.74</v>
      </c>
      <c r="F177" s="16">
        <v>98.22</v>
      </c>
      <c r="G177" s="16">
        <v>239.25</v>
      </c>
      <c r="H177" s="16">
        <v>725.31</v>
      </c>
      <c r="I177" s="16">
        <v>0</v>
      </c>
      <c r="J177" s="16">
        <v>0</v>
      </c>
      <c r="K177" s="16">
        <v>0</v>
      </c>
      <c r="L177" s="16">
        <v>71.89</v>
      </c>
      <c r="M177" s="16">
        <v>51.43</v>
      </c>
      <c r="N177" s="16">
        <v>6.1</v>
      </c>
      <c r="O177" s="16">
        <v>65.75</v>
      </c>
      <c r="P177" s="16">
        <v>77.8</v>
      </c>
      <c r="Q177" s="16">
        <v>84.53</v>
      </c>
      <c r="R177" s="16">
        <v>227.07</v>
      </c>
      <c r="S177" s="16">
        <v>175.93</v>
      </c>
      <c r="T177" s="16">
        <v>183.73</v>
      </c>
      <c r="U177" s="16">
        <v>104.75</v>
      </c>
      <c r="V177" s="16">
        <v>78.35</v>
      </c>
      <c r="W177" s="16">
        <v>40.57</v>
      </c>
      <c r="X177" s="16">
        <v>111.59</v>
      </c>
      <c r="Y177" s="17">
        <v>468</v>
      </c>
    </row>
    <row r="178" spans="1:25" ht="15.75">
      <c r="A178" s="14" t="str">
        <f t="shared" si="4"/>
        <v>05.06.2013</v>
      </c>
      <c r="B178" s="15">
        <v>135.8</v>
      </c>
      <c r="C178" s="16">
        <v>6.16</v>
      </c>
      <c r="D178" s="16">
        <v>0</v>
      </c>
      <c r="E178" s="16">
        <v>0</v>
      </c>
      <c r="F178" s="16">
        <v>0</v>
      </c>
      <c r="G178" s="16">
        <v>0</v>
      </c>
      <c r="H178" s="16">
        <v>0</v>
      </c>
      <c r="I178" s="16">
        <v>0</v>
      </c>
      <c r="J178" s="16">
        <v>0</v>
      </c>
      <c r="K178" s="16">
        <v>32.25</v>
      </c>
      <c r="L178" s="16">
        <v>0</v>
      </c>
      <c r="M178" s="16">
        <v>0</v>
      </c>
      <c r="N178" s="16">
        <v>0</v>
      </c>
      <c r="O178" s="16">
        <v>0</v>
      </c>
      <c r="P178" s="16">
        <v>0</v>
      </c>
      <c r="Q178" s="16">
        <v>0</v>
      </c>
      <c r="R178" s="16">
        <v>0</v>
      </c>
      <c r="S178" s="16">
        <v>0</v>
      </c>
      <c r="T178" s="16">
        <v>0</v>
      </c>
      <c r="U178" s="16">
        <v>0</v>
      </c>
      <c r="V178" s="16">
        <v>0</v>
      </c>
      <c r="W178" s="16">
        <v>0</v>
      </c>
      <c r="X178" s="16">
        <v>9.36</v>
      </c>
      <c r="Y178" s="17">
        <v>58.2</v>
      </c>
    </row>
    <row r="179" spans="1:25" ht="15.75">
      <c r="A179" s="14" t="str">
        <f t="shared" si="4"/>
        <v>06.06.2013</v>
      </c>
      <c r="B179" s="15">
        <v>0</v>
      </c>
      <c r="C179" s="16">
        <v>0</v>
      </c>
      <c r="D179" s="16">
        <v>106.33</v>
      </c>
      <c r="E179" s="16">
        <v>129.06</v>
      </c>
      <c r="F179" s="16">
        <v>46.91</v>
      </c>
      <c r="G179" s="16">
        <v>16.45</v>
      </c>
      <c r="H179" s="16">
        <v>13.81</v>
      </c>
      <c r="I179" s="16">
        <v>0</v>
      </c>
      <c r="J179" s="16">
        <v>15.65</v>
      </c>
      <c r="K179" s="16">
        <v>0</v>
      </c>
      <c r="L179" s="16">
        <v>0</v>
      </c>
      <c r="M179" s="16">
        <v>4.01</v>
      </c>
      <c r="N179" s="16">
        <v>0</v>
      </c>
      <c r="O179" s="16">
        <v>16.68</v>
      </c>
      <c r="P179" s="16">
        <v>0</v>
      </c>
      <c r="Q179" s="16">
        <v>3.84</v>
      </c>
      <c r="R179" s="16">
        <v>0</v>
      </c>
      <c r="S179" s="16">
        <v>81.03</v>
      </c>
      <c r="T179" s="16">
        <v>108.8</v>
      </c>
      <c r="U179" s="16">
        <v>118.62</v>
      </c>
      <c r="V179" s="16">
        <v>152.52</v>
      </c>
      <c r="W179" s="16">
        <v>150.3</v>
      </c>
      <c r="X179" s="16">
        <v>130.21</v>
      </c>
      <c r="Y179" s="17">
        <v>161.67</v>
      </c>
    </row>
    <row r="180" spans="1:25" ht="15.75">
      <c r="A180" s="14" t="str">
        <f t="shared" si="4"/>
        <v>07.06.2013</v>
      </c>
      <c r="B180" s="15">
        <v>142.11</v>
      </c>
      <c r="C180" s="16">
        <v>51.72</v>
      </c>
      <c r="D180" s="16">
        <v>126.25</v>
      </c>
      <c r="E180" s="16">
        <v>175.56</v>
      </c>
      <c r="F180" s="16">
        <v>217.51</v>
      </c>
      <c r="G180" s="16">
        <v>55.95</v>
      </c>
      <c r="H180" s="16">
        <v>8.23</v>
      </c>
      <c r="I180" s="16">
        <v>0</v>
      </c>
      <c r="J180" s="16">
        <v>0</v>
      </c>
      <c r="K180" s="16">
        <v>0</v>
      </c>
      <c r="L180" s="16">
        <v>0</v>
      </c>
      <c r="M180" s="16">
        <v>0</v>
      </c>
      <c r="N180" s="16">
        <v>14.91</v>
      </c>
      <c r="O180" s="16">
        <v>116.57</v>
      </c>
      <c r="P180" s="16">
        <v>0</v>
      </c>
      <c r="Q180" s="16">
        <v>0</v>
      </c>
      <c r="R180" s="16">
        <v>0.98</v>
      </c>
      <c r="S180" s="16">
        <v>22.77</v>
      </c>
      <c r="T180" s="16">
        <v>195.34</v>
      </c>
      <c r="U180" s="16">
        <v>199.68</v>
      </c>
      <c r="V180" s="16">
        <v>218.01</v>
      </c>
      <c r="W180" s="16">
        <v>191.11</v>
      </c>
      <c r="X180" s="16">
        <v>214.17</v>
      </c>
      <c r="Y180" s="17">
        <v>258.93</v>
      </c>
    </row>
    <row r="181" spans="1:25" ht="15.75">
      <c r="A181" s="14" t="str">
        <f t="shared" si="4"/>
        <v>08.06.2013</v>
      </c>
      <c r="B181" s="15">
        <v>187.18</v>
      </c>
      <c r="C181" s="16">
        <v>100.66</v>
      </c>
      <c r="D181" s="16">
        <v>7.65</v>
      </c>
      <c r="E181" s="16">
        <v>88.46</v>
      </c>
      <c r="F181" s="16">
        <v>43.13</v>
      </c>
      <c r="G181" s="16">
        <v>9.42</v>
      </c>
      <c r="H181" s="16">
        <v>0</v>
      </c>
      <c r="I181" s="16">
        <v>21.5</v>
      </c>
      <c r="J181" s="16">
        <v>0</v>
      </c>
      <c r="K181" s="16">
        <v>0</v>
      </c>
      <c r="L181" s="16">
        <v>0</v>
      </c>
      <c r="M181" s="16">
        <v>0</v>
      </c>
      <c r="N181" s="16">
        <v>0</v>
      </c>
      <c r="O181" s="16">
        <v>0</v>
      </c>
      <c r="P181" s="16">
        <v>0</v>
      </c>
      <c r="Q181" s="16">
        <v>0</v>
      </c>
      <c r="R181" s="16">
        <v>0</v>
      </c>
      <c r="S181" s="16">
        <v>0</v>
      </c>
      <c r="T181" s="16">
        <v>45.9</v>
      </c>
      <c r="U181" s="16">
        <v>35.64</v>
      </c>
      <c r="V181" s="16">
        <v>33.9</v>
      </c>
      <c r="W181" s="16">
        <v>42.56</v>
      </c>
      <c r="X181" s="16">
        <v>133.87</v>
      </c>
      <c r="Y181" s="17">
        <v>92.18</v>
      </c>
    </row>
    <row r="182" spans="1:25" ht="15.75">
      <c r="A182" s="14" t="str">
        <f t="shared" si="4"/>
        <v>09.06.2013</v>
      </c>
      <c r="B182" s="15">
        <v>79.61</v>
      </c>
      <c r="C182" s="16">
        <v>120.4</v>
      </c>
      <c r="D182" s="16">
        <v>132.06</v>
      </c>
      <c r="E182" s="16">
        <v>74.85</v>
      </c>
      <c r="F182" s="16">
        <v>183.25</v>
      </c>
      <c r="G182" s="16">
        <v>193.18</v>
      </c>
      <c r="H182" s="16">
        <v>5.6</v>
      </c>
      <c r="I182" s="16">
        <v>0</v>
      </c>
      <c r="J182" s="16">
        <v>123.17</v>
      </c>
      <c r="K182" s="16">
        <v>18.96</v>
      </c>
      <c r="L182" s="16">
        <v>0</v>
      </c>
      <c r="M182" s="16">
        <v>0</v>
      </c>
      <c r="N182" s="16">
        <v>39.35</v>
      </c>
      <c r="O182" s="16">
        <v>82.53</v>
      </c>
      <c r="P182" s="16">
        <v>174.09</v>
      </c>
      <c r="Q182" s="16">
        <v>166.93</v>
      </c>
      <c r="R182" s="16">
        <v>114.73</v>
      </c>
      <c r="S182" s="16">
        <v>179.59</v>
      </c>
      <c r="T182" s="16">
        <v>197.81</v>
      </c>
      <c r="U182" s="16">
        <v>206.21</v>
      </c>
      <c r="V182" s="16">
        <v>198.98</v>
      </c>
      <c r="W182" s="16">
        <v>168.88</v>
      </c>
      <c r="X182" s="16">
        <v>174.82</v>
      </c>
      <c r="Y182" s="17">
        <v>219.78</v>
      </c>
    </row>
    <row r="183" spans="1:25" ht="15.75">
      <c r="A183" s="14" t="str">
        <f t="shared" si="4"/>
        <v>10.06.2013</v>
      </c>
      <c r="B183" s="15">
        <v>263.57</v>
      </c>
      <c r="C183" s="16">
        <v>167.64</v>
      </c>
      <c r="D183" s="16">
        <v>124.61</v>
      </c>
      <c r="E183" s="16">
        <v>96.36</v>
      </c>
      <c r="F183" s="16">
        <v>125.71</v>
      </c>
      <c r="G183" s="16">
        <v>72.2</v>
      </c>
      <c r="H183" s="16">
        <v>12.91</v>
      </c>
      <c r="I183" s="16">
        <v>89.08</v>
      </c>
      <c r="J183" s="16">
        <v>0</v>
      </c>
      <c r="K183" s="16">
        <v>0</v>
      </c>
      <c r="L183" s="16">
        <v>0</v>
      </c>
      <c r="M183" s="16">
        <v>0</v>
      </c>
      <c r="N183" s="16">
        <v>0</v>
      </c>
      <c r="O183" s="16">
        <v>31.37</v>
      </c>
      <c r="P183" s="16">
        <v>24.4</v>
      </c>
      <c r="Q183" s="16">
        <v>13.52</v>
      </c>
      <c r="R183" s="16">
        <v>41.66</v>
      </c>
      <c r="S183" s="16">
        <v>63.1</v>
      </c>
      <c r="T183" s="16">
        <v>53.03</v>
      </c>
      <c r="U183" s="16">
        <v>31.42</v>
      </c>
      <c r="V183" s="16">
        <v>26.94</v>
      </c>
      <c r="W183" s="16">
        <v>73.96</v>
      </c>
      <c r="X183" s="16">
        <v>67.11</v>
      </c>
      <c r="Y183" s="17">
        <v>134.04</v>
      </c>
    </row>
    <row r="184" spans="1:25" ht="15.75">
      <c r="A184" s="14" t="str">
        <f t="shared" si="4"/>
        <v>11.06.2013</v>
      </c>
      <c r="B184" s="15">
        <v>226.84</v>
      </c>
      <c r="C184" s="16">
        <v>121.53</v>
      </c>
      <c r="D184" s="16">
        <v>67.05</v>
      </c>
      <c r="E184" s="16">
        <v>93.56</v>
      </c>
      <c r="F184" s="16">
        <v>86.37</v>
      </c>
      <c r="G184" s="16">
        <v>79.19</v>
      </c>
      <c r="H184" s="16">
        <v>0</v>
      </c>
      <c r="I184" s="16">
        <v>0</v>
      </c>
      <c r="J184" s="16">
        <v>0</v>
      </c>
      <c r="K184" s="16">
        <v>0</v>
      </c>
      <c r="L184" s="16">
        <v>0</v>
      </c>
      <c r="M184" s="16">
        <v>0</v>
      </c>
      <c r="N184" s="16">
        <v>20.86</v>
      </c>
      <c r="O184" s="16">
        <v>65.52</v>
      </c>
      <c r="P184" s="16">
        <v>0</v>
      </c>
      <c r="Q184" s="16">
        <v>0</v>
      </c>
      <c r="R184" s="16">
        <v>32.66</v>
      </c>
      <c r="S184" s="16">
        <v>30.06</v>
      </c>
      <c r="T184" s="16">
        <v>160.73</v>
      </c>
      <c r="U184" s="16">
        <v>124.46</v>
      </c>
      <c r="V184" s="16">
        <v>162.32</v>
      </c>
      <c r="W184" s="16">
        <v>182.38</v>
      </c>
      <c r="X184" s="16">
        <v>119.66</v>
      </c>
      <c r="Y184" s="17">
        <v>37.53</v>
      </c>
    </row>
    <row r="185" spans="1:25" ht="15.75">
      <c r="A185" s="14" t="str">
        <f t="shared" si="4"/>
        <v>12.06.2013</v>
      </c>
      <c r="B185" s="15">
        <v>88.03</v>
      </c>
      <c r="C185" s="16">
        <v>121.78</v>
      </c>
      <c r="D185" s="16">
        <v>54.07</v>
      </c>
      <c r="E185" s="16">
        <v>56.5</v>
      </c>
      <c r="F185" s="16">
        <v>111.32</v>
      </c>
      <c r="G185" s="16">
        <v>38.68</v>
      </c>
      <c r="H185" s="16">
        <v>3.8</v>
      </c>
      <c r="I185" s="16">
        <v>0</v>
      </c>
      <c r="J185" s="16">
        <v>0</v>
      </c>
      <c r="K185" s="16">
        <v>3.86</v>
      </c>
      <c r="L185" s="16">
        <v>41.27</v>
      </c>
      <c r="M185" s="16">
        <v>19.81</v>
      </c>
      <c r="N185" s="16">
        <v>22.26</v>
      </c>
      <c r="O185" s="16">
        <v>52.9</v>
      </c>
      <c r="P185" s="16">
        <v>30.5</v>
      </c>
      <c r="Q185" s="16">
        <v>39.47</v>
      </c>
      <c r="R185" s="16">
        <v>17.43</v>
      </c>
      <c r="S185" s="16">
        <v>53.96</v>
      </c>
      <c r="T185" s="16">
        <v>61.99</v>
      </c>
      <c r="U185" s="16">
        <v>50.76</v>
      </c>
      <c r="V185" s="16">
        <v>0</v>
      </c>
      <c r="W185" s="16">
        <v>7.02</v>
      </c>
      <c r="X185" s="16">
        <v>6.01</v>
      </c>
      <c r="Y185" s="17">
        <v>48.26</v>
      </c>
    </row>
    <row r="186" spans="1:25" ht="15.75">
      <c r="A186" s="14" t="str">
        <f t="shared" si="4"/>
        <v>13.06.2013</v>
      </c>
      <c r="B186" s="15">
        <v>79.24</v>
      </c>
      <c r="C186" s="16">
        <v>53.87</v>
      </c>
      <c r="D186" s="16">
        <v>40.49</v>
      </c>
      <c r="E186" s="16">
        <v>52.23</v>
      </c>
      <c r="F186" s="16">
        <v>32.79</v>
      </c>
      <c r="G186" s="16">
        <v>37</v>
      </c>
      <c r="H186" s="16">
        <v>79.6</v>
      </c>
      <c r="I186" s="16">
        <v>0</v>
      </c>
      <c r="J186" s="16">
        <v>9.21</v>
      </c>
      <c r="K186" s="16">
        <v>0</v>
      </c>
      <c r="L186" s="16">
        <v>0</v>
      </c>
      <c r="M186" s="16">
        <v>31.83</v>
      </c>
      <c r="N186" s="16">
        <v>61.5</v>
      </c>
      <c r="O186" s="16">
        <v>95.27</v>
      </c>
      <c r="P186" s="16">
        <v>0</v>
      </c>
      <c r="Q186" s="16">
        <v>0</v>
      </c>
      <c r="R186" s="16">
        <v>0</v>
      </c>
      <c r="S186" s="16">
        <v>0</v>
      </c>
      <c r="T186" s="16">
        <v>0</v>
      </c>
      <c r="U186" s="16">
        <v>0</v>
      </c>
      <c r="V186" s="16">
        <v>0</v>
      </c>
      <c r="W186" s="16">
        <v>0</v>
      </c>
      <c r="X186" s="16">
        <v>0</v>
      </c>
      <c r="Y186" s="17">
        <v>5.46</v>
      </c>
    </row>
    <row r="187" spans="1:25" ht="15.75">
      <c r="A187" s="14" t="str">
        <f t="shared" si="4"/>
        <v>14.06.2013</v>
      </c>
      <c r="B187" s="15">
        <v>239.8</v>
      </c>
      <c r="C187" s="16">
        <v>14.84</v>
      </c>
      <c r="D187" s="16">
        <v>56.91</v>
      </c>
      <c r="E187" s="16">
        <v>66.09</v>
      </c>
      <c r="F187" s="16">
        <v>71.92</v>
      </c>
      <c r="G187" s="16">
        <v>118.54</v>
      </c>
      <c r="H187" s="16">
        <v>76.17</v>
      </c>
      <c r="I187" s="16">
        <v>0</v>
      </c>
      <c r="J187" s="16">
        <v>57.84</v>
      </c>
      <c r="K187" s="16">
        <v>0</v>
      </c>
      <c r="L187" s="16">
        <v>0</v>
      </c>
      <c r="M187" s="16">
        <v>0</v>
      </c>
      <c r="N187" s="16">
        <v>0</v>
      </c>
      <c r="O187" s="16">
        <v>0</v>
      </c>
      <c r="P187" s="16">
        <v>0</v>
      </c>
      <c r="Q187" s="16">
        <v>0</v>
      </c>
      <c r="R187" s="16">
        <v>0</v>
      </c>
      <c r="S187" s="16">
        <v>0</v>
      </c>
      <c r="T187" s="16">
        <v>90.19</v>
      </c>
      <c r="U187" s="16">
        <v>14.39</v>
      </c>
      <c r="V187" s="16">
        <v>24.66</v>
      </c>
      <c r="W187" s="16">
        <v>21.6</v>
      </c>
      <c r="X187" s="16">
        <v>10.08</v>
      </c>
      <c r="Y187" s="17">
        <v>18.19</v>
      </c>
    </row>
    <row r="188" spans="1:25" ht="15.75">
      <c r="A188" s="14" t="str">
        <f t="shared" si="4"/>
        <v>15.06.2013</v>
      </c>
      <c r="B188" s="15">
        <v>153.23</v>
      </c>
      <c r="C188" s="16">
        <v>41.73</v>
      </c>
      <c r="D188" s="16">
        <v>12.51</v>
      </c>
      <c r="E188" s="16">
        <v>22.08</v>
      </c>
      <c r="F188" s="16">
        <v>38.53</v>
      </c>
      <c r="G188" s="16">
        <v>83.16</v>
      </c>
      <c r="H188" s="16">
        <v>73.26</v>
      </c>
      <c r="I188" s="16">
        <v>0</v>
      </c>
      <c r="J188" s="16">
        <v>17.09</v>
      </c>
      <c r="K188" s="16">
        <v>0</v>
      </c>
      <c r="L188" s="16">
        <v>0</v>
      </c>
      <c r="M188" s="16">
        <v>30.33</v>
      </c>
      <c r="N188" s="16">
        <v>0</v>
      </c>
      <c r="O188" s="16">
        <v>34.91</v>
      </c>
      <c r="P188" s="16">
        <v>42.13</v>
      </c>
      <c r="Q188" s="16">
        <v>0</v>
      </c>
      <c r="R188" s="16">
        <v>39.4</v>
      </c>
      <c r="S188" s="16">
        <v>21.21</v>
      </c>
      <c r="T188" s="16">
        <v>4.01</v>
      </c>
      <c r="U188" s="16">
        <v>0</v>
      </c>
      <c r="V188" s="16">
        <v>61.28</v>
      </c>
      <c r="W188" s="16">
        <v>53.96</v>
      </c>
      <c r="X188" s="16">
        <v>0.27</v>
      </c>
      <c r="Y188" s="17">
        <v>4.13</v>
      </c>
    </row>
    <row r="189" spans="1:25" ht="15.75">
      <c r="A189" s="14" t="str">
        <f t="shared" si="4"/>
        <v>16.06.2013</v>
      </c>
      <c r="B189" s="15">
        <v>122.52</v>
      </c>
      <c r="C189" s="16">
        <v>138.79</v>
      </c>
      <c r="D189" s="16">
        <v>102.59</v>
      </c>
      <c r="E189" s="16">
        <v>79.39</v>
      </c>
      <c r="F189" s="16">
        <v>100.37</v>
      </c>
      <c r="G189" s="16">
        <v>87.86</v>
      </c>
      <c r="H189" s="16">
        <v>165.25</v>
      </c>
      <c r="I189" s="16">
        <v>74.16</v>
      </c>
      <c r="J189" s="16">
        <v>27.29</v>
      </c>
      <c r="K189" s="16">
        <v>81.2</v>
      </c>
      <c r="L189" s="16">
        <v>113.92</v>
      </c>
      <c r="M189" s="16">
        <v>50.58</v>
      </c>
      <c r="N189" s="16">
        <v>102.32</v>
      </c>
      <c r="O189" s="16">
        <v>183.05</v>
      </c>
      <c r="P189" s="16">
        <v>156.19</v>
      </c>
      <c r="Q189" s="16">
        <v>123.57</v>
      </c>
      <c r="R189" s="16">
        <v>169.02</v>
      </c>
      <c r="S189" s="16">
        <v>178.22</v>
      </c>
      <c r="T189" s="16">
        <v>130.06</v>
      </c>
      <c r="U189" s="16">
        <v>126.24</v>
      </c>
      <c r="V189" s="16">
        <v>95.74</v>
      </c>
      <c r="W189" s="16">
        <v>108.3</v>
      </c>
      <c r="X189" s="16">
        <v>67.05</v>
      </c>
      <c r="Y189" s="17">
        <v>108.46</v>
      </c>
    </row>
    <row r="190" spans="1:25" ht="15.75">
      <c r="A190" s="14" t="str">
        <f t="shared" si="4"/>
        <v>17.06.2013</v>
      </c>
      <c r="B190" s="15">
        <v>177.5</v>
      </c>
      <c r="C190" s="16">
        <v>140.69</v>
      </c>
      <c r="D190" s="16">
        <v>59.67</v>
      </c>
      <c r="E190" s="16">
        <v>42.26</v>
      </c>
      <c r="F190" s="16">
        <v>27.49</v>
      </c>
      <c r="G190" s="16">
        <v>127.8</v>
      </c>
      <c r="H190" s="16">
        <v>62.54</v>
      </c>
      <c r="I190" s="16">
        <v>0</v>
      </c>
      <c r="J190" s="16">
        <v>0</v>
      </c>
      <c r="K190" s="16">
        <v>0</v>
      </c>
      <c r="L190" s="16">
        <v>0</v>
      </c>
      <c r="M190" s="16">
        <v>0</v>
      </c>
      <c r="N190" s="16">
        <v>0</v>
      </c>
      <c r="O190" s="16">
        <v>11.62</v>
      </c>
      <c r="P190" s="16">
        <v>0</v>
      </c>
      <c r="Q190" s="16">
        <v>0.59</v>
      </c>
      <c r="R190" s="16">
        <v>132.35</v>
      </c>
      <c r="S190" s="16">
        <v>156.63</v>
      </c>
      <c r="T190" s="16">
        <v>336.41</v>
      </c>
      <c r="U190" s="16">
        <v>186.42</v>
      </c>
      <c r="V190" s="16">
        <v>202.06</v>
      </c>
      <c r="W190" s="16">
        <v>183.25</v>
      </c>
      <c r="X190" s="16">
        <v>211.38</v>
      </c>
      <c r="Y190" s="17">
        <v>88.9</v>
      </c>
    </row>
    <row r="191" spans="1:25" ht="15.75">
      <c r="A191" s="14" t="str">
        <f t="shared" si="4"/>
        <v>18.06.2013</v>
      </c>
      <c r="B191" s="15">
        <v>78.9</v>
      </c>
      <c r="C191" s="16">
        <v>55.36</v>
      </c>
      <c r="D191" s="16">
        <v>69.71</v>
      </c>
      <c r="E191" s="16">
        <v>194.19</v>
      </c>
      <c r="F191" s="16">
        <v>98.45</v>
      </c>
      <c r="G191" s="16">
        <v>83.45</v>
      </c>
      <c r="H191" s="16">
        <v>48.36</v>
      </c>
      <c r="I191" s="16">
        <v>0</v>
      </c>
      <c r="J191" s="16">
        <v>1.9</v>
      </c>
      <c r="K191" s="16">
        <v>19.86</v>
      </c>
      <c r="L191" s="16">
        <v>0</v>
      </c>
      <c r="M191" s="16">
        <v>0</v>
      </c>
      <c r="N191" s="16">
        <v>33.3</v>
      </c>
      <c r="O191" s="16">
        <v>58.97</v>
      </c>
      <c r="P191" s="16">
        <v>127.58</v>
      </c>
      <c r="Q191" s="16">
        <v>181.32</v>
      </c>
      <c r="R191" s="16">
        <v>267.48</v>
      </c>
      <c r="S191" s="16">
        <v>222.64</v>
      </c>
      <c r="T191" s="16">
        <v>265.25</v>
      </c>
      <c r="U191" s="16">
        <v>132.56</v>
      </c>
      <c r="V191" s="16">
        <v>107.68</v>
      </c>
      <c r="W191" s="16">
        <v>142.19</v>
      </c>
      <c r="X191" s="16">
        <v>198.11</v>
      </c>
      <c r="Y191" s="17">
        <v>253.92</v>
      </c>
    </row>
    <row r="192" spans="1:25" ht="15.75">
      <c r="A192" s="14" t="str">
        <f t="shared" si="4"/>
        <v>19.06.2013</v>
      </c>
      <c r="B192" s="15">
        <v>258.35</v>
      </c>
      <c r="C192" s="16">
        <v>127.55</v>
      </c>
      <c r="D192" s="16">
        <v>26.07</v>
      </c>
      <c r="E192" s="16">
        <v>40.71</v>
      </c>
      <c r="F192" s="16">
        <v>15.78</v>
      </c>
      <c r="G192" s="16">
        <v>14.19</v>
      </c>
      <c r="H192" s="16">
        <v>0</v>
      </c>
      <c r="I192" s="16">
        <v>20.96</v>
      </c>
      <c r="J192" s="16">
        <v>0</v>
      </c>
      <c r="K192" s="16">
        <v>0</v>
      </c>
      <c r="L192" s="16">
        <v>0</v>
      </c>
      <c r="M192" s="16">
        <v>26.16</v>
      </c>
      <c r="N192" s="16">
        <v>66.29</v>
      </c>
      <c r="O192" s="16">
        <v>0</v>
      </c>
      <c r="P192" s="16">
        <v>74.69</v>
      </c>
      <c r="Q192" s="16">
        <v>117.09</v>
      </c>
      <c r="R192" s="16">
        <v>111.58</v>
      </c>
      <c r="S192" s="16">
        <v>101</v>
      </c>
      <c r="T192" s="16">
        <v>166.54</v>
      </c>
      <c r="U192" s="16">
        <v>157.13</v>
      </c>
      <c r="V192" s="16">
        <v>147.52</v>
      </c>
      <c r="W192" s="16">
        <v>107.74</v>
      </c>
      <c r="X192" s="16">
        <v>148.58</v>
      </c>
      <c r="Y192" s="17">
        <v>68.19</v>
      </c>
    </row>
    <row r="193" spans="1:25" ht="15.75">
      <c r="A193" s="14" t="str">
        <f t="shared" si="4"/>
        <v>20.06.2013</v>
      </c>
      <c r="B193" s="15">
        <v>62.68</v>
      </c>
      <c r="C193" s="16">
        <v>130.68</v>
      </c>
      <c r="D193" s="16">
        <v>23.87</v>
      </c>
      <c r="E193" s="16">
        <v>51.64</v>
      </c>
      <c r="F193" s="16">
        <v>136.67</v>
      </c>
      <c r="G193" s="16">
        <v>105.53</v>
      </c>
      <c r="H193" s="16">
        <v>11.81</v>
      </c>
      <c r="I193" s="16">
        <v>0</v>
      </c>
      <c r="J193" s="16">
        <v>4.02</v>
      </c>
      <c r="K193" s="16">
        <v>0</v>
      </c>
      <c r="L193" s="16">
        <v>101.41</v>
      </c>
      <c r="M193" s="16">
        <v>125.88</v>
      </c>
      <c r="N193" s="16">
        <v>75.59</v>
      </c>
      <c r="O193" s="16">
        <v>204.65</v>
      </c>
      <c r="P193" s="16">
        <v>38.41</v>
      </c>
      <c r="Q193" s="16">
        <v>115.54</v>
      </c>
      <c r="R193" s="16">
        <v>169.08</v>
      </c>
      <c r="S193" s="16">
        <v>184.39</v>
      </c>
      <c r="T193" s="16">
        <v>249.66</v>
      </c>
      <c r="U193" s="16">
        <v>297.04</v>
      </c>
      <c r="V193" s="16">
        <v>13.12</v>
      </c>
      <c r="W193" s="16">
        <v>174.84</v>
      </c>
      <c r="X193" s="16">
        <v>249.19</v>
      </c>
      <c r="Y193" s="17">
        <v>241.82</v>
      </c>
    </row>
    <row r="194" spans="1:25" ht="15.75">
      <c r="A194" s="14" t="str">
        <f t="shared" si="4"/>
        <v>21.06.2013</v>
      </c>
      <c r="B194" s="15">
        <v>179.85</v>
      </c>
      <c r="C194" s="16">
        <v>150.15</v>
      </c>
      <c r="D194" s="16">
        <v>4.54</v>
      </c>
      <c r="E194" s="16">
        <v>28.15</v>
      </c>
      <c r="F194" s="16">
        <v>156.44</v>
      </c>
      <c r="G194" s="16">
        <v>102.01</v>
      </c>
      <c r="H194" s="16">
        <v>23.72</v>
      </c>
      <c r="I194" s="16">
        <v>0</v>
      </c>
      <c r="J194" s="16">
        <v>29.41</v>
      </c>
      <c r="K194" s="16">
        <v>8.91</v>
      </c>
      <c r="L194" s="16">
        <v>111.6</v>
      </c>
      <c r="M194" s="16">
        <v>153.41</v>
      </c>
      <c r="N194" s="16">
        <v>98.19</v>
      </c>
      <c r="O194" s="16">
        <v>89.58</v>
      </c>
      <c r="P194" s="16">
        <v>46.6</v>
      </c>
      <c r="Q194" s="16">
        <v>62.49</v>
      </c>
      <c r="R194" s="16">
        <v>312.62</v>
      </c>
      <c r="S194" s="16">
        <v>334.34</v>
      </c>
      <c r="T194" s="16">
        <v>66.26</v>
      </c>
      <c r="U194" s="16">
        <v>36.59</v>
      </c>
      <c r="V194" s="16">
        <v>197.43</v>
      </c>
      <c r="W194" s="16">
        <v>237.36</v>
      </c>
      <c r="X194" s="16">
        <v>1.81</v>
      </c>
      <c r="Y194" s="17">
        <v>59.72</v>
      </c>
    </row>
    <row r="195" spans="1:25" ht="15.75">
      <c r="A195" s="14" t="str">
        <f t="shared" si="4"/>
        <v>22.06.2013</v>
      </c>
      <c r="B195" s="15">
        <v>1.02</v>
      </c>
      <c r="C195" s="16">
        <v>1.48</v>
      </c>
      <c r="D195" s="16">
        <v>10.18</v>
      </c>
      <c r="E195" s="16">
        <v>24.95</v>
      </c>
      <c r="F195" s="16">
        <v>54.81</v>
      </c>
      <c r="G195" s="16">
        <v>41.74</v>
      </c>
      <c r="H195" s="16">
        <v>0</v>
      </c>
      <c r="I195" s="16">
        <v>0</v>
      </c>
      <c r="J195" s="16">
        <v>0</v>
      </c>
      <c r="K195" s="16">
        <v>0</v>
      </c>
      <c r="L195" s="16">
        <v>0</v>
      </c>
      <c r="M195" s="16">
        <v>0</v>
      </c>
      <c r="N195" s="16">
        <v>0</v>
      </c>
      <c r="O195" s="16">
        <v>0</v>
      </c>
      <c r="P195" s="16">
        <v>0</v>
      </c>
      <c r="Q195" s="16">
        <v>0</v>
      </c>
      <c r="R195" s="16">
        <v>0</v>
      </c>
      <c r="S195" s="16">
        <v>0</v>
      </c>
      <c r="T195" s="16">
        <v>0</v>
      </c>
      <c r="U195" s="16">
        <v>0</v>
      </c>
      <c r="V195" s="16">
        <v>9.85</v>
      </c>
      <c r="W195" s="16">
        <v>25.75</v>
      </c>
      <c r="X195" s="16">
        <v>0.32</v>
      </c>
      <c r="Y195" s="17">
        <v>5.9</v>
      </c>
    </row>
    <row r="196" spans="1:25" ht="15.75">
      <c r="A196" s="14" t="str">
        <f t="shared" si="4"/>
        <v>23.06.2013</v>
      </c>
      <c r="B196" s="15">
        <v>1.2</v>
      </c>
      <c r="C196" s="16">
        <v>58.84</v>
      </c>
      <c r="D196" s="16">
        <v>73.63</v>
      </c>
      <c r="E196" s="16">
        <v>100.83</v>
      </c>
      <c r="F196" s="16">
        <v>105.54</v>
      </c>
      <c r="G196" s="16">
        <v>83.2</v>
      </c>
      <c r="H196" s="16">
        <v>105.96</v>
      </c>
      <c r="I196" s="16">
        <v>21.26</v>
      </c>
      <c r="J196" s="16">
        <v>69.37</v>
      </c>
      <c r="K196" s="16">
        <v>9.6</v>
      </c>
      <c r="L196" s="16">
        <v>0</v>
      </c>
      <c r="M196" s="16">
        <v>9.92</v>
      </c>
      <c r="N196" s="16">
        <v>67.36</v>
      </c>
      <c r="O196" s="16">
        <v>72.73</v>
      </c>
      <c r="P196" s="16">
        <v>85.79</v>
      </c>
      <c r="Q196" s="16">
        <v>91.37</v>
      </c>
      <c r="R196" s="16">
        <v>108.82</v>
      </c>
      <c r="S196" s="16">
        <v>109.49</v>
      </c>
      <c r="T196" s="16">
        <v>151.2</v>
      </c>
      <c r="U196" s="16">
        <v>140.75</v>
      </c>
      <c r="V196" s="16">
        <v>183.43</v>
      </c>
      <c r="W196" s="16">
        <v>185.43</v>
      </c>
      <c r="X196" s="16">
        <v>160.35</v>
      </c>
      <c r="Y196" s="17">
        <v>180.99</v>
      </c>
    </row>
    <row r="197" spans="1:25" ht="15.75">
      <c r="A197" s="14" t="str">
        <f t="shared" si="4"/>
        <v>24.06.2013</v>
      </c>
      <c r="B197" s="15">
        <v>314.96</v>
      </c>
      <c r="C197" s="16">
        <v>166.15</v>
      </c>
      <c r="D197" s="16">
        <v>127.68</v>
      </c>
      <c r="E197" s="16">
        <v>193.46</v>
      </c>
      <c r="F197" s="16">
        <v>178.19</v>
      </c>
      <c r="G197" s="16">
        <v>103.55</v>
      </c>
      <c r="H197" s="16">
        <v>94.06</v>
      </c>
      <c r="I197" s="16">
        <v>14.72</v>
      </c>
      <c r="J197" s="16">
        <v>22.21</v>
      </c>
      <c r="K197" s="16">
        <v>0</v>
      </c>
      <c r="L197" s="16">
        <v>0</v>
      </c>
      <c r="M197" s="16">
        <v>0</v>
      </c>
      <c r="N197" s="16">
        <v>0</v>
      </c>
      <c r="O197" s="16">
        <v>0</v>
      </c>
      <c r="P197" s="16">
        <v>0</v>
      </c>
      <c r="Q197" s="16">
        <v>0</v>
      </c>
      <c r="R197" s="16">
        <v>0</v>
      </c>
      <c r="S197" s="16">
        <v>0</v>
      </c>
      <c r="T197" s="16">
        <v>0</v>
      </c>
      <c r="U197" s="16">
        <v>0.01</v>
      </c>
      <c r="V197" s="16">
        <v>37.93</v>
      </c>
      <c r="W197" s="16">
        <v>34.36</v>
      </c>
      <c r="X197" s="16">
        <v>264.77</v>
      </c>
      <c r="Y197" s="17">
        <v>58.49</v>
      </c>
    </row>
    <row r="198" spans="1:25" ht="15.75">
      <c r="A198" s="14" t="str">
        <f t="shared" si="4"/>
        <v>25.06.2013</v>
      </c>
      <c r="B198" s="15">
        <v>240.68</v>
      </c>
      <c r="C198" s="16">
        <v>202.74</v>
      </c>
      <c r="D198" s="16">
        <v>287.29</v>
      </c>
      <c r="E198" s="16">
        <v>271</v>
      </c>
      <c r="F198" s="16">
        <v>171.31</v>
      </c>
      <c r="G198" s="16">
        <v>209.56</v>
      </c>
      <c r="H198" s="16">
        <v>149.65</v>
      </c>
      <c r="I198" s="16">
        <v>100.11</v>
      </c>
      <c r="J198" s="16">
        <v>39.57</v>
      </c>
      <c r="K198" s="16">
        <v>21.71</v>
      </c>
      <c r="L198" s="16">
        <v>0.51</v>
      </c>
      <c r="M198" s="16">
        <v>8.2</v>
      </c>
      <c r="N198" s="16">
        <v>0.76</v>
      </c>
      <c r="O198" s="16">
        <v>0.88</v>
      </c>
      <c r="P198" s="16">
        <v>0</v>
      </c>
      <c r="Q198" s="16">
        <v>2.12</v>
      </c>
      <c r="R198" s="16">
        <v>8.53</v>
      </c>
      <c r="S198" s="16">
        <v>6.53</v>
      </c>
      <c r="T198" s="16">
        <v>6.51</v>
      </c>
      <c r="U198" s="16">
        <v>2.91</v>
      </c>
      <c r="V198" s="16">
        <v>0.03</v>
      </c>
      <c r="W198" s="16">
        <v>0</v>
      </c>
      <c r="X198" s="16">
        <v>0.58</v>
      </c>
      <c r="Y198" s="17">
        <v>79.34</v>
      </c>
    </row>
    <row r="199" spans="1:25" ht="15.75">
      <c r="A199" s="14" t="str">
        <f t="shared" si="4"/>
        <v>26.06.2013</v>
      </c>
      <c r="B199" s="15">
        <v>1.78</v>
      </c>
      <c r="C199" s="16">
        <v>1.02</v>
      </c>
      <c r="D199" s="16">
        <v>0</v>
      </c>
      <c r="E199" s="16">
        <v>50.56</v>
      </c>
      <c r="F199" s="16">
        <v>28.55</v>
      </c>
      <c r="G199" s="16">
        <v>0</v>
      </c>
      <c r="H199" s="16">
        <v>0</v>
      </c>
      <c r="I199" s="16">
        <v>0</v>
      </c>
      <c r="J199" s="16">
        <v>0</v>
      </c>
      <c r="K199" s="16">
        <v>0</v>
      </c>
      <c r="L199" s="16">
        <v>0</v>
      </c>
      <c r="M199" s="16">
        <v>0</v>
      </c>
      <c r="N199" s="16">
        <v>0</v>
      </c>
      <c r="O199" s="16">
        <v>0</v>
      </c>
      <c r="P199" s="16">
        <v>0</v>
      </c>
      <c r="Q199" s="16">
        <v>0</v>
      </c>
      <c r="R199" s="16">
        <v>0</v>
      </c>
      <c r="S199" s="16">
        <v>67.78</v>
      </c>
      <c r="T199" s="16">
        <v>0</v>
      </c>
      <c r="U199" s="16">
        <v>0</v>
      </c>
      <c r="V199" s="16">
        <v>0</v>
      </c>
      <c r="W199" s="16">
        <v>0</v>
      </c>
      <c r="X199" s="16">
        <v>0</v>
      </c>
      <c r="Y199" s="17">
        <v>204.61</v>
      </c>
    </row>
    <row r="200" spans="1:25" ht="15.75">
      <c r="A200" s="14" t="str">
        <f t="shared" si="4"/>
        <v>27.06.2013</v>
      </c>
      <c r="B200" s="15">
        <v>10.18</v>
      </c>
      <c r="C200" s="16">
        <v>0</v>
      </c>
      <c r="D200" s="16">
        <v>22.77</v>
      </c>
      <c r="E200" s="16">
        <v>58.61</v>
      </c>
      <c r="F200" s="16">
        <v>25.32</v>
      </c>
      <c r="G200" s="16">
        <v>23.9</v>
      </c>
      <c r="H200" s="16">
        <v>12.96</v>
      </c>
      <c r="I200" s="16">
        <v>0</v>
      </c>
      <c r="J200" s="16">
        <v>0</v>
      </c>
      <c r="K200" s="16">
        <v>0</v>
      </c>
      <c r="L200" s="16">
        <v>76.45</v>
      </c>
      <c r="M200" s="16">
        <v>130.74</v>
      </c>
      <c r="N200" s="16">
        <v>185.43</v>
      </c>
      <c r="O200" s="16">
        <v>32.03</v>
      </c>
      <c r="P200" s="16">
        <v>0</v>
      </c>
      <c r="Q200" s="16">
        <v>98.62</v>
      </c>
      <c r="R200" s="16">
        <v>0</v>
      </c>
      <c r="S200" s="16">
        <v>0</v>
      </c>
      <c r="T200" s="16">
        <v>244.67</v>
      </c>
      <c r="U200" s="16">
        <v>79.68</v>
      </c>
      <c r="V200" s="16">
        <v>164.76</v>
      </c>
      <c r="W200" s="16">
        <v>143.39</v>
      </c>
      <c r="X200" s="16">
        <v>135.38</v>
      </c>
      <c r="Y200" s="17">
        <v>154.17</v>
      </c>
    </row>
    <row r="201" spans="1:25" ht="15.75">
      <c r="A201" s="14" t="str">
        <f t="shared" si="4"/>
        <v>28.06.2013</v>
      </c>
      <c r="B201" s="15">
        <v>75.89</v>
      </c>
      <c r="C201" s="16">
        <v>28</v>
      </c>
      <c r="D201" s="16">
        <v>172.23</v>
      </c>
      <c r="E201" s="16">
        <v>87.33</v>
      </c>
      <c r="F201" s="16">
        <v>60.88</v>
      </c>
      <c r="G201" s="16">
        <v>105.02</v>
      </c>
      <c r="H201" s="16">
        <v>90.54</v>
      </c>
      <c r="I201" s="16">
        <v>60.73</v>
      </c>
      <c r="J201" s="16">
        <v>1.85</v>
      </c>
      <c r="K201" s="16">
        <v>0</v>
      </c>
      <c r="L201" s="16">
        <v>0</v>
      </c>
      <c r="M201" s="16">
        <v>154.68</v>
      </c>
      <c r="N201" s="16">
        <v>9.14</v>
      </c>
      <c r="O201" s="16">
        <v>16.38</v>
      </c>
      <c r="P201" s="16">
        <v>155.52</v>
      </c>
      <c r="Q201" s="16">
        <v>155.45</v>
      </c>
      <c r="R201" s="16">
        <v>150.64</v>
      </c>
      <c r="S201" s="16">
        <v>153.39</v>
      </c>
      <c r="T201" s="16">
        <v>348.33</v>
      </c>
      <c r="U201" s="16">
        <v>272.32</v>
      </c>
      <c r="V201" s="16">
        <v>343.63</v>
      </c>
      <c r="W201" s="16">
        <v>325.3</v>
      </c>
      <c r="X201" s="16">
        <v>323.11</v>
      </c>
      <c r="Y201" s="17">
        <v>299.14</v>
      </c>
    </row>
    <row r="202" spans="1:25" ht="15.75">
      <c r="A202" s="14" t="str">
        <f t="shared" si="4"/>
        <v>29.06.2013</v>
      </c>
      <c r="B202" s="15">
        <v>524.5</v>
      </c>
      <c r="C202" s="16">
        <v>444.78</v>
      </c>
      <c r="D202" s="16">
        <v>715.82</v>
      </c>
      <c r="E202" s="16">
        <v>721.41</v>
      </c>
      <c r="F202" s="16">
        <v>192.74</v>
      </c>
      <c r="G202" s="16">
        <v>17.36</v>
      </c>
      <c r="H202" s="16">
        <v>0</v>
      </c>
      <c r="I202" s="16">
        <v>2.97</v>
      </c>
      <c r="J202" s="16">
        <v>0</v>
      </c>
      <c r="K202" s="16">
        <v>26.7</v>
      </c>
      <c r="L202" s="16">
        <v>0</v>
      </c>
      <c r="M202" s="16">
        <v>14.35</v>
      </c>
      <c r="N202" s="16">
        <v>18.14</v>
      </c>
      <c r="O202" s="16">
        <v>27.74</v>
      </c>
      <c r="P202" s="16">
        <v>22.75</v>
      </c>
      <c r="Q202" s="16">
        <v>24.41</v>
      </c>
      <c r="R202" s="16">
        <v>7.16</v>
      </c>
      <c r="S202" s="16">
        <v>28.65</v>
      </c>
      <c r="T202" s="16">
        <v>64.87</v>
      </c>
      <c r="U202" s="16">
        <v>16.87</v>
      </c>
      <c r="V202" s="16">
        <v>14.61</v>
      </c>
      <c r="W202" s="16">
        <v>0</v>
      </c>
      <c r="X202" s="16">
        <v>124.16</v>
      </c>
      <c r="Y202" s="17">
        <v>176.2</v>
      </c>
    </row>
    <row r="203" spans="1:25" ht="16.5" thickBot="1">
      <c r="A203" s="43" t="str">
        <f t="shared" si="4"/>
        <v>30.06.2013</v>
      </c>
      <c r="B203" s="44">
        <v>915.46</v>
      </c>
      <c r="C203" s="45">
        <v>844.81</v>
      </c>
      <c r="D203" s="45">
        <v>19.49</v>
      </c>
      <c r="E203" s="45">
        <v>22.49</v>
      </c>
      <c r="F203" s="45">
        <v>40.94</v>
      </c>
      <c r="G203" s="45">
        <v>50.99</v>
      </c>
      <c r="H203" s="45">
        <v>0</v>
      </c>
      <c r="I203" s="45">
        <v>0</v>
      </c>
      <c r="J203" s="45">
        <v>0</v>
      </c>
      <c r="K203" s="45">
        <v>0</v>
      </c>
      <c r="L203" s="45">
        <v>0</v>
      </c>
      <c r="M203" s="45">
        <v>0</v>
      </c>
      <c r="N203" s="45">
        <v>0</v>
      </c>
      <c r="O203" s="45">
        <v>0</v>
      </c>
      <c r="P203" s="45">
        <v>0</v>
      </c>
      <c r="Q203" s="45">
        <v>0</v>
      </c>
      <c r="R203" s="45">
        <v>0</v>
      </c>
      <c r="S203" s="45">
        <v>0</v>
      </c>
      <c r="T203" s="45">
        <v>0</v>
      </c>
      <c r="U203" s="45">
        <v>0</v>
      </c>
      <c r="V203" s="45">
        <v>0</v>
      </c>
      <c r="W203" s="45">
        <v>0</v>
      </c>
      <c r="X203" s="45">
        <v>0</v>
      </c>
      <c r="Y203" s="46">
        <v>0</v>
      </c>
    </row>
    <row r="204" spans="1:25" ht="16.5" thickBot="1">
      <c r="A204" s="48"/>
      <c r="B204" s="47"/>
      <c r="C204" s="47"/>
      <c r="D204" s="47"/>
      <c r="E204" s="47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/>
      <c r="W204" s="47"/>
      <c r="X204" s="47"/>
      <c r="Y204" s="47"/>
    </row>
    <row r="205" spans="1:22" ht="16.5" customHeight="1">
      <c r="A205" s="65"/>
      <c r="B205" s="66"/>
      <c r="C205" s="66"/>
      <c r="D205" s="66"/>
      <c r="E205" s="66"/>
      <c r="F205" s="66"/>
      <c r="G205" s="66"/>
      <c r="H205" s="66"/>
      <c r="I205" s="66"/>
      <c r="J205" s="66"/>
      <c r="K205" s="66"/>
      <c r="L205" s="66"/>
      <c r="M205" s="66"/>
      <c r="N205" s="66"/>
      <c r="O205" s="66"/>
      <c r="P205" s="67"/>
      <c r="Q205" s="68" t="s">
        <v>35</v>
      </c>
      <c r="R205" s="69"/>
      <c r="U205" s="3"/>
      <c r="V205" s="3"/>
    </row>
    <row r="206" spans="1:26" s="23" customFormat="1" ht="18.75" customHeight="1">
      <c r="A206" s="70" t="s">
        <v>36</v>
      </c>
      <c r="B206" s="71"/>
      <c r="C206" s="71"/>
      <c r="D206" s="71"/>
      <c r="E206" s="71"/>
      <c r="F206" s="71"/>
      <c r="G206" s="71"/>
      <c r="H206" s="71"/>
      <c r="I206" s="71"/>
      <c r="J206" s="71"/>
      <c r="K206" s="71"/>
      <c r="L206" s="71"/>
      <c r="M206" s="71"/>
      <c r="N206" s="71"/>
      <c r="O206" s="71"/>
      <c r="P206" s="72"/>
      <c r="Q206" s="73">
        <v>-3.81</v>
      </c>
      <c r="R206" s="74"/>
      <c r="T206" s="24"/>
      <c r="U206" s="24"/>
      <c r="V206" s="24"/>
      <c r="W206" s="24"/>
      <c r="X206" s="24"/>
      <c r="Y206" s="24"/>
      <c r="Z206" s="25"/>
    </row>
    <row r="207" spans="1:26" s="2" customFormat="1" ht="16.5" customHeight="1" thickBot="1">
      <c r="A207" s="51" t="s">
        <v>37</v>
      </c>
      <c r="B207" s="52"/>
      <c r="C207" s="52"/>
      <c r="D207" s="52"/>
      <c r="E207" s="52"/>
      <c r="F207" s="52"/>
      <c r="G207" s="52"/>
      <c r="H207" s="52"/>
      <c r="I207" s="52"/>
      <c r="J207" s="52"/>
      <c r="K207" s="52"/>
      <c r="L207" s="52"/>
      <c r="M207" s="52"/>
      <c r="N207" s="52"/>
      <c r="O207" s="52"/>
      <c r="P207" s="53"/>
      <c r="Q207" s="54">
        <v>88.59</v>
      </c>
      <c r="R207" s="55"/>
      <c r="Z207" s="25"/>
    </row>
    <row r="208" spans="1:26" ht="16.5" customHeight="1">
      <c r="A208" s="26"/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8"/>
      <c r="P208" s="28"/>
      <c r="U208" s="3"/>
      <c r="V208" s="3"/>
      <c r="Z208" s="2"/>
    </row>
    <row r="209" spans="1:26" s="23" customFormat="1" ht="18.75">
      <c r="A209" s="29" t="s">
        <v>38</v>
      </c>
      <c r="B209" s="29"/>
      <c r="C209" s="29"/>
      <c r="D209" s="29"/>
      <c r="E209" s="29"/>
      <c r="F209" s="29"/>
      <c r="G209" s="29"/>
      <c r="H209" s="29"/>
      <c r="I209" s="29"/>
      <c r="J209" s="29"/>
      <c r="K209" s="29"/>
      <c r="Q209" s="56">
        <v>301543.99</v>
      </c>
      <c r="R209" s="56"/>
      <c r="T209" s="24"/>
      <c r="U209" s="24"/>
      <c r="V209" s="24"/>
      <c r="W209" s="24"/>
      <c r="X209" s="24"/>
      <c r="Y209" s="24"/>
      <c r="Z209" s="25"/>
    </row>
    <row r="210" spans="1:12" s="2" customFormat="1" ht="15.75">
      <c r="A210" s="30"/>
      <c r="B210" s="31"/>
      <c r="C210" s="31"/>
      <c r="D210" s="31"/>
      <c r="E210" s="31"/>
      <c r="F210" s="31"/>
      <c r="G210" s="31"/>
      <c r="H210" s="31"/>
      <c r="I210" s="32"/>
      <c r="J210" s="32"/>
      <c r="K210" s="31"/>
      <c r="L210" s="31"/>
    </row>
    <row r="211" spans="1:21" ht="39.75" customHeight="1">
      <c r="A211" s="57" t="s">
        <v>39</v>
      </c>
      <c r="B211" s="57"/>
      <c r="C211" s="57"/>
      <c r="D211" s="57"/>
      <c r="E211" s="57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7"/>
      <c r="S211" s="33"/>
      <c r="T211" s="33"/>
      <c r="U211" s="33"/>
    </row>
    <row r="212" spans="1:18" ht="18.75">
      <c r="A212" s="34"/>
      <c r="B212" s="35"/>
      <c r="C212" s="35"/>
      <c r="D212" s="35"/>
      <c r="E212" s="35"/>
      <c r="F212" s="35"/>
      <c r="G212" s="35"/>
      <c r="H212" s="35"/>
      <c r="I212" s="35"/>
      <c r="J212" s="36"/>
      <c r="K212" s="35"/>
      <c r="L212" s="35"/>
      <c r="M212" s="36"/>
      <c r="N212" s="35"/>
      <c r="O212" s="35"/>
      <c r="P212" s="36"/>
      <c r="Q212" s="37"/>
      <c r="R212" s="37"/>
    </row>
    <row r="213" spans="1:18" ht="21.75" customHeight="1">
      <c r="A213" s="49" t="s">
        <v>40</v>
      </c>
      <c r="B213" s="49"/>
      <c r="C213" s="49"/>
      <c r="D213" s="49"/>
      <c r="E213" s="49"/>
      <c r="F213" s="49"/>
      <c r="G213" s="58" t="s">
        <v>41</v>
      </c>
      <c r="H213" s="58"/>
      <c r="I213" s="58"/>
      <c r="J213" s="58"/>
      <c r="K213" s="58"/>
      <c r="L213" s="58"/>
      <c r="M213" s="58"/>
      <c r="N213" s="58"/>
      <c r="O213" s="58"/>
      <c r="P213" s="58"/>
      <c r="Q213" s="58"/>
      <c r="R213" s="58"/>
    </row>
    <row r="214" spans="1:21" s="40" customFormat="1" ht="20.25" customHeight="1">
      <c r="A214" s="49"/>
      <c r="B214" s="49"/>
      <c r="C214" s="49"/>
      <c r="D214" s="49"/>
      <c r="E214" s="49"/>
      <c r="F214" s="49"/>
      <c r="G214" s="59" t="s">
        <v>42</v>
      </c>
      <c r="H214" s="59"/>
      <c r="I214" s="59"/>
      <c r="J214" s="59" t="s">
        <v>43</v>
      </c>
      <c r="K214" s="59"/>
      <c r="L214" s="59"/>
      <c r="M214" s="59" t="s">
        <v>44</v>
      </c>
      <c r="N214" s="59"/>
      <c r="O214" s="59"/>
      <c r="P214" s="59" t="s">
        <v>45</v>
      </c>
      <c r="Q214" s="59"/>
      <c r="R214" s="59"/>
      <c r="S214" s="38"/>
      <c r="T214" s="39"/>
      <c r="U214" s="39"/>
    </row>
    <row r="215" spans="1:21" s="42" customFormat="1" ht="54.75" customHeight="1">
      <c r="A215" s="49" t="s">
        <v>46</v>
      </c>
      <c r="B215" s="49"/>
      <c r="C215" s="49"/>
      <c r="D215" s="49"/>
      <c r="E215" s="49"/>
      <c r="F215" s="49"/>
      <c r="G215" s="50">
        <v>395723.52</v>
      </c>
      <c r="H215" s="50"/>
      <c r="I215" s="50"/>
      <c r="J215" s="50">
        <v>664526.44</v>
      </c>
      <c r="K215" s="50"/>
      <c r="L215" s="50"/>
      <c r="M215" s="50">
        <v>866110.86</v>
      </c>
      <c r="N215" s="50"/>
      <c r="O215" s="50"/>
      <c r="P215" s="50">
        <v>919889.48</v>
      </c>
      <c r="Q215" s="50"/>
      <c r="R215" s="50"/>
      <c r="S215" s="41"/>
      <c r="T215" s="41"/>
      <c r="U215" s="41"/>
    </row>
  </sheetData>
  <sheetProtection/>
  <mergeCells count="34">
    <mergeCell ref="A3:Y3"/>
    <mergeCell ref="A5:Y5"/>
    <mergeCell ref="A6:Y6"/>
    <mergeCell ref="A7:A8"/>
    <mergeCell ref="B7:Y7"/>
    <mergeCell ref="A40:A41"/>
    <mergeCell ref="B40:Y40"/>
    <mergeCell ref="Q206:R206"/>
    <mergeCell ref="A73:A74"/>
    <mergeCell ref="B73:Y73"/>
    <mergeCell ref="A106:A107"/>
    <mergeCell ref="B106:Y106"/>
    <mergeCell ref="A139:A140"/>
    <mergeCell ref="B139:Y139"/>
    <mergeCell ref="G213:R213"/>
    <mergeCell ref="G214:I214"/>
    <mergeCell ref="J214:L214"/>
    <mergeCell ref="M214:O214"/>
    <mergeCell ref="P214:R214"/>
    <mergeCell ref="A172:A173"/>
    <mergeCell ref="B172:Y172"/>
    <mergeCell ref="A205:P205"/>
    <mergeCell ref="Q205:R205"/>
    <mergeCell ref="A206:P206"/>
    <mergeCell ref="A215:F215"/>
    <mergeCell ref="G215:I215"/>
    <mergeCell ref="J215:L215"/>
    <mergeCell ref="M215:O215"/>
    <mergeCell ref="P215:R215"/>
    <mergeCell ref="A207:P207"/>
    <mergeCell ref="Q207:R207"/>
    <mergeCell ref="Q209:R209"/>
    <mergeCell ref="A211:R211"/>
    <mergeCell ref="A213:F214"/>
  </mergeCells>
  <printOptions/>
  <pageMargins left="0.69" right="0.1968503937007874" top="0.15748031496062992" bottom="0.15748031496062992" header="0.15748031496062992" footer="0.17"/>
  <pageSetup horizontalDpi="600" verticalDpi="600" orientation="landscape" paperSize="9" scale="45" r:id="rId1"/>
  <rowBreaks count="3" manualBreakCount="3">
    <brk id="71" max="24" man="1"/>
    <brk id="138" max="24" man="1"/>
    <brk id="215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213"/>
  <sheetViews>
    <sheetView zoomScale="80" zoomScaleNormal="80" zoomScalePageLayoutView="0" workbookViewId="0" topLeftCell="A1">
      <selection activeCell="Z3" sqref="Z3"/>
    </sheetView>
  </sheetViews>
  <sheetFormatPr defaultColWidth="9.00390625" defaultRowHeight="12.75"/>
  <cols>
    <col min="1" max="1" width="10.625" style="18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75" t="s">
        <v>50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51" customHeight="1">
      <c r="A5" s="76" t="s">
        <v>51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</row>
    <row r="6" spans="1:25" ht="27" customHeight="1" thickBot="1">
      <c r="A6" s="77" t="s">
        <v>3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</row>
    <row r="7" spans="1:25" ht="16.5" thickBot="1">
      <c r="A7" s="60" t="s">
        <v>4</v>
      </c>
      <c r="B7" s="62" t="s">
        <v>5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4"/>
    </row>
    <row r="8" spans="1:25" ht="24.75" customHeight="1" thickBot="1">
      <c r="A8" s="61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55</v>
      </c>
      <c r="B9" s="10">
        <v>1028.14</v>
      </c>
      <c r="C9" s="11">
        <v>942.35</v>
      </c>
      <c r="D9" s="11">
        <v>1031.55</v>
      </c>
      <c r="E9" s="11">
        <v>1026.43</v>
      </c>
      <c r="F9" s="11">
        <v>979.24</v>
      </c>
      <c r="G9" s="11">
        <v>974.43</v>
      </c>
      <c r="H9" s="11">
        <v>846.66</v>
      </c>
      <c r="I9" s="11">
        <v>846.71</v>
      </c>
      <c r="J9" s="11">
        <v>995.22</v>
      </c>
      <c r="K9" s="11">
        <v>1033.7</v>
      </c>
      <c r="L9" s="11">
        <v>1141.01</v>
      </c>
      <c r="M9" s="11">
        <v>1265.78</v>
      </c>
      <c r="N9" s="11">
        <v>1282.25</v>
      </c>
      <c r="O9" s="11">
        <v>1300.08</v>
      </c>
      <c r="P9" s="11">
        <v>1333.23</v>
      </c>
      <c r="Q9" s="11">
        <v>1327.5</v>
      </c>
      <c r="R9" s="11">
        <v>1328.72</v>
      </c>
      <c r="S9" s="11">
        <v>1308.88</v>
      </c>
      <c r="T9" s="11">
        <v>1278.62</v>
      </c>
      <c r="U9" s="11">
        <v>1188.33</v>
      </c>
      <c r="V9" s="11">
        <v>1213.49</v>
      </c>
      <c r="W9" s="11">
        <v>1197.28</v>
      </c>
      <c r="X9" s="11">
        <v>1090.31</v>
      </c>
      <c r="Y9" s="12">
        <v>1143.54</v>
      </c>
      <c r="Z9" s="13"/>
    </row>
    <row r="10" spans="1:25" ht="15.75">
      <c r="A10" s="14" t="s">
        <v>56</v>
      </c>
      <c r="B10" s="15">
        <v>1116.59</v>
      </c>
      <c r="C10" s="16">
        <v>1033.74</v>
      </c>
      <c r="D10" s="16">
        <v>1024.22</v>
      </c>
      <c r="E10" s="16">
        <v>936.7</v>
      </c>
      <c r="F10" s="16">
        <v>903.12</v>
      </c>
      <c r="G10" s="16">
        <v>874.58</v>
      </c>
      <c r="H10" s="16">
        <v>825.77</v>
      </c>
      <c r="I10" s="16">
        <v>789.52</v>
      </c>
      <c r="J10" s="16">
        <v>818.89</v>
      </c>
      <c r="K10" s="16">
        <v>877.36</v>
      </c>
      <c r="L10" s="16">
        <v>991.95</v>
      </c>
      <c r="M10" s="16">
        <v>1042.28</v>
      </c>
      <c r="N10" s="16">
        <v>1129.14</v>
      </c>
      <c r="O10" s="16">
        <v>1177.84</v>
      </c>
      <c r="P10" s="16">
        <v>1142.22</v>
      </c>
      <c r="Q10" s="16">
        <v>1149.78</v>
      </c>
      <c r="R10" s="16">
        <v>1144.38</v>
      </c>
      <c r="S10" s="16">
        <v>1122.63</v>
      </c>
      <c r="T10" s="16">
        <v>1125.07</v>
      </c>
      <c r="U10" s="16">
        <v>1128.99</v>
      </c>
      <c r="V10" s="16">
        <v>1150.36</v>
      </c>
      <c r="W10" s="16">
        <v>1095.33</v>
      </c>
      <c r="X10" s="16">
        <v>1089.53</v>
      </c>
      <c r="Y10" s="17">
        <v>1141.04</v>
      </c>
    </row>
    <row r="11" spans="1:25" ht="15.75">
      <c r="A11" s="14" t="s">
        <v>57</v>
      </c>
      <c r="B11" s="15">
        <v>1032.46</v>
      </c>
      <c r="C11" s="16">
        <v>1028.09</v>
      </c>
      <c r="D11" s="16">
        <v>978.55</v>
      </c>
      <c r="E11" s="16">
        <v>883.55</v>
      </c>
      <c r="F11" s="16">
        <v>859.94</v>
      </c>
      <c r="G11" s="16">
        <v>835.3</v>
      </c>
      <c r="H11" s="16">
        <v>798.51</v>
      </c>
      <c r="I11" s="16">
        <v>776.15</v>
      </c>
      <c r="J11" s="16">
        <v>843.13</v>
      </c>
      <c r="K11" s="16">
        <v>1033.25</v>
      </c>
      <c r="L11" s="16">
        <v>1119.51</v>
      </c>
      <c r="M11" s="16">
        <v>1156.55</v>
      </c>
      <c r="N11" s="16">
        <v>1178.06</v>
      </c>
      <c r="O11" s="16">
        <v>1195.53</v>
      </c>
      <c r="P11" s="16">
        <v>1143.4</v>
      </c>
      <c r="Q11" s="16">
        <v>1156.02</v>
      </c>
      <c r="R11" s="16">
        <v>1173.13</v>
      </c>
      <c r="S11" s="16">
        <v>1088.14</v>
      </c>
      <c r="T11" s="16">
        <v>1075.43</v>
      </c>
      <c r="U11" s="16">
        <v>1056.2</v>
      </c>
      <c r="V11" s="16">
        <v>1042.3</v>
      </c>
      <c r="W11" s="16">
        <v>1035.08</v>
      </c>
      <c r="X11" s="16">
        <v>1033.39</v>
      </c>
      <c r="Y11" s="17">
        <v>1050.75</v>
      </c>
    </row>
    <row r="12" spans="1:25" ht="15.75">
      <c r="A12" s="14" t="s">
        <v>58</v>
      </c>
      <c r="B12" s="15">
        <v>1005.84</v>
      </c>
      <c r="C12" s="16">
        <v>880.14</v>
      </c>
      <c r="D12" s="16">
        <v>864.05</v>
      </c>
      <c r="E12" s="16">
        <v>792.25</v>
      </c>
      <c r="F12" s="16">
        <v>774.12</v>
      </c>
      <c r="G12" s="16">
        <v>753.37</v>
      </c>
      <c r="H12" s="16">
        <v>754.76</v>
      </c>
      <c r="I12" s="16">
        <v>777.17</v>
      </c>
      <c r="J12" s="16">
        <v>904.98</v>
      </c>
      <c r="K12" s="16">
        <v>1054.5</v>
      </c>
      <c r="L12" s="16">
        <v>1157.96</v>
      </c>
      <c r="M12" s="16">
        <v>1225.35</v>
      </c>
      <c r="N12" s="16">
        <v>1199.17</v>
      </c>
      <c r="O12" s="16">
        <v>1195.29</v>
      </c>
      <c r="P12" s="16">
        <v>1198.11</v>
      </c>
      <c r="Q12" s="16">
        <v>1197.86</v>
      </c>
      <c r="R12" s="16">
        <v>1176.89</v>
      </c>
      <c r="S12" s="16">
        <v>1164.66</v>
      </c>
      <c r="T12" s="16">
        <v>1161.48</v>
      </c>
      <c r="U12" s="16">
        <v>1101.76</v>
      </c>
      <c r="V12" s="16">
        <v>1080.93</v>
      </c>
      <c r="W12" s="16">
        <v>1048.21</v>
      </c>
      <c r="X12" s="16">
        <v>1042.1</v>
      </c>
      <c r="Y12" s="17">
        <v>1058.54</v>
      </c>
    </row>
    <row r="13" spans="1:25" ht="15.75">
      <c r="A13" s="14" t="s">
        <v>59</v>
      </c>
      <c r="B13" s="15">
        <v>1030.21</v>
      </c>
      <c r="C13" s="16">
        <v>883.03</v>
      </c>
      <c r="D13" s="16">
        <v>798.79</v>
      </c>
      <c r="E13" s="16">
        <v>712.21</v>
      </c>
      <c r="F13" s="16">
        <v>656.22</v>
      </c>
      <c r="G13" s="16">
        <v>683.78</v>
      </c>
      <c r="H13" s="16">
        <v>685.81</v>
      </c>
      <c r="I13" s="16">
        <v>692.02</v>
      </c>
      <c r="J13" s="16">
        <v>854.72</v>
      </c>
      <c r="K13" s="16">
        <v>1032.81</v>
      </c>
      <c r="L13" s="16">
        <v>1105.63</v>
      </c>
      <c r="M13" s="16">
        <v>1179.33</v>
      </c>
      <c r="N13" s="16">
        <v>1204.42</v>
      </c>
      <c r="O13" s="16">
        <v>1190.49</v>
      </c>
      <c r="P13" s="16">
        <v>1165.14</v>
      </c>
      <c r="Q13" s="16">
        <v>1173.43</v>
      </c>
      <c r="R13" s="16">
        <v>1151.45</v>
      </c>
      <c r="S13" s="16">
        <v>1138.54</v>
      </c>
      <c r="T13" s="16">
        <v>1134.72</v>
      </c>
      <c r="U13" s="16">
        <v>1126.44</v>
      </c>
      <c r="V13" s="16">
        <v>1107.45</v>
      </c>
      <c r="W13" s="16">
        <v>1050.14</v>
      </c>
      <c r="X13" s="16">
        <v>1032.85</v>
      </c>
      <c r="Y13" s="17">
        <v>1031</v>
      </c>
    </row>
    <row r="14" spans="1:25" ht="15.75">
      <c r="A14" s="14" t="s">
        <v>60</v>
      </c>
      <c r="B14" s="15">
        <v>894.73</v>
      </c>
      <c r="C14" s="16">
        <v>872.56</v>
      </c>
      <c r="D14" s="16">
        <v>972.03</v>
      </c>
      <c r="E14" s="16">
        <v>857.43</v>
      </c>
      <c r="F14" s="16">
        <v>803.31</v>
      </c>
      <c r="G14" s="16">
        <v>764.41</v>
      </c>
      <c r="H14" s="16">
        <v>769.26</v>
      </c>
      <c r="I14" s="16">
        <v>773.28</v>
      </c>
      <c r="J14" s="16">
        <v>924.44</v>
      </c>
      <c r="K14" s="16">
        <v>1039.69</v>
      </c>
      <c r="L14" s="16">
        <v>1205.17</v>
      </c>
      <c r="M14" s="16">
        <v>1259.55</v>
      </c>
      <c r="N14" s="16">
        <v>1279.79</v>
      </c>
      <c r="O14" s="16">
        <v>1262.99</v>
      </c>
      <c r="P14" s="16">
        <v>1249.55</v>
      </c>
      <c r="Q14" s="16">
        <v>1251.36</v>
      </c>
      <c r="R14" s="16">
        <v>1226.08</v>
      </c>
      <c r="S14" s="16">
        <v>1201.84</v>
      </c>
      <c r="T14" s="16">
        <v>1196.87</v>
      </c>
      <c r="U14" s="16">
        <v>1183.15</v>
      </c>
      <c r="V14" s="16">
        <v>1175.4</v>
      </c>
      <c r="W14" s="16">
        <v>1143.12</v>
      </c>
      <c r="X14" s="16">
        <v>1110.74</v>
      </c>
      <c r="Y14" s="17">
        <v>1090.9</v>
      </c>
    </row>
    <row r="15" spans="1:25" ht="15.75">
      <c r="A15" s="14" t="s">
        <v>61</v>
      </c>
      <c r="B15" s="15">
        <v>1043.46</v>
      </c>
      <c r="C15" s="16">
        <v>936.62</v>
      </c>
      <c r="D15" s="16">
        <v>873.27</v>
      </c>
      <c r="E15" s="16">
        <v>788.43</v>
      </c>
      <c r="F15" s="16">
        <v>766.39</v>
      </c>
      <c r="G15" s="16">
        <v>742.42</v>
      </c>
      <c r="H15" s="16">
        <v>748</v>
      </c>
      <c r="I15" s="16">
        <v>786.19</v>
      </c>
      <c r="J15" s="16">
        <v>952.48</v>
      </c>
      <c r="K15" s="16">
        <v>1047.37</v>
      </c>
      <c r="L15" s="16">
        <v>1219.31</v>
      </c>
      <c r="M15" s="16">
        <v>1247.13</v>
      </c>
      <c r="N15" s="16">
        <v>1250.19</v>
      </c>
      <c r="O15" s="16">
        <v>1250.33</v>
      </c>
      <c r="P15" s="16">
        <v>1283.85</v>
      </c>
      <c r="Q15" s="16">
        <v>1275.95</v>
      </c>
      <c r="R15" s="16">
        <v>1257.79</v>
      </c>
      <c r="S15" s="16">
        <v>1249.23</v>
      </c>
      <c r="T15" s="16">
        <v>1246.14</v>
      </c>
      <c r="U15" s="16">
        <v>1252.62</v>
      </c>
      <c r="V15" s="16">
        <v>1252.31</v>
      </c>
      <c r="W15" s="16">
        <v>1216.17</v>
      </c>
      <c r="X15" s="16">
        <v>1195.57</v>
      </c>
      <c r="Y15" s="17">
        <v>1175.25</v>
      </c>
    </row>
    <row r="16" spans="1:25" ht="15.75">
      <c r="A16" s="14" t="s">
        <v>62</v>
      </c>
      <c r="B16" s="15">
        <v>1178.85</v>
      </c>
      <c r="C16" s="16">
        <v>1031.84</v>
      </c>
      <c r="D16" s="16">
        <v>1035.64</v>
      </c>
      <c r="E16" s="16">
        <v>1024.53</v>
      </c>
      <c r="F16" s="16">
        <v>994.61</v>
      </c>
      <c r="G16" s="16">
        <v>927.64</v>
      </c>
      <c r="H16" s="16">
        <v>851.38</v>
      </c>
      <c r="I16" s="16">
        <v>995.35</v>
      </c>
      <c r="J16" s="16">
        <v>999.87</v>
      </c>
      <c r="K16" s="16">
        <v>1034.19</v>
      </c>
      <c r="L16" s="16">
        <v>1189.14</v>
      </c>
      <c r="M16" s="16">
        <v>1280.9</v>
      </c>
      <c r="N16" s="16">
        <v>1286.97</v>
      </c>
      <c r="O16" s="16">
        <v>1289.8</v>
      </c>
      <c r="P16" s="16">
        <v>1294.21</v>
      </c>
      <c r="Q16" s="16">
        <v>1293.74</v>
      </c>
      <c r="R16" s="16">
        <v>1283.15</v>
      </c>
      <c r="S16" s="16">
        <v>1257.82</v>
      </c>
      <c r="T16" s="16">
        <v>1231.66</v>
      </c>
      <c r="U16" s="16">
        <v>1227.65</v>
      </c>
      <c r="V16" s="16">
        <v>1243.07</v>
      </c>
      <c r="W16" s="16">
        <v>1241.24</v>
      </c>
      <c r="X16" s="16">
        <v>1178.2</v>
      </c>
      <c r="Y16" s="17">
        <v>1128.41</v>
      </c>
    </row>
    <row r="17" spans="1:25" ht="15.75">
      <c r="A17" s="14" t="s">
        <v>63</v>
      </c>
      <c r="B17" s="15">
        <v>1133.52</v>
      </c>
      <c r="C17" s="16">
        <v>1033.28</v>
      </c>
      <c r="D17" s="16">
        <v>1030.12</v>
      </c>
      <c r="E17" s="16">
        <v>953.18</v>
      </c>
      <c r="F17" s="16">
        <v>922.72</v>
      </c>
      <c r="G17" s="16">
        <v>856.72</v>
      </c>
      <c r="H17" s="16">
        <v>745.8</v>
      </c>
      <c r="I17" s="16">
        <v>745.53</v>
      </c>
      <c r="J17" s="16">
        <v>940.91</v>
      </c>
      <c r="K17" s="16">
        <v>1008.14</v>
      </c>
      <c r="L17" s="16">
        <v>1033.74</v>
      </c>
      <c r="M17" s="16">
        <v>1144.44</v>
      </c>
      <c r="N17" s="16">
        <v>1180.69</v>
      </c>
      <c r="O17" s="16">
        <v>1207.54</v>
      </c>
      <c r="P17" s="16">
        <v>1215.01</v>
      </c>
      <c r="Q17" s="16">
        <v>1209.83</v>
      </c>
      <c r="R17" s="16">
        <v>1194.54</v>
      </c>
      <c r="S17" s="16">
        <v>1208.38</v>
      </c>
      <c r="T17" s="16">
        <v>1185.04</v>
      </c>
      <c r="U17" s="16">
        <v>1207.24</v>
      </c>
      <c r="V17" s="16">
        <v>1234.79</v>
      </c>
      <c r="W17" s="16">
        <v>1203.96</v>
      </c>
      <c r="X17" s="16">
        <v>1212.27</v>
      </c>
      <c r="Y17" s="17">
        <v>1203.09</v>
      </c>
    </row>
    <row r="18" spans="1:25" ht="15.75">
      <c r="A18" s="14" t="s">
        <v>64</v>
      </c>
      <c r="B18" s="15">
        <v>1163.13</v>
      </c>
      <c r="C18" s="16">
        <v>1036.23</v>
      </c>
      <c r="D18" s="16">
        <v>1018.58</v>
      </c>
      <c r="E18" s="16">
        <v>955.68</v>
      </c>
      <c r="F18" s="16">
        <v>900.65</v>
      </c>
      <c r="G18" s="16">
        <v>802.09</v>
      </c>
      <c r="H18" s="16">
        <v>769.79</v>
      </c>
      <c r="I18" s="16">
        <v>1033.43</v>
      </c>
      <c r="J18" s="16">
        <v>1034.13</v>
      </c>
      <c r="K18" s="16">
        <v>1110.71</v>
      </c>
      <c r="L18" s="16">
        <v>1221.39</v>
      </c>
      <c r="M18" s="16">
        <v>1288.08</v>
      </c>
      <c r="N18" s="16">
        <v>1302.86</v>
      </c>
      <c r="O18" s="16">
        <v>1289.13</v>
      </c>
      <c r="P18" s="16">
        <v>1280.88</v>
      </c>
      <c r="Q18" s="16">
        <v>1298.56</v>
      </c>
      <c r="R18" s="16">
        <v>1310.76</v>
      </c>
      <c r="S18" s="16">
        <v>1267.39</v>
      </c>
      <c r="T18" s="16">
        <v>1257.96</v>
      </c>
      <c r="U18" s="16">
        <v>1235.39</v>
      </c>
      <c r="V18" s="16">
        <v>1239.19</v>
      </c>
      <c r="W18" s="16">
        <v>1189.48</v>
      </c>
      <c r="X18" s="16">
        <v>1213.56</v>
      </c>
      <c r="Y18" s="17">
        <v>1172.03</v>
      </c>
    </row>
    <row r="19" spans="1:25" ht="15.75">
      <c r="A19" s="14" t="s">
        <v>65</v>
      </c>
      <c r="B19" s="15">
        <v>1110.12</v>
      </c>
      <c r="C19" s="16">
        <v>988.2</v>
      </c>
      <c r="D19" s="16">
        <v>949.56</v>
      </c>
      <c r="E19" s="16">
        <v>847.25</v>
      </c>
      <c r="F19" s="16">
        <v>864.3</v>
      </c>
      <c r="G19" s="16">
        <v>825.97</v>
      </c>
      <c r="H19" s="16">
        <v>792.95</v>
      </c>
      <c r="I19" s="16">
        <v>855.4</v>
      </c>
      <c r="J19" s="16">
        <v>1036.03</v>
      </c>
      <c r="K19" s="16">
        <v>1148.62</v>
      </c>
      <c r="L19" s="16">
        <v>1184.25</v>
      </c>
      <c r="M19" s="16">
        <v>1268.04</v>
      </c>
      <c r="N19" s="16">
        <v>1275.99</v>
      </c>
      <c r="O19" s="16">
        <v>1249.1</v>
      </c>
      <c r="P19" s="16">
        <v>1232.66</v>
      </c>
      <c r="Q19" s="16">
        <v>1221.52</v>
      </c>
      <c r="R19" s="16">
        <v>1275.34</v>
      </c>
      <c r="S19" s="16">
        <v>1224.44</v>
      </c>
      <c r="T19" s="16">
        <v>1234.07</v>
      </c>
      <c r="U19" s="16">
        <v>1207.82</v>
      </c>
      <c r="V19" s="16">
        <v>1232.08</v>
      </c>
      <c r="W19" s="16">
        <v>1172.39</v>
      </c>
      <c r="X19" s="16">
        <v>1156.36</v>
      </c>
      <c r="Y19" s="17">
        <v>1102.47</v>
      </c>
    </row>
    <row r="20" spans="1:25" ht="15.75">
      <c r="A20" s="14" t="s">
        <v>66</v>
      </c>
      <c r="B20" s="15">
        <v>1075.71</v>
      </c>
      <c r="C20" s="16">
        <v>990.53</v>
      </c>
      <c r="D20" s="16">
        <v>944.17</v>
      </c>
      <c r="E20" s="16">
        <v>878.98</v>
      </c>
      <c r="F20" s="16">
        <v>843.8</v>
      </c>
      <c r="G20" s="16">
        <v>780.71</v>
      </c>
      <c r="H20" s="16">
        <v>747.97</v>
      </c>
      <c r="I20" s="16">
        <v>741.29</v>
      </c>
      <c r="J20" s="16">
        <v>812.75</v>
      </c>
      <c r="K20" s="16">
        <v>906.44</v>
      </c>
      <c r="L20" s="16">
        <v>988.26</v>
      </c>
      <c r="M20" s="16">
        <v>1081.94</v>
      </c>
      <c r="N20" s="16">
        <v>1146.43</v>
      </c>
      <c r="O20" s="16">
        <v>1173.61</v>
      </c>
      <c r="P20" s="16">
        <v>1164.8</v>
      </c>
      <c r="Q20" s="16">
        <v>1147.85</v>
      </c>
      <c r="R20" s="16">
        <v>1147.23</v>
      </c>
      <c r="S20" s="16">
        <v>1139.32</v>
      </c>
      <c r="T20" s="16">
        <v>1128.52</v>
      </c>
      <c r="U20" s="16">
        <v>1142.48</v>
      </c>
      <c r="V20" s="16">
        <v>1121.24</v>
      </c>
      <c r="W20" s="16">
        <v>1146.64</v>
      </c>
      <c r="X20" s="16">
        <v>1148.71</v>
      </c>
      <c r="Y20" s="17">
        <v>1122.75</v>
      </c>
    </row>
    <row r="21" spans="1:25" ht="15.75">
      <c r="A21" s="14" t="s">
        <v>67</v>
      </c>
      <c r="B21" s="15">
        <v>1037.56</v>
      </c>
      <c r="C21" s="16">
        <v>941.01</v>
      </c>
      <c r="D21" s="16">
        <v>918.02</v>
      </c>
      <c r="E21" s="16">
        <v>876.01</v>
      </c>
      <c r="F21" s="16">
        <v>855.6</v>
      </c>
      <c r="G21" s="16">
        <v>852.82</v>
      </c>
      <c r="H21" s="16">
        <v>870.13</v>
      </c>
      <c r="I21" s="16">
        <v>886.19</v>
      </c>
      <c r="J21" s="16">
        <v>987.33</v>
      </c>
      <c r="K21" s="16">
        <v>1096.45</v>
      </c>
      <c r="L21" s="16">
        <v>1217.31</v>
      </c>
      <c r="M21" s="16">
        <v>1221.54</v>
      </c>
      <c r="N21" s="16">
        <v>1244.93</v>
      </c>
      <c r="O21" s="16">
        <v>1279.63</v>
      </c>
      <c r="P21" s="16">
        <v>1251.93</v>
      </c>
      <c r="Q21" s="16">
        <v>1276.33</v>
      </c>
      <c r="R21" s="16">
        <v>1310.69</v>
      </c>
      <c r="S21" s="16">
        <v>1259.26</v>
      </c>
      <c r="T21" s="16">
        <v>1244.63</v>
      </c>
      <c r="U21" s="16">
        <v>1244.69</v>
      </c>
      <c r="V21" s="16">
        <v>1216.11</v>
      </c>
      <c r="W21" s="16">
        <v>1172.73</v>
      </c>
      <c r="X21" s="16">
        <v>1143.13</v>
      </c>
      <c r="Y21" s="17">
        <v>1105.27</v>
      </c>
    </row>
    <row r="22" spans="1:25" ht="15.75">
      <c r="A22" s="14" t="s">
        <v>68</v>
      </c>
      <c r="B22" s="15">
        <v>959.75</v>
      </c>
      <c r="C22" s="16">
        <v>882.25</v>
      </c>
      <c r="D22" s="16">
        <v>881.98</v>
      </c>
      <c r="E22" s="16">
        <v>840.89</v>
      </c>
      <c r="F22" s="16">
        <v>821.64</v>
      </c>
      <c r="G22" s="16">
        <v>803.54</v>
      </c>
      <c r="H22" s="16">
        <v>797.23</v>
      </c>
      <c r="I22" s="16">
        <v>838.81</v>
      </c>
      <c r="J22" s="16">
        <v>979.88</v>
      </c>
      <c r="K22" s="16">
        <v>1066.07</v>
      </c>
      <c r="L22" s="16">
        <v>1204.75</v>
      </c>
      <c r="M22" s="16">
        <v>1240.68</v>
      </c>
      <c r="N22" s="16">
        <v>1246.98</v>
      </c>
      <c r="O22" s="16">
        <v>1235.85</v>
      </c>
      <c r="P22" s="16">
        <v>1247.27</v>
      </c>
      <c r="Q22" s="16">
        <v>1240.91</v>
      </c>
      <c r="R22" s="16">
        <v>1231.77</v>
      </c>
      <c r="S22" s="16">
        <v>1229.6</v>
      </c>
      <c r="T22" s="16">
        <v>1171.94</v>
      </c>
      <c r="U22" s="16">
        <v>1105.25</v>
      </c>
      <c r="V22" s="16">
        <v>1117.04</v>
      </c>
      <c r="W22" s="16">
        <v>1103.78</v>
      </c>
      <c r="X22" s="16">
        <v>1092.1</v>
      </c>
      <c r="Y22" s="17">
        <v>1042.97</v>
      </c>
    </row>
    <row r="23" spans="1:25" ht="15.75">
      <c r="A23" s="14" t="s">
        <v>69</v>
      </c>
      <c r="B23" s="15">
        <v>1005.68</v>
      </c>
      <c r="C23" s="16">
        <v>913.25</v>
      </c>
      <c r="D23" s="16">
        <v>1034.33</v>
      </c>
      <c r="E23" s="16">
        <v>999.47</v>
      </c>
      <c r="F23" s="16">
        <v>987.78</v>
      </c>
      <c r="G23" s="16">
        <v>973.5</v>
      </c>
      <c r="H23" s="16">
        <v>981.42</v>
      </c>
      <c r="I23" s="16">
        <v>885.21</v>
      </c>
      <c r="J23" s="16">
        <v>992.4</v>
      </c>
      <c r="K23" s="16">
        <v>1032.06</v>
      </c>
      <c r="L23" s="16">
        <v>1108.84</v>
      </c>
      <c r="M23" s="16">
        <v>1203.11</v>
      </c>
      <c r="N23" s="16">
        <v>1225.78</v>
      </c>
      <c r="O23" s="16">
        <v>1268.11</v>
      </c>
      <c r="P23" s="16">
        <v>1274.66</v>
      </c>
      <c r="Q23" s="16">
        <v>1219.75</v>
      </c>
      <c r="R23" s="16">
        <v>1217.29</v>
      </c>
      <c r="S23" s="16">
        <v>1229.85</v>
      </c>
      <c r="T23" s="16">
        <v>1223.71</v>
      </c>
      <c r="U23" s="16">
        <v>1230.78</v>
      </c>
      <c r="V23" s="16">
        <v>1224.14</v>
      </c>
      <c r="W23" s="16">
        <v>1215.43</v>
      </c>
      <c r="X23" s="16">
        <v>1225.44</v>
      </c>
      <c r="Y23" s="17">
        <v>1228.21</v>
      </c>
    </row>
    <row r="24" spans="1:25" ht="15.75">
      <c r="A24" s="14" t="s">
        <v>70</v>
      </c>
      <c r="B24" s="15">
        <v>1089.76</v>
      </c>
      <c r="C24" s="16">
        <v>1021.88</v>
      </c>
      <c r="D24" s="16">
        <v>1011.14</v>
      </c>
      <c r="E24" s="16">
        <v>982.29</v>
      </c>
      <c r="F24" s="16">
        <v>972.9</v>
      </c>
      <c r="G24" s="16">
        <v>926.64</v>
      </c>
      <c r="H24" s="16">
        <v>969.01</v>
      </c>
      <c r="I24" s="16">
        <v>942.46</v>
      </c>
      <c r="J24" s="16">
        <v>1008.33</v>
      </c>
      <c r="K24" s="16">
        <v>1032.03</v>
      </c>
      <c r="L24" s="16">
        <v>1034.93</v>
      </c>
      <c r="M24" s="16">
        <v>1080.18</v>
      </c>
      <c r="N24" s="16">
        <v>1128.17</v>
      </c>
      <c r="O24" s="16">
        <v>1191.6</v>
      </c>
      <c r="P24" s="16">
        <v>1173.19</v>
      </c>
      <c r="Q24" s="16">
        <v>1202.92</v>
      </c>
      <c r="R24" s="16">
        <v>1193.57</v>
      </c>
      <c r="S24" s="16">
        <v>1200.87</v>
      </c>
      <c r="T24" s="16">
        <v>1200.73</v>
      </c>
      <c r="U24" s="16">
        <v>1224.62</v>
      </c>
      <c r="V24" s="16">
        <v>1195.49</v>
      </c>
      <c r="W24" s="16">
        <v>1162.28</v>
      </c>
      <c r="X24" s="16">
        <v>1169.32</v>
      </c>
      <c r="Y24" s="17">
        <v>1168.23</v>
      </c>
    </row>
    <row r="25" spans="1:25" ht="15.75">
      <c r="A25" s="14" t="s">
        <v>71</v>
      </c>
      <c r="B25" s="15">
        <v>1157.2</v>
      </c>
      <c r="C25" s="16">
        <v>1036.34</v>
      </c>
      <c r="D25" s="16">
        <v>1021.6</v>
      </c>
      <c r="E25" s="16">
        <v>933.04</v>
      </c>
      <c r="F25" s="16">
        <v>884.16</v>
      </c>
      <c r="G25" s="16">
        <v>844.12</v>
      </c>
      <c r="H25" s="16">
        <v>782.26</v>
      </c>
      <c r="I25" s="16">
        <v>860.14</v>
      </c>
      <c r="J25" s="16">
        <v>950.85</v>
      </c>
      <c r="K25" s="16">
        <v>1039.51</v>
      </c>
      <c r="L25" s="16">
        <v>1132.85</v>
      </c>
      <c r="M25" s="16">
        <v>1180.72</v>
      </c>
      <c r="N25" s="16">
        <v>1192.71</v>
      </c>
      <c r="O25" s="16">
        <v>1182.46</v>
      </c>
      <c r="P25" s="16">
        <v>1173.43</v>
      </c>
      <c r="Q25" s="16">
        <v>1189.99</v>
      </c>
      <c r="R25" s="16">
        <v>1166.67</v>
      </c>
      <c r="S25" s="16">
        <v>1186.42</v>
      </c>
      <c r="T25" s="16">
        <v>1172.46</v>
      </c>
      <c r="U25" s="16">
        <v>1116.67</v>
      </c>
      <c r="V25" s="16">
        <v>1057.47</v>
      </c>
      <c r="W25" s="16">
        <v>1037.53</v>
      </c>
      <c r="X25" s="16">
        <v>1035.26</v>
      </c>
      <c r="Y25" s="17">
        <v>1027.21</v>
      </c>
    </row>
    <row r="26" spans="1:25" ht="15.75">
      <c r="A26" s="14" t="s">
        <v>72</v>
      </c>
      <c r="B26" s="15">
        <v>937.53</v>
      </c>
      <c r="C26" s="16">
        <v>894.63</v>
      </c>
      <c r="D26" s="16">
        <v>907.65</v>
      </c>
      <c r="E26" s="16">
        <v>809.03</v>
      </c>
      <c r="F26" s="16">
        <v>783.84</v>
      </c>
      <c r="G26" s="16">
        <v>774.13</v>
      </c>
      <c r="H26" s="16">
        <v>780.7</v>
      </c>
      <c r="I26" s="16">
        <v>828.96</v>
      </c>
      <c r="J26" s="16">
        <v>998.29</v>
      </c>
      <c r="K26" s="16">
        <v>1094</v>
      </c>
      <c r="L26" s="16">
        <v>1189.69</v>
      </c>
      <c r="M26" s="16">
        <v>1187.59</v>
      </c>
      <c r="N26" s="16">
        <v>1222.53</v>
      </c>
      <c r="O26" s="16">
        <v>1221.53</v>
      </c>
      <c r="P26" s="16">
        <v>1193.76</v>
      </c>
      <c r="Q26" s="16">
        <v>1128.82</v>
      </c>
      <c r="R26" s="16">
        <v>1177.15</v>
      </c>
      <c r="S26" s="16">
        <v>1131.18</v>
      </c>
      <c r="T26" s="16">
        <v>1170.24</v>
      </c>
      <c r="U26" s="16">
        <v>1159.42</v>
      </c>
      <c r="V26" s="16">
        <v>1089.42</v>
      </c>
      <c r="W26" s="16">
        <v>1042.19</v>
      </c>
      <c r="X26" s="16">
        <v>1037.41</v>
      </c>
      <c r="Y26" s="17">
        <v>1036.74</v>
      </c>
    </row>
    <row r="27" spans="1:25" ht="15.75">
      <c r="A27" s="14" t="s">
        <v>73</v>
      </c>
      <c r="B27" s="15">
        <v>1029.9</v>
      </c>
      <c r="C27" s="16">
        <v>982.72</v>
      </c>
      <c r="D27" s="16">
        <v>913.65</v>
      </c>
      <c r="E27" s="16">
        <v>889.72</v>
      </c>
      <c r="F27" s="16">
        <v>863.37</v>
      </c>
      <c r="G27" s="16">
        <v>861.16</v>
      </c>
      <c r="H27" s="16">
        <v>877.91</v>
      </c>
      <c r="I27" s="16">
        <v>945.89</v>
      </c>
      <c r="J27" s="16">
        <v>1030.37</v>
      </c>
      <c r="K27" s="16">
        <v>1062.79</v>
      </c>
      <c r="L27" s="16">
        <v>1128.42</v>
      </c>
      <c r="M27" s="16">
        <v>1148.24</v>
      </c>
      <c r="N27" s="16">
        <v>1115.54</v>
      </c>
      <c r="O27" s="16">
        <v>1038.73</v>
      </c>
      <c r="P27" s="16">
        <v>1037.17</v>
      </c>
      <c r="Q27" s="16">
        <v>1033.99</v>
      </c>
      <c r="R27" s="16">
        <v>1032.73</v>
      </c>
      <c r="S27" s="16">
        <v>1010.85</v>
      </c>
      <c r="T27" s="16">
        <v>989.83</v>
      </c>
      <c r="U27" s="16">
        <v>1035.93</v>
      </c>
      <c r="V27" s="16">
        <v>1033.82</v>
      </c>
      <c r="W27" s="16">
        <v>1030.5</v>
      </c>
      <c r="X27" s="16">
        <v>974.98</v>
      </c>
      <c r="Y27" s="17">
        <v>1027.64</v>
      </c>
    </row>
    <row r="28" spans="1:25" ht="15.75">
      <c r="A28" s="14" t="s">
        <v>74</v>
      </c>
      <c r="B28" s="15">
        <v>965.04</v>
      </c>
      <c r="C28" s="16">
        <v>899.23</v>
      </c>
      <c r="D28" s="16">
        <v>881.3</v>
      </c>
      <c r="E28" s="16">
        <v>855.43</v>
      </c>
      <c r="F28" s="16">
        <v>862.1</v>
      </c>
      <c r="G28" s="16">
        <v>872.48</v>
      </c>
      <c r="H28" s="16">
        <v>858.69</v>
      </c>
      <c r="I28" s="16">
        <v>858.91</v>
      </c>
      <c r="J28" s="16">
        <v>993.91</v>
      </c>
      <c r="K28" s="16">
        <v>1038.66</v>
      </c>
      <c r="L28" s="16">
        <v>1130.8</v>
      </c>
      <c r="M28" s="16">
        <v>1153.33</v>
      </c>
      <c r="N28" s="16">
        <v>1081.21</v>
      </c>
      <c r="O28" s="16">
        <v>1137.18</v>
      </c>
      <c r="P28" s="16">
        <v>1046.69</v>
      </c>
      <c r="Q28" s="16">
        <v>1097.3</v>
      </c>
      <c r="R28" s="16">
        <v>1032.66</v>
      </c>
      <c r="S28" s="16">
        <v>1032.46</v>
      </c>
      <c r="T28" s="16">
        <v>1038.56</v>
      </c>
      <c r="U28" s="16">
        <v>1096.31</v>
      </c>
      <c r="V28" s="16">
        <v>1034.97</v>
      </c>
      <c r="W28" s="16">
        <v>1034.68</v>
      </c>
      <c r="X28" s="16">
        <v>1036.01</v>
      </c>
      <c r="Y28" s="17">
        <v>1034.69</v>
      </c>
    </row>
    <row r="29" spans="1:25" ht="15.75">
      <c r="A29" s="14" t="s">
        <v>75</v>
      </c>
      <c r="B29" s="15">
        <v>972.42</v>
      </c>
      <c r="C29" s="16">
        <v>916.04</v>
      </c>
      <c r="D29" s="16">
        <v>857.21</v>
      </c>
      <c r="E29" s="16">
        <v>836.66</v>
      </c>
      <c r="F29" s="16">
        <v>845.93</v>
      </c>
      <c r="G29" s="16">
        <v>817.55</v>
      </c>
      <c r="H29" s="16">
        <v>824.78</v>
      </c>
      <c r="I29" s="16">
        <v>856.52</v>
      </c>
      <c r="J29" s="16">
        <v>992.61</v>
      </c>
      <c r="K29" s="16">
        <v>1036.89</v>
      </c>
      <c r="L29" s="16">
        <v>1130.96</v>
      </c>
      <c r="M29" s="16">
        <v>1160.47</v>
      </c>
      <c r="N29" s="16">
        <v>1113.54</v>
      </c>
      <c r="O29" s="16">
        <v>1106.32</v>
      </c>
      <c r="P29" s="16">
        <v>1086.79</v>
      </c>
      <c r="Q29" s="16">
        <v>1039.44</v>
      </c>
      <c r="R29" s="16">
        <v>1035.11</v>
      </c>
      <c r="S29" s="16">
        <v>1035.25</v>
      </c>
      <c r="T29" s="16">
        <v>1033.13</v>
      </c>
      <c r="U29" s="16">
        <v>1036.05</v>
      </c>
      <c r="V29" s="16">
        <v>1034.19</v>
      </c>
      <c r="W29" s="16">
        <v>1033.52</v>
      </c>
      <c r="X29" s="16">
        <v>992.57</v>
      </c>
      <c r="Y29" s="17">
        <v>1024.89</v>
      </c>
    </row>
    <row r="30" spans="1:25" ht="15.75">
      <c r="A30" s="14" t="s">
        <v>76</v>
      </c>
      <c r="B30" s="15">
        <v>941.43</v>
      </c>
      <c r="C30" s="16">
        <v>847.3</v>
      </c>
      <c r="D30" s="16">
        <v>875.35</v>
      </c>
      <c r="E30" s="16">
        <v>875.48</v>
      </c>
      <c r="F30" s="16">
        <v>913.63</v>
      </c>
      <c r="G30" s="16">
        <v>897.04</v>
      </c>
      <c r="H30" s="16">
        <v>865.25</v>
      </c>
      <c r="I30" s="16">
        <v>912.56</v>
      </c>
      <c r="J30" s="16">
        <v>964.03</v>
      </c>
      <c r="K30" s="16">
        <v>999.22</v>
      </c>
      <c r="L30" s="16">
        <v>1136.2</v>
      </c>
      <c r="M30" s="16">
        <v>1283.4</v>
      </c>
      <c r="N30" s="16">
        <v>1178.81</v>
      </c>
      <c r="O30" s="16">
        <v>1182.76</v>
      </c>
      <c r="P30" s="16">
        <v>1152.73</v>
      </c>
      <c r="Q30" s="16">
        <v>1132.84</v>
      </c>
      <c r="R30" s="16">
        <v>1153.7</v>
      </c>
      <c r="S30" s="16">
        <v>1147.48</v>
      </c>
      <c r="T30" s="16">
        <v>1129.56</v>
      </c>
      <c r="U30" s="16">
        <v>1134.86</v>
      </c>
      <c r="V30" s="16">
        <v>1135.4</v>
      </c>
      <c r="W30" s="16">
        <v>1131.5</v>
      </c>
      <c r="X30" s="16">
        <v>1118.21</v>
      </c>
      <c r="Y30" s="17">
        <v>1093.38</v>
      </c>
    </row>
    <row r="31" spans="1:25" ht="15.75">
      <c r="A31" s="14" t="s">
        <v>77</v>
      </c>
      <c r="B31" s="15">
        <v>1012.58</v>
      </c>
      <c r="C31" s="16">
        <v>936.39</v>
      </c>
      <c r="D31" s="16">
        <v>966.19</v>
      </c>
      <c r="E31" s="16">
        <v>872.12</v>
      </c>
      <c r="F31" s="16">
        <v>865.63</v>
      </c>
      <c r="G31" s="16">
        <v>854.65</v>
      </c>
      <c r="H31" s="16">
        <v>851.7</v>
      </c>
      <c r="I31" s="16">
        <v>851.46</v>
      </c>
      <c r="J31" s="16">
        <v>925.59</v>
      </c>
      <c r="K31" s="16">
        <v>991.73</v>
      </c>
      <c r="L31" s="16">
        <v>1038.65</v>
      </c>
      <c r="M31" s="16">
        <v>1217.55</v>
      </c>
      <c r="N31" s="16">
        <v>1228.95</v>
      </c>
      <c r="O31" s="16">
        <v>1230.51</v>
      </c>
      <c r="P31" s="16">
        <v>1227.02</v>
      </c>
      <c r="Q31" s="16">
        <v>1221.06</v>
      </c>
      <c r="R31" s="16">
        <v>1219.39</v>
      </c>
      <c r="S31" s="16">
        <v>1219.43</v>
      </c>
      <c r="T31" s="16">
        <v>1215.98</v>
      </c>
      <c r="U31" s="16">
        <v>1220.65</v>
      </c>
      <c r="V31" s="16">
        <v>1218.84</v>
      </c>
      <c r="W31" s="16">
        <v>1221.65</v>
      </c>
      <c r="X31" s="16">
        <v>1222.49</v>
      </c>
      <c r="Y31" s="17">
        <v>1221.38</v>
      </c>
    </row>
    <row r="32" spans="1:25" ht="15.75">
      <c r="A32" s="14" t="s">
        <v>78</v>
      </c>
      <c r="B32" s="15">
        <v>1219.47</v>
      </c>
      <c r="C32" s="16">
        <v>1051.38</v>
      </c>
      <c r="D32" s="16">
        <v>1005.87</v>
      </c>
      <c r="E32" s="16">
        <v>887.16</v>
      </c>
      <c r="F32" s="16">
        <v>861.08</v>
      </c>
      <c r="G32" s="16">
        <v>784.11</v>
      </c>
      <c r="H32" s="16">
        <v>839.27</v>
      </c>
      <c r="I32" s="16">
        <v>1027.18</v>
      </c>
      <c r="J32" s="16">
        <v>1087.9</v>
      </c>
      <c r="K32" s="16">
        <v>1131.5</v>
      </c>
      <c r="L32" s="16">
        <v>1165.26</v>
      </c>
      <c r="M32" s="16">
        <v>1173.44</v>
      </c>
      <c r="N32" s="16">
        <v>1215.33</v>
      </c>
      <c r="O32" s="16">
        <v>1183.77</v>
      </c>
      <c r="P32" s="16">
        <v>1168.89</v>
      </c>
      <c r="Q32" s="16">
        <v>1037.14</v>
      </c>
      <c r="R32" s="16">
        <v>1034.83</v>
      </c>
      <c r="S32" s="16">
        <v>1032.92</v>
      </c>
      <c r="T32" s="16">
        <v>1031.68</v>
      </c>
      <c r="U32" s="16">
        <v>1034.33</v>
      </c>
      <c r="V32" s="16">
        <v>1032.68</v>
      </c>
      <c r="W32" s="16">
        <v>1029.64</v>
      </c>
      <c r="X32" s="16">
        <v>992.89</v>
      </c>
      <c r="Y32" s="17">
        <v>921.9</v>
      </c>
    </row>
    <row r="33" spans="1:25" ht="15.75">
      <c r="A33" s="14" t="s">
        <v>79</v>
      </c>
      <c r="B33" s="15">
        <v>904.77</v>
      </c>
      <c r="C33" s="16">
        <v>840.23</v>
      </c>
      <c r="D33" s="16">
        <v>842.55</v>
      </c>
      <c r="E33" s="16">
        <v>826.51</v>
      </c>
      <c r="F33" s="16">
        <v>778.17</v>
      </c>
      <c r="G33" s="16">
        <v>799.33</v>
      </c>
      <c r="H33" s="16">
        <v>825.89</v>
      </c>
      <c r="I33" s="16">
        <v>952.21</v>
      </c>
      <c r="J33" s="16">
        <v>1031.61</v>
      </c>
      <c r="K33" s="16">
        <v>1076.97</v>
      </c>
      <c r="L33" s="16">
        <v>1097.14</v>
      </c>
      <c r="M33" s="16">
        <v>1136.79</v>
      </c>
      <c r="N33" s="16">
        <v>1089.78</v>
      </c>
      <c r="O33" s="16">
        <v>1045.06</v>
      </c>
      <c r="P33" s="16">
        <v>1009.78</v>
      </c>
      <c r="Q33" s="16">
        <v>989.06</v>
      </c>
      <c r="R33" s="16">
        <v>984.13</v>
      </c>
      <c r="S33" s="16">
        <v>981.1</v>
      </c>
      <c r="T33" s="16">
        <v>977.42</v>
      </c>
      <c r="U33" s="16">
        <v>981.13</v>
      </c>
      <c r="V33" s="16">
        <v>977</v>
      </c>
      <c r="W33" s="16">
        <v>1007.63</v>
      </c>
      <c r="X33" s="16">
        <v>964.22</v>
      </c>
      <c r="Y33" s="17">
        <v>947.88</v>
      </c>
    </row>
    <row r="34" spans="1:25" ht="15.75">
      <c r="A34" s="14" t="s">
        <v>80</v>
      </c>
      <c r="B34" s="15">
        <v>942.9</v>
      </c>
      <c r="C34" s="16">
        <v>864.84</v>
      </c>
      <c r="D34" s="16">
        <v>882.4</v>
      </c>
      <c r="E34" s="16">
        <v>861.05</v>
      </c>
      <c r="F34" s="16">
        <v>793.03</v>
      </c>
      <c r="G34" s="16">
        <v>795.68</v>
      </c>
      <c r="H34" s="16">
        <v>819.44</v>
      </c>
      <c r="I34" s="16">
        <v>896.39</v>
      </c>
      <c r="J34" s="16">
        <v>1031.33</v>
      </c>
      <c r="K34" s="16">
        <v>1072.55</v>
      </c>
      <c r="L34" s="16">
        <v>1209.68</v>
      </c>
      <c r="M34" s="16">
        <v>1263.99</v>
      </c>
      <c r="N34" s="16">
        <v>1215.32</v>
      </c>
      <c r="O34" s="16">
        <v>1180.24</v>
      </c>
      <c r="P34" s="16">
        <v>1153.09</v>
      </c>
      <c r="Q34" s="16">
        <v>1149.44</v>
      </c>
      <c r="R34" s="16">
        <v>1042.67</v>
      </c>
      <c r="S34" s="16">
        <v>1039.68</v>
      </c>
      <c r="T34" s="16">
        <v>1035.24</v>
      </c>
      <c r="U34" s="16">
        <v>1038.35</v>
      </c>
      <c r="V34" s="16">
        <v>1037.12</v>
      </c>
      <c r="W34" s="16">
        <v>1036.64</v>
      </c>
      <c r="X34" s="16">
        <v>1032.44</v>
      </c>
      <c r="Y34" s="17">
        <v>981.02</v>
      </c>
    </row>
    <row r="35" spans="1:25" ht="15.75">
      <c r="A35" s="14" t="s">
        <v>81</v>
      </c>
      <c r="B35" s="15">
        <v>933.35</v>
      </c>
      <c r="C35" s="16">
        <v>870.32</v>
      </c>
      <c r="D35" s="16">
        <v>902.58</v>
      </c>
      <c r="E35" s="16">
        <v>837.15</v>
      </c>
      <c r="F35" s="16">
        <v>810.95</v>
      </c>
      <c r="G35" s="16">
        <v>814.88</v>
      </c>
      <c r="H35" s="16">
        <v>831.02</v>
      </c>
      <c r="I35" s="16">
        <v>848.83</v>
      </c>
      <c r="J35" s="16">
        <v>951.24</v>
      </c>
      <c r="K35" s="16">
        <v>1046.04</v>
      </c>
      <c r="L35" s="16">
        <v>1148.07</v>
      </c>
      <c r="M35" s="16">
        <v>1208.59</v>
      </c>
      <c r="N35" s="16">
        <v>1228.77</v>
      </c>
      <c r="O35" s="16">
        <v>1239.05</v>
      </c>
      <c r="P35" s="16">
        <v>1211.08</v>
      </c>
      <c r="Q35" s="16">
        <v>1209.37</v>
      </c>
      <c r="R35" s="16">
        <v>1042.63</v>
      </c>
      <c r="S35" s="16">
        <v>1043.31</v>
      </c>
      <c r="T35" s="16">
        <v>1041.03</v>
      </c>
      <c r="U35" s="16">
        <v>1041.01</v>
      </c>
      <c r="V35" s="16">
        <v>1035.88</v>
      </c>
      <c r="W35" s="16">
        <v>1036.82</v>
      </c>
      <c r="X35" s="16">
        <v>994.79</v>
      </c>
      <c r="Y35" s="17">
        <v>1012.17</v>
      </c>
    </row>
    <row r="36" spans="1:25" ht="15.75">
      <c r="A36" s="14" t="s">
        <v>82</v>
      </c>
      <c r="B36" s="15">
        <v>918.07</v>
      </c>
      <c r="C36" s="16">
        <v>798.08</v>
      </c>
      <c r="D36" s="16">
        <v>879.69</v>
      </c>
      <c r="E36" s="16">
        <v>829.18</v>
      </c>
      <c r="F36" s="16">
        <v>791.75</v>
      </c>
      <c r="G36" s="16">
        <v>800.1</v>
      </c>
      <c r="H36" s="16">
        <v>823.97</v>
      </c>
      <c r="I36" s="16">
        <v>850.03</v>
      </c>
      <c r="J36" s="16">
        <v>976.67</v>
      </c>
      <c r="K36" s="16">
        <v>1083</v>
      </c>
      <c r="L36" s="16">
        <v>1209.65</v>
      </c>
      <c r="M36" s="16">
        <v>1224.71</v>
      </c>
      <c r="N36" s="16">
        <v>1236.54</v>
      </c>
      <c r="O36" s="16">
        <v>1233.31</v>
      </c>
      <c r="P36" s="16">
        <v>1214.31</v>
      </c>
      <c r="Q36" s="16">
        <v>1208.11</v>
      </c>
      <c r="R36" s="16">
        <v>1045.31</v>
      </c>
      <c r="S36" s="16">
        <v>1043.4</v>
      </c>
      <c r="T36" s="16">
        <v>1040.55</v>
      </c>
      <c r="U36" s="16">
        <v>1041.23</v>
      </c>
      <c r="V36" s="16">
        <v>1039.62</v>
      </c>
      <c r="W36" s="16">
        <v>1042.42</v>
      </c>
      <c r="X36" s="16">
        <v>1038.15</v>
      </c>
      <c r="Y36" s="17">
        <v>1011.68</v>
      </c>
    </row>
    <row r="37" spans="1:25" ht="15.75">
      <c r="A37" s="14" t="s">
        <v>83</v>
      </c>
      <c r="B37" s="15">
        <v>981.8</v>
      </c>
      <c r="C37" s="16">
        <v>901.11</v>
      </c>
      <c r="D37" s="16">
        <v>885.01</v>
      </c>
      <c r="E37" s="16">
        <v>870.75</v>
      </c>
      <c r="F37" s="16">
        <v>873.18</v>
      </c>
      <c r="G37" s="16">
        <v>893.78</v>
      </c>
      <c r="H37" s="16">
        <v>847.61</v>
      </c>
      <c r="I37" s="16">
        <v>915.43</v>
      </c>
      <c r="J37" s="16">
        <v>912.8</v>
      </c>
      <c r="K37" s="16">
        <v>1005.24</v>
      </c>
      <c r="L37" s="16">
        <v>1075.33</v>
      </c>
      <c r="M37" s="16">
        <v>1101.38</v>
      </c>
      <c r="N37" s="16">
        <v>1131.59</v>
      </c>
      <c r="O37" s="16">
        <v>1136.04</v>
      </c>
      <c r="P37" s="16">
        <v>1130.22</v>
      </c>
      <c r="Q37" s="16">
        <v>1109</v>
      </c>
      <c r="R37" s="16">
        <v>1105.25</v>
      </c>
      <c r="S37" s="16">
        <v>1122.37</v>
      </c>
      <c r="T37" s="16">
        <v>1102.76</v>
      </c>
      <c r="U37" s="16">
        <v>1104.95</v>
      </c>
      <c r="V37" s="16">
        <v>1097.7</v>
      </c>
      <c r="W37" s="16">
        <v>1068.9</v>
      </c>
      <c r="X37" s="16">
        <v>1041.31</v>
      </c>
      <c r="Y37" s="17">
        <v>1033.17</v>
      </c>
    </row>
    <row r="38" spans="1:25" ht="16.5" thickBot="1">
      <c r="A38" s="43" t="s">
        <v>84</v>
      </c>
      <c r="B38" s="44">
        <v>978.83</v>
      </c>
      <c r="C38" s="45">
        <v>899.04</v>
      </c>
      <c r="D38" s="45">
        <v>892.84</v>
      </c>
      <c r="E38" s="45">
        <v>884.4</v>
      </c>
      <c r="F38" s="45">
        <v>888.68</v>
      </c>
      <c r="G38" s="45">
        <v>887.37</v>
      </c>
      <c r="H38" s="45">
        <v>859.42</v>
      </c>
      <c r="I38" s="45">
        <v>884.44</v>
      </c>
      <c r="J38" s="45">
        <v>887.83</v>
      </c>
      <c r="K38" s="45">
        <v>968.57</v>
      </c>
      <c r="L38" s="45">
        <v>991.98</v>
      </c>
      <c r="M38" s="45">
        <v>1062.93</v>
      </c>
      <c r="N38" s="45">
        <v>1047.4</v>
      </c>
      <c r="O38" s="45">
        <v>1092.38</v>
      </c>
      <c r="P38" s="45">
        <v>1092.97</v>
      </c>
      <c r="Q38" s="45">
        <v>1098.53</v>
      </c>
      <c r="R38" s="45">
        <v>1094.9</v>
      </c>
      <c r="S38" s="45">
        <v>1106.69</v>
      </c>
      <c r="T38" s="45">
        <v>1097.02</v>
      </c>
      <c r="U38" s="45">
        <v>1112.44</v>
      </c>
      <c r="V38" s="45">
        <v>1118.7</v>
      </c>
      <c r="W38" s="45">
        <v>1107.6</v>
      </c>
      <c r="X38" s="45">
        <v>1067.53</v>
      </c>
      <c r="Y38" s="46">
        <v>1052.11</v>
      </c>
    </row>
    <row r="39" ht="6" customHeight="1" thickBot="1"/>
    <row r="40" spans="1:25" ht="16.5" customHeight="1" thickBot="1">
      <c r="A40" s="60" t="s">
        <v>4</v>
      </c>
      <c r="B40" s="62" t="s">
        <v>30</v>
      </c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4"/>
    </row>
    <row r="41" spans="1:25" ht="24.75" customHeight="1" thickBot="1">
      <c r="A41" s="61"/>
      <c r="B41" s="6" t="s">
        <v>6</v>
      </c>
      <c r="C41" s="7" t="s">
        <v>7</v>
      </c>
      <c r="D41" s="7" t="s">
        <v>8</v>
      </c>
      <c r="E41" s="7" t="s">
        <v>9</v>
      </c>
      <c r="F41" s="7" t="s">
        <v>10</v>
      </c>
      <c r="G41" s="7" t="s">
        <v>11</v>
      </c>
      <c r="H41" s="7" t="s">
        <v>12</v>
      </c>
      <c r="I41" s="7" t="s">
        <v>13</v>
      </c>
      <c r="J41" s="7" t="s">
        <v>14</v>
      </c>
      <c r="K41" s="7" t="s">
        <v>15</v>
      </c>
      <c r="L41" s="7" t="s">
        <v>16</v>
      </c>
      <c r="M41" s="7" t="s">
        <v>17</v>
      </c>
      <c r="N41" s="7" t="s">
        <v>18</v>
      </c>
      <c r="O41" s="7" t="s">
        <v>19</v>
      </c>
      <c r="P41" s="7" t="s">
        <v>20</v>
      </c>
      <c r="Q41" s="7" t="s">
        <v>21</v>
      </c>
      <c r="R41" s="7" t="s">
        <v>22</v>
      </c>
      <c r="S41" s="7" t="s">
        <v>23</v>
      </c>
      <c r="T41" s="7" t="s">
        <v>24</v>
      </c>
      <c r="U41" s="7" t="s">
        <v>25</v>
      </c>
      <c r="V41" s="7" t="s">
        <v>26</v>
      </c>
      <c r="W41" s="7" t="s">
        <v>27</v>
      </c>
      <c r="X41" s="7" t="s">
        <v>28</v>
      </c>
      <c r="Y41" s="8" t="s">
        <v>29</v>
      </c>
    </row>
    <row r="42" spans="1:26" ht="15.75">
      <c r="A42" s="9" t="str">
        <f aca="true" t="shared" si="0" ref="A42:A71">A9</f>
        <v>01.06.2013</v>
      </c>
      <c r="B42" s="10">
        <v>1028.14</v>
      </c>
      <c r="C42" s="11">
        <v>942.35</v>
      </c>
      <c r="D42" s="11">
        <v>1031.55</v>
      </c>
      <c r="E42" s="11">
        <v>1026.43</v>
      </c>
      <c r="F42" s="11">
        <v>979.24</v>
      </c>
      <c r="G42" s="11">
        <v>974.43</v>
      </c>
      <c r="H42" s="11">
        <v>846.66</v>
      </c>
      <c r="I42" s="11">
        <v>846.71</v>
      </c>
      <c r="J42" s="11">
        <v>995.22</v>
      </c>
      <c r="K42" s="11">
        <v>1033.7</v>
      </c>
      <c r="L42" s="11">
        <v>1141.01</v>
      </c>
      <c r="M42" s="11">
        <v>1265.78</v>
      </c>
      <c r="N42" s="11">
        <v>1282.25</v>
      </c>
      <c r="O42" s="11">
        <v>1300.08</v>
      </c>
      <c r="P42" s="11">
        <v>1333.23</v>
      </c>
      <c r="Q42" s="11">
        <v>1327.5</v>
      </c>
      <c r="R42" s="11">
        <v>1328.72</v>
      </c>
      <c r="S42" s="11">
        <v>1308.88</v>
      </c>
      <c r="T42" s="11">
        <v>1278.62</v>
      </c>
      <c r="U42" s="11">
        <v>1188.33</v>
      </c>
      <c r="V42" s="11">
        <v>1213.49</v>
      </c>
      <c r="W42" s="11">
        <v>1197.28</v>
      </c>
      <c r="X42" s="11">
        <v>1090.31</v>
      </c>
      <c r="Y42" s="12">
        <v>1143.54</v>
      </c>
      <c r="Z42" s="13"/>
    </row>
    <row r="43" spans="1:25" ht="15.75">
      <c r="A43" s="14" t="str">
        <f t="shared" si="0"/>
        <v>02.06.2013</v>
      </c>
      <c r="B43" s="15">
        <v>1116.59</v>
      </c>
      <c r="C43" s="16">
        <v>1033.74</v>
      </c>
      <c r="D43" s="16">
        <v>1024.22</v>
      </c>
      <c r="E43" s="16">
        <v>936.7</v>
      </c>
      <c r="F43" s="16">
        <v>903.12</v>
      </c>
      <c r="G43" s="16">
        <v>874.58</v>
      </c>
      <c r="H43" s="16">
        <v>825.77</v>
      </c>
      <c r="I43" s="16">
        <v>789.52</v>
      </c>
      <c r="J43" s="16">
        <v>818.89</v>
      </c>
      <c r="K43" s="16">
        <v>877.36</v>
      </c>
      <c r="L43" s="16">
        <v>991.95</v>
      </c>
      <c r="M43" s="16">
        <v>1042.28</v>
      </c>
      <c r="N43" s="16">
        <v>1129.14</v>
      </c>
      <c r="O43" s="16">
        <v>1177.84</v>
      </c>
      <c r="P43" s="16">
        <v>1142.22</v>
      </c>
      <c r="Q43" s="16">
        <v>1149.78</v>
      </c>
      <c r="R43" s="16">
        <v>1144.38</v>
      </c>
      <c r="S43" s="16">
        <v>1122.63</v>
      </c>
      <c r="T43" s="16">
        <v>1125.07</v>
      </c>
      <c r="U43" s="16">
        <v>1128.99</v>
      </c>
      <c r="V43" s="16">
        <v>1150.36</v>
      </c>
      <c r="W43" s="16">
        <v>1095.33</v>
      </c>
      <c r="X43" s="16">
        <v>1089.53</v>
      </c>
      <c r="Y43" s="17">
        <v>1141.04</v>
      </c>
    </row>
    <row r="44" spans="1:25" ht="15.75">
      <c r="A44" s="14" t="str">
        <f t="shared" si="0"/>
        <v>03.06.2013</v>
      </c>
      <c r="B44" s="15">
        <v>1032.46</v>
      </c>
      <c r="C44" s="16">
        <v>1028.09</v>
      </c>
      <c r="D44" s="16">
        <v>978.55</v>
      </c>
      <c r="E44" s="16">
        <v>883.55</v>
      </c>
      <c r="F44" s="16">
        <v>859.94</v>
      </c>
      <c r="G44" s="16">
        <v>835.3</v>
      </c>
      <c r="H44" s="16">
        <v>798.51</v>
      </c>
      <c r="I44" s="16">
        <v>776.15</v>
      </c>
      <c r="J44" s="16">
        <v>843.13</v>
      </c>
      <c r="K44" s="16">
        <v>1033.25</v>
      </c>
      <c r="L44" s="16">
        <v>1119.51</v>
      </c>
      <c r="M44" s="16">
        <v>1156.55</v>
      </c>
      <c r="N44" s="16">
        <v>1178.06</v>
      </c>
      <c r="O44" s="16">
        <v>1195.53</v>
      </c>
      <c r="P44" s="16">
        <v>1143.4</v>
      </c>
      <c r="Q44" s="16">
        <v>1156.02</v>
      </c>
      <c r="R44" s="16">
        <v>1173.13</v>
      </c>
      <c r="S44" s="16">
        <v>1088.14</v>
      </c>
      <c r="T44" s="16">
        <v>1075.43</v>
      </c>
      <c r="U44" s="16">
        <v>1056.2</v>
      </c>
      <c r="V44" s="16">
        <v>1042.3</v>
      </c>
      <c r="W44" s="16">
        <v>1035.08</v>
      </c>
      <c r="X44" s="16">
        <v>1033.39</v>
      </c>
      <c r="Y44" s="17">
        <v>1050.75</v>
      </c>
    </row>
    <row r="45" spans="1:25" ht="15.75">
      <c r="A45" s="14" t="str">
        <f t="shared" si="0"/>
        <v>04.06.2013</v>
      </c>
      <c r="B45" s="15">
        <v>1005.84</v>
      </c>
      <c r="C45" s="16">
        <v>880.14</v>
      </c>
      <c r="D45" s="16">
        <v>864.05</v>
      </c>
      <c r="E45" s="16">
        <v>792.25</v>
      </c>
      <c r="F45" s="16">
        <v>774.12</v>
      </c>
      <c r="G45" s="16">
        <v>753.37</v>
      </c>
      <c r="H45" s="16">
        <v>754.76</v>
      </c>
      <c r="I45" s="16">
        <v>777.17</v>
      </c>
      <c r="J45" s="16">
        <v>904.98</v>
      </c>
      <c r="K45" s="16">
        <v>1054.5</v>
      </c>
      <c r="L45" s="16">
        <v>1157.96</v>
      </c>
      <c r="M45" s="16">
        <v>1225.35</v>
      </c>
      <c r="N45" s="16">
        <v>1199.17</v>
      </c>
      <c r="O45" s="16">
        <v>1195.29</v>
      </c>
      <c r="P45" s="16">
        <v>1198.11</v>
      </c>
      <c r="Q45" s="16">
        <v>1197.86</v>
      </c>
      <c r="R45" s="16">
        <v>1176.89</v>
      </c>
      <c r="S45" s="16">
        <v>1164.66</v>
      </c>
      <c r="T45" s="16">
        <v>1161.48</v>
      </c>
      <c r="U45" s="16">
        <v>1101.76</v>
      </c>
      <c r="V45" s="16">
        <v>1080.93</v>
      </c>
      <c r="W45" s="16">
        <v>1048.21</v>
      </c>
      <c r="X45" s="16">
        <v>1042.1</v>
      </c>
      <c r="Y45" s="17">
        <v>1058.54</v>
      </c>
    </row>
    <row r="46" spans="1:25" ht="15.75">
      <c r="A46" s="14" t="str">
        <f t="shared" si="0"/>
        <v>05.06.2013</v>
      </c>
      <c r="B46" s="15">
        <v>1030.21</v>
      </c>
      <c r="C46" s="16">
        <v>883.03</v>
      </c>
      <c r="D46" s="16">
        <v>798.79</v>
      </c>
      <c r="E46" s="16">
        <v>712.21</v>
      </c>
      <c r="F46" s="16">
        <v>656.22</v>
      </c>
      <c r="G46" s="16">
        <v>683.78</v>
      </c>
      <c r="H46" s="16">
        <v>685.81</v>
      </c>
      <c r="I46" s="16">
        <v>692.02</v>
      </c>
      <c r="J46" s="16">
        <v>854.72</v>
      </c>
      <c r="K46" s="16">
        <v>1032.81</v>
      </c>
      <c r="L46" s="16">
        <v>1105.63</v>
      </c>
      <c r="M46" s="16">
        <v>1179.33</v>
      </c>
      <c r="N46" s="16">
        <v>1204.42</v>
      </c>
      <c r="O46" s="16">
        <v>1190.49</v>
      </c>
      <c r="P46" s="16">
        <v>1165.14</v>
      </c>
      <c r="Q46" s="16">
        <v>1173.43</v>
      </c>
      <c r="R46" s="16">
        <v>1151.45</v>
      </c>
      <c r="S46" s="16">
        <v>1138.54</v>
      </c>
      <c r="T46" s="16">
        <v>1134.72</v>
      </c>
      <c r="U46" s="16">
        <v>1126.44</v>
      </c>
      <c r="V46" s="16">
        <v>1107.45</v>
      </c>
      <c r="W46" s="16">
        <v>1050.14</v>
      </c>
      <c r="X46" s="16">
        <v>1032.85</v>
      </c>
      <c r="Y46" s="17">
        <v>1031</v>
      </c>
    </row>
    <row r="47" spans="1:25" ht="15.75">
      <c r="A47" s="14" t="str">
        <f t="shared" si="0"/>
        <v>06.06.2013</v>
      </c>
      <c r="B47" s="15">
        <v>894.73</v>
      </c>
      <c r="C47" s="16">
        <v>872.56</v>
      </c>
      <c r="D47" s="16">
        <v>972.03</v>
      </c>
      <c r="E47" s="16">
        <v>857.43</v>
      </c>
      <c r="F47" s="16">
        <v>803.31</v>
      </c>
      <c r="G47" s="16">
        <v>764.41</v>
      </c>
      <c r="H47" s="16">
        <v>769.26</v>
      </c>
      <c r="I47" s="16">
        <v>773.28</v>
      </c>
      <c r="J47" s="16">
        <v>924.44</v>
      </c>
      <c r="K47" s="16">
        <v>1039.69</v>
      </c>
      <c r="L47" s="16">
        <v>1205.17</v>
      </c>
      <c r="M47" s="16">
        <v>1259.55</v>
      </c>
      <c r="N47" s="16">
        <v>1279.79</v>
      </c>
      <c r="O47" s="16">
        <v>1262.99</v>
      </c>
      <c r="P47" s="16">
        <v>1249.55</v>
      </c>
      <c r="Q47" s="16">
        <v>1251.36</v>
      </c>
      <c r="R47" s="16">
        <v>1226.08</v>
      </c>
      <c r="S47" s="16">
        <v>1201.84</v>
      </c>
      <c r="T47" s="16">
        <v>1196.87</v>
      </c>
      <c r="U47" s="16">
        <v>1183.15</v>
      </c>
      <c r="V47" s="16">
        <v>1175.4</v>
      </c>
      <c r="W47" s="16">
        <v>1143.12</v>
      </c>
      <c r="X47" s="16">
        <v>1110.74</v>
      </c>
      <c r="Y47" s="17">
        <v>1090.9</v>
      </c>
    </row>
    <row r="48" spans="1:25" ht="15.75">
      <c r="A48" s="14" t="str">
        <f t="shared" si="0"/>
        <v>07.06.2013</v>
      </c>
      <c r="B48" s="15">
        <v>1043.46</v>
      </c>
      <c r="C48" s="16">
        <v>936.62</v>
      </c>
      <c r="D48" s="16">
        <v>873.27</v>
      </c>
      <c r="E48" s="16">
        <v>788.43</v>
      </c>
      <c r="F48" s="16">
        <v>766.39</v>
      </c>
      <c r="G48" s="16">
        <v>742.42</v>
      </c>
      <c r="H48" s="16">
        <v>748</v>
      </c>
      <c r="I48" s="16">
        <v>786.19</v>
      </c>
      <c r="J48" s="16">
        <v>952.48</v>
      </c>
      <c r="K48" s="16">
        <v>1047.37</v>
      </c>
      <c r="L48" s="16">
        <v>1219.31</v>
      </c>
      <c r="M48" s="16">
        <v>1247.13</v>
      </c>
      <c r="N48" s="16">
        <v>1250.19</v>
      </c>
      <c r="O48" s="16">
        <v>1250.33</v>
      </c>
      <c r="P48" s="16">
        <v>1283.85</v>
      </c>
      <c r="Q48" s="16">
        <v>1275.95</v>
      </c>
      <c r="R48" s="16">
        <v>1257.79</v>
      </c>
      <c r="S48" s="16">
        <v>1249.23</v>
      </c>
      <c r="T48" s="16">
        <v>1246.14</v>
      </c>
      <c r="U48" s="16">
        <v>1252.62</v>
      </c>
      <c r="V48" s="16">
        <v>1252.31</v>
      </c>
      <c r="W48" s="16">
        <v>1216.17</v>
      </c>
      <c r="X48" s="16">
        <v>1195.57</v>
      </c>
      <c r="Y48" s="17">
        <v>1175.25</v>
      </c>
    </row>
    <row r="49" spans="1:25" ht="15.75">
      <c r="A49" s="14" t="str">
        <f t="shared" si="0"/>
        <v>08.06.2013</v>
      </c>
      <c r="B49" s="15">
        <v>1178.85</v>
      </c>
      <c r="C49" s="16">
        <v>1031.84</v>
      </c>
      <c r="D49" s="16">
        <v>1035.64</v>
      </c>
      <c r="E49" s="16">
        <v>1024.53</v>
      </c>
      <c r="F49" s="16">
        <v>994.61</v>
      </c>
      <c r="G49" s="16">
        <v>927.64</v>
      </c>
      <c r="H49" s="16">
        <v>851.38</v>
      </c>
      <c r="I49" s="16">
        <v>995.35</v>
      </c>
      <c r="J49" s="16">
        <v>999.87</v>
      </c>
      <c r="K49" s="16">
        <v>1034.19</v>
      </c>
      <c r="L49" s="16">
        <v>1189.14</v>
      </c>
      <c r="M49" s="16">
        <v>1280.9</v>
      </c>
      <c r="N49" s="16">
        <v>1286.97</v>
      </c>
      <c r="O49" s="16">
        <v>1289.8</v>
      </c>
      <c r="P49" s="16">
        <v>1294.21</v>
      </c>
      <c r="Q49" s="16">
        <v>1293.74</v>
      </c>
      <c r="R49" s="16">
        <v>1283.15</v>
      </c>
      <c r="S49" s="16">
        <v>1257.82</v>
      </c>
      <c r="T49" s="16">
        <v>1231.66</v>
      </c>
      <c r="U49" s="16">
        <v>1227.65</v>
      </c>
      <c r="V49" s="16">
        <v>1243.07</v>
      </c>
      <c r="W49" s="16">
        <v>1241.24</v>
      </c>
      <c r="X49" s="16">
        <v>1178.2</v>
      </c>
      <c r="Y49" s="17">
        <v>1128.41</v>
      </c>
    </row>
    <row r="50" spans="1:25" ht="15.75">
      <c r="A50" s="14" t="str">
        <f t="shared" si="0"/>
        <v>09.06.2013</v>
      </c>
      <c r="B50" s="15">
        <v>1133.52</v>
      </c>
      <c r="C50" s="16">
        <v>1033.28</v>
      </c>
      <c r="D50" s="16">
        <v>1030.12</v>
      </c>
      <c r="E50" s="16">
        <v>953.18</v>
      </c>
      <c r="F50" s="16">
        <v>922.72</v>
      </c>
      <c r="G50" s="16">
        <v>856.72</v>
      </c>
      <c r="H50" s="16">
        <v>745.8</v>
      </c>
      <c r="I50" s="16">
        <v>745.53</v>
      </c>
      <c r="J50" s="16">
        <v>940.91</v>
      </c>
      <c r="K50" s="16">
        <v>1008.14</v>
      </c>
      <c r="L50" s="16">
        <v>1033.74</v>
      </c>
      <c r="M50" s="16">
        <v>1144.44</v>
      </c>
      <c r="N50" s="16">
        <v>1180.69</v>
      </c>
      <c r="O50" s="16">
        <v>1207.54</v>
      </c>
      <c r="P50" s="16">
        <v>1215.01</v>
      </c>
      <c r="Q50" s="16">
        <v>1209.83</v>
      </c>
      <c r="R50" s="16">
        <v>1194.54</v>
      </c>
      <c r="S50" s="16">
        <v>1208.38</v>
      </c>
      <c r="T50" s="16">
        <v>1185.04</v>
      </c>
      <c r="U50" s="16">
        <v>1207.24</v>
      </c>
      <c r="V50" s="16">
        <v>1234.79</v>
      </c>
      <c r="W50" s="16">
        <v>1203.96</v>
      </c>
      <c r="X50" s="16">
        <v>1212.27</v>
      </c>
      <c r="Y50" s="17">
        <v>1203.09</v>
      </c>
    </row>
    <row r="51" spans="1:25" ht="15.75">
      <c r="A51" s="14" t="str">
        <f t="shared" si="0"/>
        <v>10.06.2013</v>
      </c>
      <c r="B51" s="15">
        <v>1163.13</v>
      </c>
      <c r="C51" s="16">
        <v>1036.23</v>
      </c>
      <c r="D51" s="16">
        <v>1018.58</v>
      </c>
      <c r="E51" s="16">
        <v>955.68</v>
      </c>
      <c r="F51" s="16">
        <v>900.65</v>
      </c>
      <c r="G51" s="16">
        <v>802.09</v>
      </c>
      <c r="H51" s="16">
        <v>769.79</v>
      </c>
      <c r="I51" s="16">
        <v>1033.43</v>
      </c>
      <c r="J51" s="16">
        <v>1034.13</v>
      </c>
      <c r="K51" s="16">
        <v>1110.71</v>
      </c>
      <c r="L51" s="16">
        <v>1221.39</v>
      </c>
      <c r="M51" s="16">
        <v>1288.08</v>
      </c>
      <c r="N51" s="16">
        <v>1302.86</v>
      </c>
      <c r="O51" s="16">
        <v>1289.13</v>
      </c>
      <c r="P51" s="16">
        <v>1280.88</v>
      </c>
      <c r="Q51" s="16">
        <v>1298.56</v>
      </c>
      <c r="R51" s="16">
        <v>1310.76</v>
      </c>
      <c r="S51" s="16">
        <v>1267.39</v>
      </c>
      <c r="T51" s="16">
        <v>1257.96</v>
      </c>
      <c r="U51" s="16">
        <v>1235.39</v>
      </c>
      <c r="V51" s="16">
        <v>1239.19</v>
      </c>
      <c r="W51" s="16">
        <v>1189.48</v>
      </c>
      <c r="X51" s="16">
        <v>1213.56</v>
      </c>
      <c r="Y51" s="17">
        <v>1172.03</v>
      </c>
    </row>
    <row r="52" spans="1:25" ht="15.75">
      <c r="A52" s="14" t="str">
        <f t="shared" si="0"/>
        <v>11.06.2013</v>
      </c>
      <c r="B52" s="15">
        <v>1110.12</v>
      </c>
      <c r="C52" s="16">
        <v>988.2</v>
      </c>
      <c r="D52" s="16">
        <v>949.56</v>
      </c>
      <c r="E52" s="16">
        <v>847.25</v>
      </c>
      <c r="F52" s="16">
        <v>864.3</v>
      </c>
      <c r="G52" s="16">
        <v>825.97</v>
      </c>
      <c r="H52" s="16">
        <v>792.95</v>
      </c>
      <c r="I52" s="16">
        <v>855.4</v>
      </c>
      <c r="J52" s="16">
        <v>1036.03</v>
      </c>
      <c r="K52" s="16">
        <v>1148.62</v>
      </c>
      <c r="L52" s="16">
        <v>1184.25</v>
      </c>
      <c r="M52" s="16">
        <v>1268.04</v>
      </c>
      <c r="N52" s="16">
        <v>1275.99</v>
      </c>
      <c r="O52" s="16">
        <v>1249.1</v>
      </c>
      <c r="P52" s="16">
        <v>1232.66</v>
      </c>
      <c r="Q52" s="16">
        <v>1221.52</v>
      </c>
      <c r="R52" s="16">
        <v>1275.34</v>
      </c>
      <c r="S52" s="16">
        <v>1224.44</v>
      </c>
      <c r="T52" s="16">
        <v>1234.07</v>
      </c>
      <c r="U52" s="16">
        <v>1207.82</v>
      </c>
      <c r="V52" s="16">
        <v>1232.08</v>
      </c>
      <c r="W52" s="16">
        <v>1172.39</v>
      </c>
      <c r="X52" s="16">
        <v>1156.36</v>
      </c>
      <c r="Y52" s="17">
        <v>1102.47</v>
      </c>
    </row>
    <row r="53" spans="1:25" ht="15.75">
      <c r="A53" s="14" t="str">
        <f t="shared" si="0"/>
        <v>12.06.2013</v>
      </c>
      <c r="B53" s="15">
        <v>1075.71</v>
      </c>
      <c r="C53" s="16">
        <v>990.53</v>
      </c>
      <c r="D53" s="16">
        <v>944.17</v>
      </c>
      <c r="E53" s="16">
        <v>878.98</v>
      </c>
      <c r="F53" s="16">
        <v>843.8</v>
      </c>
      <c r="G53" s="16">
        <v>780.71</v>
      </c>
      <c r="H53" s="16">
        <v>747.97</v>
      </c>
      <c r="I53" s="16">
        <v>741.29</v>
      </c>
      <c r="J53" s="16">
        <v>812.75</v>
      </c>
      <c r="K53" s="16">
        <v>906.44</v>
      </c>
      <c r="L53" s="16">
        <v>988.26</v>
      </c>
      <c r="M53" s="16">
        <v>1081.94</v>
      </c>
      <c r="N53" s="16">
        <v>1146.43</v>
      </c>
      <c r="O53" s="16">
        <v>1173.61</v>
      </c>
      <c r="P53" s="16">
        <v>1164.8</v>
      </c>
      <c r="Q53" s="16">
        <v>1147.85</v>
      </c>
      <c r="R53" s="16">
        <v>1147.23</v>
      </c>
      <c r="S53" s="16">
        <v>1139.32</v>
      </c>
      <c r="T53" s="16">
        <v>1128.52</v>
      </c>
      <c r="U53" s="16">
        <v>1142.48</v>
      </c>
      <c r="V53" s="16">
        <v>1121.24</v>
      </c>
      <c r="W53" s="16">
        <v>1146.64</v>
      </c>
      <c r="X53" s="16">
        <v>1148.71</v>
      </c>
      <c r="Y53" s="17">
        <v>1122.75</v>
      </c>
    </row>
    <row r="54" spans="1:25" ht="15.75">
      <c r="A54" s="14" t="str">
        <f t="shared" si="0"/>
        <v>13.06.2013</v>
      </c>
      <c r="B54" s="15">
        <v>1037.56</v>
      </c>
      <c r="C54" s="16">
        <v>941.01</v>
      </c>
      <c r="D54" s="16">
        <v>918.02</v>
      </c>
      <c r="E54" s="16">
        <v>876.01</v>
      </c>
      <c r="F54" s="16">
        <v>855.6</v>
      </c>
      <c r="G54" s="16">
        <v>852.82</v>
      </c>
      <c r="H54" s="16">
        <v>870.13</v>
      </c>
      <c r="I54" s="16">
        <v>886.19</v>
      </c>
      <c r="J54" s="16">
        <v>987.33</v>
      </c>
      <c r="K54" s="16">
        <v>1096.45</v>
      </c>
      <c r="L54" s="16">
        <v>1217.31</v>
      </c>
      <c r="M54" s="16">
        <v>1221.54</v>
      </c>
      <c r="N54" s="16">
        <v>1244.93</v>
      </c>
      <c r="O54" s="16">
        <v>1279.63</v>
      </c>
      <c r="P54" s="16">
        <v>1251.93</v>
      </c>
      <c r="Q54" s="16">
        <v>1276.33</v>
      </c>
      <c r="R54" s="16">
        <v>1310.69</v>
      </c>
      <c r="S54" s="16">
        <v>1259.26</v>
      </c>
      <c r="T54" s="16">
        <v>1244.63</v>
      </c>
      <c r="U54" s="16">
        <v>1244.69</v>
      </c>
      <c r="V54" s="16">
        <v>1216.11</v>
      </c>
      <c r="W54" s="16">
        <v>1172.73</v>
      </c>
      <c r="X54" s="16">
        <v>1143.13</v>
      </c>
      <c r="Y54" s="17">
        <v>1105.27</v>
      </c>
    </row>
    <row r="55" spans="1:25" ht="15.75">
      <c r="A55" s="14" t="str">
        <f t="shared" si="0"/>
        <v>14.06.2013</v>
      </c>
      <c r="B55" s="15">
        <v>959.75</v>
      </c>
      <c r="C55" s="16">
        <v>882.25</v>
      </c>
      <c r="D55" s="16">
        <v>881.98</v>
      </c>
      <c r="E55" s="16">
        <v>840.89</v>
      </c>
      <c r="F55" s="16">
        <v>821.64</v>
      </c>
      <c r="G55" s="16">
        <v>803.54</v>
      </c>
      <c r="H55" s="16">
        <v>797.23</v>
      </c>
      <c r="I55" s="16">
        <v>838.81</v>
      </c>
      <c r="J55" s="16">
        <v>979.88</v>
      </c>
      <c r="K55" s="16">
        <v>1066.07</v>
      </c>
      <c r="L55" s="16">
        <v>1204.75</v>
      </c>
      <c r="M55" s="16">
        <v>1240.68</v>
      </c>
      <c r="N55" s="16">
        <v>1246.98</v>
      </c>
      <c r="O55" s="16">
        <v>1235.85</v>
      </c>
      <c r="P55" s="16">
        <v>1247.27</v>
      </c>
      <c r="Q55" s="16">
        <v>1240.91</v>
      </c>
      <c r="R55" s="16">
        <v>1231.77</v>
      </c>
      <c r="S55" s="16">
        <v>1229.6</v>
      </c>
      <c r="T55" s="16">
        <v>1171.94</v>
      </c>
      <c r="U55" s="16">
        <v>1105.25</v>
      </c>
      <c r="V55" s="16">
        <v>1117.04</v>
      </c>
      <c r="W55" s="16">
        <v>1103.78</v>
      </c>
      <c r="X55" s="16">
        <v>1092.1</v>
      </c>
      <c r="Y55" s="17">
        <v>1042.97</v>
      </c>
    </row>
    <row r="56" spans="1:25" ht="15.75">
      <c r="A56" s="14" t="str">
        <f t="shared" si="0"/>
        <v>15.06.2013</v>
      </c>
      <c r="B56" s="15">
        <v>1005.68</v>
      </c>
      <c r="C56" s="16">
        <v>913.25</v>
      </c>
      <c r="D56" s="16">
        <v>1034.33</v>
      </c>
      <c r="E56" s="16">
        <v>999.47</v>
      </c>
      <c r="F56" s="16">
        <v>987.78</v>
      </c>
      <c r="G56" s="16">
        <v>973.5</v>
      </c>
      <c r="H56" s="16">
        <v>981.42</v>
      </c>
      <c r="I56" s="16">
        <v>885.21</v>
      </c>
      <c r="J56" s="16">
        <v>992.4</v>
      </c>
      <c r="K56" s="16">
        <v>1032.06</v>
      </c>
      <c r="L56" s="16">
        <v>1108.84</v>
      </c>
      <c r="M56" s="16">
        <v>1203.11</v>
      </c>
      <c r="N56" s="16">
        <v>1225.78</v>
      </c>
      <c r="O56" s="16">
        <v>1268.11</v>
      </c>
      <c r="P56" s="16">
        <v>1274.66</v>
      </c>
      <c r="Q56" s="16">
        <v>1219.75</v>
      </c>
      <c r="R56" s="16">
        <v>1217.29</v>
      </c>
      <c r="S56" s="16">
        <v>1229.85</v>
      </c>
      <c r="T56" s="16">
        <v>1223.71</v>
      </c>
      <c r="U56" s="16">
        <v>1230.78</v>
      </c>
      <c r="V56" s="16">
        <v>1224.14</v>
      </c>
      <c r="W56" s="16">
        <v>1215.43</v>
      </c>
      <c r="X56" s="16">
        <v>1225.44</v>
      </c>
      <c r="Y56" s="17">
        <v>1228.21</v>
      </c>
    </row>
    <row r="57" spans="1:25" ht="15.75">
      <c r="A57" s="14" t="str">
        <f t="shared" si="0"/>
        <v>16.06.2013</v>
      </c>
      <c r="B57" s="15">
        <v>1089.76</v>
      </c>
      <c r="C57" s="16">
        <v>1021.88</v>
      </c>
      <c r="D57" s="16">
        <v>1011.14</v>
      </c>
      <c r="E57" s="16">
        <v>982.29</v>
      </c>
      <c r="F57" s="16">
        <v>972.9</v>
      </c>
      <c r="G57" s="16">
        <v>926.64</v>
      </c>
      <c r="H57" s="16">
        <v>969.01</v>
      </c>
      <c r="I57" s="16">
        <v>942.46</v>
      </c>
      <c r="J57" s="16">
        <v>1008.33</v>
      </c>
      <c r="K57" s="16">
        <v>1032.03</v>
      </c>
      <c r="L57" s="16">
        <v>1034.93</v>
      </c>
      <c r="M57" s="16">
        <v>1080.18</v>
      </c>
      <c r="N57" s="16">
        <v>1128.17</v>
      </c>
      <c r="O57" s="16">
        <v>1191.6</v>
      </c>
      <c r="P57" s="16">
        <v>1173.19</v>
      </c>
      <c r="Q57" s="16">
        <v>1202.92</v>
      </c>
      <c r="R57" s="16">
        <v>1193.57</v>
      </c>
      <c r="S57" s="16">
        <v>1200.87</v>
      </c>
      <c r="T57" s="16">
        <v>1200.73</v>
      </c>
      <c r="U57" s="16">
        <v>1224.62</v>
      </c>
      <c r="V57" s="16">
        <v>1195.49</v>
      </c>
      <c r="W57" s="16">
        <v>1162.28</v>
      </c>
      <c r="X57" s="16">
        <v>1169.32</v>
      </c>
      <c r="Y57" s="17">
        <v>1168.23</v>
      </c>
    </row>
    <row r="58" spans="1:25" ht="15.75">
      <c r="A58" s="14" t="str">
        <f t="shared" si="0"/>
        <v>17.06.2013</v>
      </c>
      <c r="B58" s="15">
        <v>1157.2</v>
      </c>
      <c r="C58" s="16">
        <v>1036.34</v>
      </c>
      <c r="D58" s="16">
        <v>1021.6</v>
      </c>
      <c r="E58" s="16">
        <v>933.04</v>
      </c>
      <c r="F58" s="16">
        <v>884.16</v>
      </c>
      <c r="G58" s="16">
        <v>844.12</v>
      </c>
      <c r="H58" s="16">
        <v>782.26</v>
      </c>
      <c r="I58" s="16">
        <v>860.14</v>
      </c>
      <c r="J58" s="16">
        <v>950.85</v>
      </c>
      <c r="K58" s="16">
        <v>1039.51</v>
      </c>
      <c r="L58" s="16">
        <v>1132.85</v>
      </c>
      <c r="M58" s="16">
        <v>1180.72</v>
      </c>
      <c r="N58" s="16">
        <v>1192.71</v>
      </c>
      <c r="O58" s="16">
        <v>1182.46</v>
      </c>
      <c r="P58" s="16">
        <v>1173.43</v>
      </c>
      <c r="Q58" s="16">
        <v>1189.99</v>
      </c>
      <c r="R58" s="16">
        <v>1166.67</v>
      </c>
      <c r="S58" s="16">
        <v>1186.42</v>
      </c>
      <c r="T58" s="16">
        <v>1172.46</v>
      </c>
      <c r="U58" s="16">
        <v>1116.67</v>
      </c>
      <c r="V58" s="16">
        <v>1057.47</v>
      </c>
      <c r="W58" s="16">
        <v>1037.53</v>
      </c>
      <c r="X58" s="16">
        <v>1035.26</v>
      </c>
      <c r="Y58" s="17">
        <v>1027.21</v>
      </c>
    </row>
    <row r="59" spans="1:25" ht="15.75">
      <c r="A59" s="14" t="str">
        <f t="shared" si="0"/>
        <v>18.06.2013</v>
      </c>
      <c r="B59" s="15">
        <v>937.53</v>
      </c>
      <c r="C59" s="16">
        <v>894.63</v>
      </c>
      <c r="D59" s="16">
        <v>907.65</v>
      </c>
      <c r="E59" s="16">
        <v>809.03</v>
      </c>
      <c r="F59" s="16">
        <v>783.84</v>
      </c>
      <c r="G59" s="16">
        <v>774.13</v>
      </c>
      <c r="H59" s="16">
        <v>780.7</v>
      </c>
      <c r="I59" s="16">
        <v>828.96</v>
      </c>
      <c r="J59" s="16">
        <v>998.29</v>
      </c>
      <c r="K59" s="16">
        <v>1094</v>
      </c>
      <c r="L59" s="16">
        <v>1189.69</v>
      </c>
      <c r="M59" s="16">
        <v>1187.59</v>
      </c>
      <c r="N59" s="16">
        <v>1222.53</v>
      </c>
      <c r="O59" s="16">
        <v>1221.53</v>
      </c>
      <c r="P59" s="16">
        <v>1193.76</v>
      </c>
      <c r="Q59" s="16">
        <v>1128.82</v>
      </c>
      <c r="R59" s="16">
        <v>1177.15</v>
      </c>
      <c r="S59" s="16">
        <v>1131.18</v>
      </c>
      <c r="T59" s="16">
        <v>1170.24</v>
      </c>
      <c r="U59" s="16">
        <v>1159.42</v>
      </c>
      <c r="V59" s="16">
        <v>1089.42</v>
      </c>
      <c r="W59" s="16">
        <v>1042.19</v>
      </c>
      <c r="X59" s="16">
        <v>1037.41</v>
      </c>
      <c r="Y59" s="17">
        <v>1036.74</v>
      </c>
    </row>
    <row r="60" spans="1:25" ht="15.75">
      <c r="A60" s="14" t="str">
        <f t="shared" si="0"/>
        <v>19.06.2013</v>
      </c>
      <c r="B60" s="15">
        <v>1029.9</v>
      </c>
      <c r="C60" s="16">
        <v>982.72</v>
      </c>
      <c r="D60" s="16">
        <v>913.65</v>
      </c>
      <c r="E60" s="16">
        <v>889.72</v>
      </c>
      <c r="F60" s="16">
        <v>863.37</v>
      </c>
      <c r="G60" s="16">
        <v>861.16</v>
      </c>
      <c r="H60" s="16">
        <v>877.91</v>
      </c>
      <c r="I60" s="16">
        <v>945.89</v>
      </c>
      <c r="J60" s="16">
        <v>1030.37</v>
      </c>
      <c r="K60" s="16">
        <v>1062.79</v>
      </c>
      <c r="L60" s="16">
        <v>1128.42</v>
      </c>
      <c r="M60" s="16">
        <v>1148.24</v>
      </c>
      <c r="N60" s="16">
        <v>1115.54</v>
      </c>
      <c r="O60" s="16">
        <v>1038.73</v>
      </c>
      <c r="P60" s="16">
        <v>1037.17</v>
      </c>
      <c r="Q60" s="16">
        <v>1033.99</v>
      </c>
      <c r="R60" s="16">
        <v>1032.73</v>
      </c>
      <c r="S60" s="16">
        <v>1010.85</v>
      </c>
      <c r="T60" s="16">
        <v>989.83</v>
      </c>
      <c r="U60" s="16">
        <v>1035.93</v>
      </c>
      <c r="V60" s="16">
        <v>1033.82</v>
      </c>
      <c r="W60" s="16">
        <v>1030.5</v>
      </c>
      <c r="X60" s="16">
        <v>974.98</v>
      </c>
      <c r="Y60" s="17">
        <v>1027.64</v>
      </c>
    </row>
    <row r="61" spans="1:25" ht="15.75">
      <c r="A61" s="14" t="str">
        <f t="shared" si="0"/>
        <v>20.06.2013</v>
      </c>
      <c r="B61" s="15">
        <v>965.04</v>
      </c>
      <c r="C61" s="16">
        <v>899.23</v>
      </c>
      <c r="D61" s="16">
        <v>881.3</v>
      </c>
      <c r="E61" s="16">
        <v>855.43</v>
      </c>
      <c r="F61" s="16">
        <v>862.1</v>
      </c>
      <c r="G61" s="16">
        <v>872.48</v>
      </c>
      <c r="H61" s="16">
        <v>858.69</v>
      </c>
      <c r="I61" s="16">
        <v>858.91</v>
      </c>
      <c r="J61" s="16">
        <v>993.91</v>
      </c>
      <c r="K61" s="16">
        <v>1038.66</v>
      </c>
      <c r="L61" s="16">
        <v>1130.8</v>
      </c>
      <c r="M61" s="16">
        <v>1153.33</v>
      </c>
      <c r="N61" s="16">
        <v>1081.21</v>
      </c>
      <c r="O61" s="16">
        <v>1137.18</v>
      </c>
      <c r="P61" s="16">
        <v>1046.69</v>
      </c>
      <c r="Q61" s="16">
        <v>1097.3</v>
      </c>
      <c r="R61" s="16">
        <v>1032.66</v>
      </c>
      <c r="S61" s="16">
        <v>1032.46</v>
      </c>
      <c r="T61" s="16">
        <v>1038.56</v>
      </c>
      <c r="U61" s="16">
        <v>1096.31</v>
      </c>
      <c r="V61" s="16">
        <v>1034.97</v>
      </c>
      <c r="W61" s="16">
        <v>1034.68</v>
      </c>
      <c r="X61" s="16">
        <v>1036.01</v>
      </c>
      <c r="Y61" s="17">
        <v>1034.69</v>
      </c>
    </row>
    <row r="62" spans="1:25" ht="15.75">
      <c r="A62" s="14" t="str">
        <f t="shared" si="0"/>
        <v>21.06.2013</v>
      </c>
      <c r="B62" s="15">
        <v>972.42</v>
      </c>
      <c r="C62" s="16">
        <v>916.04</v>
      </c>
      <c r="D62" s="16">
        <v>857.21</v>
      </c>
      <c r="E62" s="16">
        <v>836.66</v>
      </c>
      <c r="F62" s="16">
        <v>845.93</v>
      </c>
      <c r="G62" s="16">
        <v>817.55</v>
      </c>
      <c r="H62" s="16">
        <v>824.78</v>
      </c>
      <c r="I62" s="16">
        <v>856.52</v>
      </c>
      <c r="J62" s="16">
        <v>992.61</v>
      </c>
      <c r="K62" s="16">
        <v>1036.89</v>
      </c>
      <c r="L62" s="16">
        <v>1130.96</v>
      </c>
      <c r="M62" s="16">
        <v>1160.47</v>
      </c>
      <c r="N62" s="16">
        <v>1113.54</v>
      </c>
      <c r="O62" s="16">
        <v>1106.32</v>
      </c>
      <c r="P62" s="16">
        <v>1086.79</v>
      </c>
      <c r="Q62" s="16">
        <v>1039.44</v>
      </c>
      <c r="R62" s="16">
        <v>1035.11</v>
      </c>
      <c r="S62" s="16">
        <v>1035.25</v>
      </c>
      <c r="T62" s="16">
        <v>1033.13</v>
      </c>
      <c r="U62" s="16">
        <v>1036.05</v>
      </c>
      <c r="V62" s="16">
        <v>1034.19</v>
      </c>
      <c r="W62" s="16">
        <v>1033.52</v>
      </c>
      <c r="X62" s="16">
        <v>992.57</v>
      </c>
      <c r="Y62" s="17">
        <v>1024.89</v>
      </c>
    </row>
    <row r="63" spans="1:25" ht="15.75">
      <c r="A63" s="14" t="str">
        <f t="shared" si="0"/>
        <v>22.06.2013</v>
      </c>
      <c r="B63" s="15">
        <v>941.43</v>
      </c>
      <c r="C63" s="16">
        <v>847.3</v>
      </c>
      <c r="D63" s="16">
        <v>875.35</v>
      </c>
      <c r="E63" s="16">
        <v>875.48</v>
      </c>
      <c r="F63" s="16">
        <v>913.63</v>
      </c>
      <c r="G63" s="16">
        <v>897.04</v>
      </c>
      <c r="H63" s="16">
        <v>865.25</v>
      </c>
      <c r="I63" s="16">
        <v>912.56</v>
      </c>
      <c r="J63" s="16">
        <v>964.03</v>
      </c>
      <c r="K63" s="16">
        <v>999.22</v>
      </c>
      <c r="L63" s="16">
        <v>1136.2</v>
      </c>
      <c r="M63" s="16">
        <v>1166.81</v>
      </c>
      <c r="N63" s="16">
        <v>1178.81</v>
      </c>
      <c r="O63" s="16">
        <v>1182.76</v>
      </c>
      <c r="P63" s="16">
        <v>1152.73</v>
      </c>
      <c r="Q63" s="16">
        <v>1132.84</v>
      </c>
      <c r="R63" s="16">
        <v>1153.7</v>
      </c>
      <c r="S63" s="16">
        <v>1147.48</v>
      </c>
      <c r="T63" s="16">
        <v>1129.56</v>
      </c>
      <c r="U63" s="16">
        <v>1134.86</v>
      </c>
      <c r="V63" s="16">
        <v>1135.4</v>
      </c>
      <c r="W63" s="16">
        <v>1131.5</v>
      </c>
      <c r="X63" s="16">
        <v>1118.21</v>
      </c>
      <c r="Y63" s="17">
        <v>1093.38</v>
      </c>
    </row>
    <row r="64" spans="1:25" ht="15.75">
      <c r="A64" s="14" t="str">
        <f t="shared" si="0"/>
        <v>23.06.2013</v>
      </c>
      <c r="B64" s="15">
        <v>1012.58</v>
      </c>
      <c r="C64" s="16">
        <v>936.39</v>
      </c>
      <c r="D64" s="16">
        <v>966.19</v>
      </c>
      <c r="E64" s="16">
        <v>872.12</v>
      </c>
      <c r="F64" s="16">
        <v>865.63</v>
      </c>
      <c r="G64" s="16">
        <v>854.65</v>
      </c>
      <c r="H64" s="16">
        <v>851.7</v>
      </c>
      <c r="I64" s="16">
        <v>851.46</v>
      </c>
      <c r="J64" s="16">
        <v>925.59</v>
      </c>
      <c r="K64" s="16">
        <v>991.73</v>
      </c>
      <c r="L64" s="16">
        <v>1038.65</v>
      </c>
      <c r="M64" s="16">
        <v>1217.55</v>
      </c>
      <c r="N64" s="16">
        <v>1228.95</v>
      </c>
      <c r="O64" s="16">
        <v>1230.51</v>
      </c>
      <c r="P64" s="16">
        <v>1227.02</v>
      </c>
      <c r="Q64" s="16">
        <v>1221.06</v>
      </c>
      <c r="R64" s="16">
        <v>1219.39</v>
      </c>
      <c r="S64" s="16">
        <v>1219.43</v>
      </c>
      <c r="T64" s="16">
        <v>1215.98</v>
      </c>
      <c r="U64" s="16">
        <v>1220.65</v>
      </c>
      <c r="V64" s="16">
        <v>1218.84</v>
      </c>
      <c r="W64" s="16">
        <v>1221.65</v>
      </c>
      <c r="X64" s="16">
        <v>1222.49</v>
      </c>
      <c r="Y64" s="17">
        <v>1221.38</v>
      </c>
    </row>
    <row r="65" spans="1:25" ht="15.75">
      <c r="A65" s="14" t="str">
        <f t="shared" si="0"/>
        <v>24.06.2013</v>
      </c>
      <c r="B65" s="15">
        <v>1219.47</v>
      </c>
      <c r="C65" s="16">
        <v>1051.38</v>
      </c>
      <c r="D65" s="16">
        <v>1005.87</v>
      </c>
      <c r="E65" s="16">
        <v>887.16</v>
      </c>
      <c r="F65" s="16">
        <v>861.08</v>
      </c>
      <c r="G65" s="16">
        <v>784.11</v>
      </c>
      <c r="H65" s="16">
        <v>839.27</v>
      </c>
      <c r="I65" s="16">
        <v>1027.18</v>
      </c>
      <c r="J65" s="16">
        <v>1087.9</v>
      </c>
      <c r="K65" s="16">
        <v>1131.5</v>
      </c>
      <c r="L65" s="16">
        <v>1165.26</v>
      </c>
      <c r="M65" s="16">
        <v>1173.44</v>
      </c>
      <c r="N65" s="16">
        <v>1215.33</v>
      </c>
      <c r="O65" s="16">
        <v>1183.77</v>
      </c>
      <c r="P65" s="16">
        <v>1168.89</v>
      </c>
      <c r="Q65" s="16">
        <v>1037.14</v>
      </c>
      <c r="R65" s="16">
        <v>1034.83</v>
      </c>
      <c r="S65" s="16">
        <v>1032.92</v>
      </c>
      <c r="T65" s="16">
        <v>1031.68</v>
      </c>
      <c r="U65" s="16">
        <v>1034.33</v>
      </c>
      <c r="V65" s="16">
        <v>1032.68</v>
      </c>
      <c r="W65" s="16">
        <v>1029.64</v>
      </c>
      <c r="X65" s="16">
        <v>992.89</v>
      </c>
      <c r="Y65" s="17">
        <v>921.9</v>
      </c>
    </row>
    <row r="66" spans="1:25" ht="15.75">
      <c r="A66" s="14" t="str">
        <f t="shared" si="0"/>
        <v>25.06.2013</v>
      </c>
      <c r="B66" s="15">
        <v>904.77</v>
      </c>
      <c r="C66" s="16">
        <v>840.23</v>
      </c>
      <c r="D66" s="16">
        <v>842.55</v>
      </c>
      <c r="E66" s="16">
        <v>826.51</v>
      </c>
      <c r="F66" s="16">
        <v>778.17</v>
      </c>
      <c r="G66" s="16">
        <v>799.33</v>
      </c>
      <c r="H66" s="16">
        <v>825.89</v>
      </c>
      <c r="I66" s="16">
        <v>952.21</v>
      </c>
      <c r="J66" s="16">
        <v>1031.61</v>
      </c>
      <c r="K66" s="16">
        <v>1076.97</v>
      </c>
      <c r="L66" s="16">
        <v>1097.14</v>
      </c>
      <c r="M66" s="16">
        <v>1136.79</v>
      </c>
      <c r="N66" s="16">
        <v>1089.78</v>
      </c>
      <c r="O66" s="16">
        <v>1045.06</v>
      </c>
      <c r="P66" s="16">
        <v>1009.78</v>
      </c>
      <c r="Q66" s="16">
        <v>989.06</v>
      </c>
      <c r="R66" s="16">
        <v>984.13</v>
      </c>
      <c r="S66" s="16">
        <v>981.1</v>
      </c>
      <c r="T66" s="16">
        <v>977.42</v>
      </c>
      <c r="U66" s="16">
        <v>981.13</v>
      </c>
      <c r="V66" s="16">
        <v>977</v>
      </c>
      <c r="W66" s="16">
        <v>1007.63</v>
      </c>
      <c r="X66" s="16">
        <v>964.22</v>
      </c>
      <c r="Y66" s="17">
        <v>947.88</v>
      </c>
    </row>
    <row r="67" spans="1:25" ht="15.75">
      <c r="A67" s="14" t="str">
        <f t="shared" si="0"/>
        <v>26.06.2013</v>
      </c>
      <c r="B67" s="15">
        <v>942.9</v>
      </c>
      <c r="C67" s="16">
        <v>864.84</v>
      </c>
      <c r="D67" s="16">
        <v>882.4</v>
      </c>
      <c r="E67" s="16">
        <v>861.05</v>
      </c>
      <c r="F67" s="16">
        <v>793.03</v>
      </c>
      <c r="G67" s="16">
        <v>795.68</v>
      </c>
      <c r="H67" s="16">
        <v>819.44</v>
      </c>
      <c r="I67" s="16">
        <v>896.39</v>
      </c>
      <c r="J67" s="16">
        <v>1031.33</v>
      </c>
      <c r="K67" s="16">
        <v>1072.55</v>
      </c>
      <c r="L67" s="16">
        <v>1209.68</v>
      </c>
      <c r="M67" s="16">
        <v>1263.99</v>
      </c>
      <c r="N67" s="16">
        <v>1215.32</v>
      </c>
      <c r="O67" s="16">
        <v>1180.24</v>
      </c>
      <c r="P67" s="16">
        <v>1153.09</v>
      </c>
      <c r="Q67" s="16">
        <v>1149.44</v>
      </c>
      <c r="R67" s="16">
        <v>1042.67</v>
      </c>
      <c r="S67" s="16">
        <v>1039.68</v>
      </c>
      <c r="T67" s="16">
        <v>1035.24</v>
      </c>
      <c r="U67" s="16">
        <v>1038.35</v>
      </c>
      <c r="V67" s="16">
        <v>1037.12</v>
      </c>
      <c r="W67" s="16">
        <v>1036.64</v>
      </c>
      <c r="X67" s="16">
        <v>1032.44</v>
      </c>
      <c r="Y67" s="17">
        <v>981.02</v>
      </c>
    </row>
    <row r="68" spans="1:25" ht="15.75">
      <c r="A68" s="14" t="str">
        <f t="shared" si="0"/>
        <v>27.06.2013</v>
      </c>
      <c r="B68" s="15">
        <v>933.35</v>
      </c>
      <c r="C68" s="16">
        <v>870.32</v>
      </c>
      <c r="D68" s="16">
        <v>902.58</v>
      </c>
      <c r="E68" s="16">
        <v>837.15</v>
      </c>
      <c r="F68" s="16">
        <v>810.95</v>
      </c>
      <c r="G68" s="16">
        <v>814.88</v>
      </c>
      <c r="H68" s="16">
        <v>831.02</v>
      </c>
      <c r="I68" s="16">
        <v>848.83</v>
      </c>
      <c r="J68" s="16">
        <v>951.24</v>
      </c>
      <c r="K68" s="16">
        <v>1046.04</v>
      </c>
      <c r="L68" s="16">
        <v>1148.07</v>
      </c>
      <c r="M68" s="16">
        <v>1208.59</v>
      </c>
      <c r="N68" s="16">
        <v>1228.77</v>
      </c>
      <c r="O68" s="16">
        <v>1239.05</v>
      </c>
      <c r="P68" s="16">
        <v>1211.08</v>
      </c>
      <c r="Q68" s="16">
        <v>1209.37</v>
      </c>
      <c r="R68" s="16">
        <v>1042.63</v>
      </c>
      <c r="S68" s="16">
        <v>1043.31</v>
      </c>
      <c r="T68" s="16">
        <v>1041.03</v>
      </c>
      <c r="U68" s="16">
        <v>1041.01</v>
      </c>
      <c r="V68" s="16">
        <v>1035.88</v>
      </c>
      <c r="W68" s="16">
        <v>1036.82</v>
      </c>
      <c r="X68" s="16">
        <v>994.79</v>
      </c>
      <c r="Y68" s="17">
        <v>1012.17</v>
      </c>
    </row>
    <row r="69" spans="1:25" ht="15.75">
      <c r="A69" s="14" t="str">
        <f t="shared" si="0"/>
        <v>28.06.2013</v>
      </c>
      <c r="B69" s="15">
        <v>918.07</v>
      </c>
      <c r="C69" s="16">
        <v>798.08</v>
      </c>
      <c r="D69" s="16">
        <v>879.69</v>
      </c>
      <c r="E69" s="16">
        <v>829.18</v>
      </c>
      <c r="F69" s="16">
        <v>791.75</v>
      </c>
      <c r="G69" s="16">
        <v>800.1</v>
      </c>
      <c r="H69" s="16">
        <v>823.97</v>
      </c>
      <c r="I69" s="16">
        <v>850.03</v>
      </c>
      <c r="J69" s="16">
        <v>976.67</v>
      </c>
      <c r="K69" s="16">
        <v>1083</v>
      </c>
      <c r="L69" s="16">
        <v>1209.65</v>
      </c>
      <c r="M69" s="16">
        <v>1224.71</v>
      </c>
      <c r="N69" s="16">
        <v>1236.54</v>
      </c>
      <c r="O69" s="16">
        <v>1233.31</v>
      </c>
      <c r="P69" s="16">
        <v>1214.31</v>
      </c>
      <c r="Q69" s="16">
        <v>1208.11</v>
      </c>
      <c r="R69" s="16">
        <v>1045.31</v>
      </c>
      <c r="S69" s="16">
        <v>1043.4</v>
      </c>
      <c r="T69" s="16">
        <v>1040.55</v>
      </c>
      <c r="U69" s="16">
        <v>1041.23</v>
      </c>
      <c r="V69" s="16">
        <v>1039.62</v>
      </c>
      <c r="W69" s="16">
        <v>1042.42</v>
      </c>
      <c r="X69" s="16">
        <v>1038.15</v>
      </c>
      <c r="Y69" s="17">
        <v>1011.68</v>
      </c>
    </row>
    <row r="70" spans="1:25" ht="15.75">
      <c r="A70" s="14" t="str">
        <f t="shared" si="0"/>
        <v>29.06.2013</v>
      </c>
      <c r="B70" s="15">
        <v>981.8</v>
      </c>
      <c r="C70" s="16">
        <v>901.11</v>
      </c>
      <c r="D70" s="16">
        <v>885.01</v>
      </c>
      <c r="E70" s="16">
        <v>870.75</v>
      </c>
      <c r="F70" s="16">
        <v>873.18</v>
      </c>
      <c r="G70" s="16">
        <v>893.78</v>
      </c>
      <c r="H70" s="16">
        <v>847.61</v>
      </c>
      <c r="I70" s="16">
        <v>915.43</v>
      </c>
      <c r="J70" s="16">
        <v>912.8</v>
      </c>
      <c r="K70" s="16">
        <v>1005.24</v>
      </c>
      <c r="L70" s="16">
        <v>1075.33</v>
      </c>
      <c r="M70" s="16">
        <v>1101.38</v>
      </c>
      <c r="N70" s="16">
        <v>1131.59</v>
      </c>
      <c r="O70" s="16">
        <v>1136.04</v>
      </c>
      <c r="P70" s="16">
        <v>1130.22</v>
      </c>
      <c r="Q70" s="16">
        <v>1109</v>
      </c>
      <c r="R70" s="16">
        <v>1105.25</v>
      </c>
      <c r="S70" s="16">
        <v>1122.37</v>
      </c>
      <c r="T70" s="16">
        <v>1102.76</v>
      </c>
      <c r="U70" s="16">
        <v>1104.95</v>
      </c>
      <c r="V70" s="16">
        <v>1097.7</v>
      </c>
      <c r="W70" s="16">
        <v>1068.9</v>
      </c>
      <c r="X70" s="16">
        <v>1041.31</v>
      </c>
      <c r="Y70" s="17">
        <v>1033.17</v>
      </c>
    </row>
    <row r="71" spans="1:25" ht="16.5" thickBot="1">
      <c r="A71" s="43" t="str">
        <f t="shared" si="0"/>
        <v>30.06.2013</v>
      </c>
      <c r="B71" s="44">
        <v>978.83</v>
      </c>
      <c r="C71" s="45">
        <v>899.04</v>
      </c>
      <c r="D71" s="45">
        <v>892.84</v>
      </c>
      <c r="E71" s="45">
        <v>884.4</v>
      </c>
      <c r="F71" s="45">
        <v>888.68</v>
      </c>
      <c r="G71" s="45">
        <v>887.37</v>
      </c>
      <c r="H71" s="45">
        <v>859.42</v>
      </c>
      <c r="I71" s="45">
        <v>884.44</v>
      </c>
      <c r="J71" s="45">
        <v>887.83</v>
      </c>
      <c r="K71" s="45">
        <v>968.57</v>
      </c>
      <c r="L71" s="45">
        <v>991.98</v>
      </c>
      <c r="M71" s="45">
        <v>1062.93</v>
      </c>
      <c r="N71" s="45">
        <v>1047.4</v>
      </c>
      <c r="O71" s="45">
        <v>1092.38</v>
      </c>
      <c r="P71" s="45">
        <v>1092.97</v>
      </c>
      <c r="Q71" s="45">
        <v>1098.53</v>
      </c>
      <c r="R71" s="45">
        <v>1094.9</v>
      </c>
      <c r="S71" s="45">
        <v>1106.69</v>
      </c>
      <c r="T71" s="45">
        <v>1097.02</v>
      </c>
      <c r="U71" s="45">
        <v>1112.44</v>
      </c>
      <c r="V71" s="45">
        <v>1118.7</v>
      </c>
      <c r="W71" s="45">
        <v>1107.6</v>
      </c>
      <c r="X71" s="45">
        <v>1067.53</v>
      </c>
      <c r="Y71" s="46">
        <v>1052.11</v>
      </c>
    </row>
    <row r="72" ht="9" customHeight="1" thickBot="1"/>
    <row r="73" spans="1:25" ht="16.5" customHeight="1" thickBot="1">
      <c r="A73" s="60" t="s">
        <v>4</v>
      </c>
      <c r="B73" s="62" t="s">
        <v>31</v>
      </c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4"/>
    </row>
    <row r="74" spans="1:25" ht="24.75" customHeight="1" thickBot="1">
      <c r="A74" s="61"/>
      <c r="B74" s="6" t="s">
        <v>6</v>
      </c>
      <c r="C74" s="7" t="s">
        <v>7</v>
      </c>
      <c r="D74" s="7" t="s">
        <v>8</v>
      </c>
      <c r="E74" s="7" t="s">
        <v>9</v>
      </c>
      <c r="F74" s="7" t="s">
        <v>10</v>
      </c>
      <c r="G74" s="7" t="s">
        <v>11</v>
      </c>
      <c r="H74" s="7" t="s">
        <v>12</v>
      </c>
      <c r="I74" s="7" t="s">
        <v>13</v>
      </c>
      <c r="J74" s="7" t="s">
        <v>14</v>
      </c>
      <c r="K74" s="7" t="s">
        <v>15</v>
      </c>
      <c r="L74" s="7" t="s">
        <v>16</v>
      </c>
      <c r="M74" s="7" t="s">
        <v>17</v>
      </c>
      <c r="N74" s="7" t="s">
        <v>18</v>
      </c>
      <c r="O74" s="7" t="s">
        <v>19</v>
      </c>
      <c r="P74" s="7" t="s">
        <v>20</v>
      </c>
      <c r="Q74" s="7" t="s">
        <v>21</v>
      </c>
      <c r="R74" s="7" t="s">
        <v>22</v>
      </c>
      <c r="S74" s="7" t="s">
        <v>23</v>
      </c>
      <c r="T74" s="7" t="s">
        <v>24</v>
      </c>
      <c r="U74" s="7" t="s">
        <v>25</v>
      </c>
      <c r="V74" s="7" t="s">
        <v>26</v>
      </c>
      <c r="W74" s="7" t="s">
        <v>27</v>
      </c>
      <c r="X74" s="7" t="s">
        <v>28</v>
      </c>
      <c r="Y74" s="8" t="s">
        <v>29</v>
      </c>
    </row>
    <row r="75" spans="1:26" ht="15.75">
      <c r="A75" s="9" t="str">
        <f aca="true" t="shared" si="1" ref="A75:A104">A42</f>
        <v>01.06.2013</v>
      </c>
      <c r="B75" s="10">
        <v>1028.14</v>
      </c>
      <c r="C75" s="11">
        <v>942.35</v>
      </c>
      <c r="D75" s="11">
        <v>1031.55</v>
      </c>
      <c r="E75" s="11">
        <v>1026.43</v>
      </c>
      <c r="F75" s="11">
        <v>979.24</v>
      </c>
      <c r="G75" s="11">
        <v>974.43</v>
      </c>
      <c r="H75" s="11">
        <v>846.66</v>
      </c>
      <c r="I75" s="11">
        <v>846.71</v>
      </c>
      <c r="J75" s="11">
        <v>995.22</v>
      </c>
      <c r="K75" s="11">
        <v>1033.7</v>
      </c>
      <c r="L75" s="11">
        <v>1141.01</v>
      </c>
      <c r="M75" s="11">
        <v>1265.78</v>
      </c>
      <c r="N75" s="11">
        <v>1282.25</v>
      </c>
      <c r="O75" s="11">
        <v>1300.08</v>
      </c>
      <c r="P75" s="11">
        <v>1333.23</v>
      </c>
      <c r="Q75" s="11">
        <v>1327.5</v>
      </c>
      <c r="R75" s="11">
        <v>1328.72</v>
      </c>
      <c r="S75" s="11">
        <v>1308.88</v>
      </c>
      <c r="T75" s="11">
        <v>1278.62</v>
      </c>
      <c r="U75" s="11">
        <v>1188.33</v>
      </c>
      <c r="V75" s="11">
        <v>1213.49</v>
      </c>
      <c r="W75" s="11">
        <v>1197.28</v>
      </c>
      <c r="X75" s="11">
        <v>1090.31</v>
      </c>
      <c r="Y75" s="12">
        <v>1143.54</v>
      </c>
      <c r="Z75" s="13"/>
    </row>
    <row r="76" spans="1:25" ht="15.75">
      <c r="A76" s="14" t="str">
        <f t="shared" si="1"/>
        <v>02.06.2013</v>
      </c>
      <c r="B76" s="15">
        <v>1116.59</v>
      </c>
      <c r="C76" s="16">
        <v>1033.74</v>
      </c>
      <c r="D76" s="16">
        <v>1024.22</v>
      </c>
      <c r="E76" s="16">
        <v>936.7</v>
      </c>
      <c r="F76" s="16">
        <v>903.12</v>
      </c>
      <c r="G76" s="16">
        <v>874.58</v>
      </c>
      <c r="H76" s="16">
        <v>825.77</v>
      </c>
      <c r="I76" s="16">
        <v>789.52</v>
      </c>
      <c r="J76" s="16">
        <v>818.89</v>
      </c>
      <c r="K76" s="16">
        <v>877.36</v>
      </c>
      <c r="L76" s="16">
        <v>991.95</v>
      </c>
      <c r="M76" s="16">
        <v>1042.28</v>
      </c>
      <c r="N76" s="16">
        <v>1129.14</v>
      </c>
      <c r="O76" s="16">
        <v>1177.84</v>
      </c>
      <c r="P76" s="16">
        <v>1142.22</v>
      </c>
      <c r="Q76" s="16">
        <v>1149.78</v>
      </c>
      <c r="R76" s="16">
        <v>1144.38</v>
      </c>
      <c r="S76" s="16">
        <v>1122.63</v>
      </c>
      <c r="T76" s="16">
        <v>1125.07</v>
      </c>
      <c r="U76" s="16">
        <v>1128.99</v>
      </c>
      <c r="V76" s="16">
        <v>1150.36</v>
      </c>
      <c r="W76" s="16">
        <v>1095.33</v>
      </c>
      <c r="X76" s="16">
        <v>1089.53</v>
      </c>
      <c r="Y76" s="17">
        <v>1141.04</v>
      </c>
    </row>
    <row r="77" spans="1:25" ht="15.75">
      <c r="A77" s="14" t="str">
        <f t="shared" si="1"/>
        <v>03.06.2013</v>
      </c>
      <c r="B77" s="15">
        <v>1032.46</v>
      </c>
      <c r="C77" s="16">
        <v>1028.09</v>
      </c>
      <c r="D77" s="16">
        <v>978.55</v>
      </c>
      <c r="E77" s="16">
        <v>883.55</v>
      </c>
      <c r="F77" s="16">
        <v>859.94</v>
      </c>
      <c r="G77" s="16">
        <v>835.3</v>
      </c>
      <c r="H77" s="16">
        <v>798.51</v>
      </c>
      <c r="I77" s="16">
        <v>776.15</v>
      </c>
      <c r="J77" s="16">
        <v>843.13</v>
      </c>
      <c r="K77" s="16">
        <v>1033.25</v>
      </c>
      <c r="L77" s="16">
        <v>1119.51</v>
      </c>
      <c r="M77" s="16">
        <v>1156.55</v>
      </c>
      <c r="N77" s="16">
        <v>1178.06</v>
      </c>
      <c r="O77" s="16">
        <v>1195.53</v>
      </c>
      <c r="P77" s="16">
        <v>1143.4</v>
      </c>
      <c r="Q77" s="16">
        <v>1156.02</v>
      </c>
      <c r="R77" s="16">
        <v>1173.13</v>
      </c>
      <c r="S77" s="16">
        <v>1088.14</v>
      </c>
      <c r="T77" s="16">
        <v>1075.43</v>
      </c>
      <c r="U77" s="16">
        <v>1056.2</v>
      </c>
      <c r="V77" s="16">
        <v>1042.3</v>
      </c>
      <c r="W77" s="16">
        <v>1035.08</v>
      </c>
      <c r="X77" s="16">
        <v>1033.39</v>
      </c>
      <c r="Y77" s="17">
        <v>1050.75</v>
      </c>
    </row>
    <row r="78" spans="1:25" ht="15.75">
      <c r="A78" s="14" t="str">
        <f t="shared" si="1"/>
        <v>04.06.2013</v>
      </c>
      <c r="B78" s="15">
        <v>1005.84</v>
      </c>
      <c r="C78" s="16">
        <v>880.14</v>
      </c>
      <c r="D78" s="16">
        <v>864.05</v>
      </c>
      <c r="E78" s="16">
        <v>792.25</v>
      </c>
      <c r="F78" s="16">
        <v>774.12</v>
      </c>
      <c r="G78" s="16">
        <v>753.37</v>
      </c>
      <c r="H78" s="16">
        <v>754.76</v>
      </c>
      <c r="I78" s="16">
        <v>777.17</v>
      </c>
      <c r="J78" s="16">
        <v>904.98</v>
      </c>
      <c r="K78" s="16">
        <v>1054.5</v>
      </c>
      <c r="L78" s="16">
        <v>1157.96</v>
      </c>
      <c r="M78" s="16">
        <v>1225.35</v>
      </c>
      <c r="N78" s="16">
        <v>1199.17</v>
      </c>
      <c r="O78" s="16">
        <v>1195.29</v>
      </c>
      <c r="P78" s="16">
        <v>1198.11</v>
      </c>
      <c r="Q78" s="16">
        <v>1197.86</v>
      </c>
      <c r="R78" s="16">
        <v>1176.89</v>
      </c>
      <c r="S78" s="16">
        <v>1164.66</v>
      </c>
      <c r="T78" s="16">
        <v>1161.48</v>
      </c>
      <c r="U78" s="16">
        <v>1101.76</v>
      </c>
      <c r="V78" s="16">
        <v>1080.93</v>
      </c>
      <c r="W78" s="16">
        <v>1048.21</v>
      </c>
      <c r="X78" s="16">
        <v>1042.1</v>
      </c>
      <c r="Y78" s="17">
        <v>1058.54</v>
      </c>
    </row>
    <row r="79" spans="1:25" ht="15.75">
      <c r="A79" s="14" t="str">
        <f t="shared" si="1"/>
        <v>05.06.2013</v>
      </c>
      <c r="B79" s="15">
        <v>1030.21</v>
      </c>
      <c r="C79" s="16">
        <v>883.03</v>
      </c>
      <c r="D79" s="16">
        <v>798.79</v>
      </c>
      <c r="E79" s="16">
        <v>712.21</v>
      </c>
      <c r="F79" s="16">
        <v>656.22</v>
      </c>
      <c r="G79" s="16">
        <v>683.78</v>
      </c>
      <c r="H79" s="16">
        <v>685.81</v>
      </c>
      <c r="I79" s="16">
        <v>692.02</v>
      </c>
      <c r="J79" s="16">
        <v>854.72</v>
      </c>
      <c r="K79" s="16">
        <v>1032.81</v>
      </c>
      <c r="L79" s="16">
        <v>1105.63</v>
      </c>
      <c r="M79" s="16">
        <v>1179.33</v>
      </c>
      <c r="N79" s="16">
        <v>1204.42</v>
      </c>
      <c r="O79" s="16">
        <v>1190.49</v>
      </c>
      <c r="P79" s="16">
        <v>1165.14</v>
      </c>
      <c r="Q79" s="16">
        <v>1173.43</v>
      </c>
      <c r="R79" s="16">
        <v>1151.45</v>
      </c>
      <c r="S79" s="16">
        <v>1138.54</v>
      </c>
      <c r="T79" s="16">
        <v>1134.72</v>
      </c>
      <c r="U79" s="16">
        <v>1126.44</v>
      </c>
      <c r="V79" s="16">
        <v>1107.45</v>
      </c>
      <c r="W79" s="16">
        <v>1050.14</v>
      </c>
      <c r="X79" s="16">
        <v>1032.85</v>
      </c>
      <c r="Y79" s="17">
        <v>1031</v>
      </c>
    </row>
    <row r="80" spans="1:25" ht="15.75">
      <c r="A80" s="14" t="str">
        <f t="shared" si="1"/>
        <v>06.06.2013</v>
      </c>
      <c r="B80" s="15">
        <v>894.73</v>
      </c>
      <c r="C80" s="16">
        <v>872.56</v>
      </c>
      <c r="D80" s="16">
        <v>972.03</v>
      </c>
      <c r="E80" s="16">
        <v>857.43</v>
      </c>
      <c r="F80" s="16">
        <v>803.31</v>
      </c>
      <c r="G80" s="16">
        <v>764.41</v>
      </c>
      <c r="H80" s="16">
        <v>769.26</v>
      </c>
      <c r="I80" s="16">
        <v>773.28</v>
      </c>
      <c r="J80" s="16">
        <v>924.44</v>
      </c>
      <c r="K80" s="16">
        <v>1039.69</v>
      </c>
      <c r="L80" s="16">
        <v>1205.17</v>
      </c>
      <c r="M80" s="16">
        <v>1259.55</v>
      </c>
      <c r="N80" s="16">
        <v>1279.79</v>
      </c>
      <c r="O80" s="16">
        <v>1262.99</v>
      </c>
      <c r="P80" s="16">
        <v>1249.55</v>
      </c>
      <c r="Q80" s="16">
        <v>1251.36</v>
      </c>
      <c r="R80" s="16">
        <v>1226.08</v>
      </c>
      <c r="S80" s="16">
        <v>1201.84</v>
      </c>
      <c r="T80" s="16">
        <v>1196.87</v>
      </c>
      <c r="U80" s="16">
        <v>1183.15</v>
      </c>
      <c r="V80" s="16">
        <v>1175.4</v>
      </c>
      <c r="W80" s="16">
        <v>1143.12</v>
      </c>
      <c r="X80" s="16">
        <v>1110.74</v>
      </c>
      <c r="Y80" s="17">
        <v>1090.9</v>
      </c>
    </row>
    <row r="81" spans="1:25" ht="15.75">
      <c r="A81" s="14" t="str">
        <f t="shared" si="1"/>
        <v>07.06.2013</v>
      </c>
      <c r="B81" s="15">
        <v>1043.46</v>
      </c>
      <c r="C81" s="16">
        <v>936.62</v>
      </c>
      <c r="D81" s="16">
        <v>873.27</v>
      </c>
      <c r="E81" s="16">
        <v>788.43</v>
      </c>
      <c r="F81" s="16">
        <v>766.39</v>
      </c>
      <c r="G81" s="16">
        <v>742.42</v>
      </c>
      <c r="H81" s="16">
        <v>748</v>
      </c>
      <c r="I81" s="16">
        <v>786.19</v>
      </c>
      <c r="J81" s="16">
        <v>952.48</v>
      </c>
      <c r="K81" s="16">
        <v>1047.37</v>
      </c>
      <c r="L81" s="16">
        <v>1219.31</v>
      </c>
      <c r="M81" s="16">
        <v>1247.13</v>
      </c>
      <c r="N81" s="16">
        <v>1250.19</v>
      </c>
      <c r="O81" s="16">
        <v>1250.33</v>
      </c>
      <c r="P81" s="16">
        <v>1283.85</v>
      </c>
      <c r="Q81" s="16">
        <v>1275.95</v>
      </c>
      <c r="R81" s="16">
        <v>1257.79</v>
      </c>
      <c r="S81" s="16">
        <v>1249.23</v>
      </c>
      <c r="T81" s="16">
        <v>1246.14</v>
      </c>
      <c r="U81" s="16">
        <v>1252.62</v>
      </c>
      <c r="V81" s="16">
        <v>1252.31</v>
      </c>
      <c r="W81" s="16">
        <v>1216.17</v>
      </c>
      <c r="X81" s="16">
        <v>1195.57</v>
      </c>
      <c r="Y81" s="17">
        <v>1175.25</v>
      </c>
    </row>
    <row r="82" spans="1:25" ht="15.75">
      <c r="A82" s="14" t="str">
        <f t="shared" si="1"/>
        <v>08.06.2013</v>
      </c>
      <c r="B82" s="15">
        <v>1178.85</v>
      </c>
      <c r="C82" s="16">
        <v>1031.84</v>
      </c>
      <c r="D82" s="16">
        <v>1035.64</v>
      </c>
      <c r="E82" s="16">
        <v>1024.53</v>
      </c>
      <c r="F82" s="16">
        <v>994.61</v>
      </c>
      <c r="G82" s="16">
        <v>927.64</v>
      </c>
      <c r="H82" s="16">
        <v>851.38</v>
      </c>
      <c r="I82" s="16">
        <v>995.35</v>
      </c>
      <c r="J82" s="16">
        <v>999.87</v>
      </c>
      <c r="K82" s="16">
        <v>1034.19</v>
      </c>
      <c r="L82" s="16">
        <v>1189.14</v>
      </c>
      <c r="M82" s="16">
        <v>1280.9</v>
      </c>
      <c r="N82" s="16">
        <v>1286.97</v>
      </c>
      <c r="O82" s="16">
        <v>1289.8</v>
      </c>
      <c r="P82" s="16">
        <v>1294.21</v>
      </c>
      <c r="Q82" s="16">
        <v>1293.74</v>
      </c>
      <c r="R82" s="16">
        <v>1283.15</v>
      </c>
      <c r="S82" s="16">
        <v>1257.82</v>
      </c>
      <c r="T82" s="16">
        <v>1231.66</v>
      </c>
      <c r="U82" s="16">
        <v>1227.65</v>
      </c>
      <c r="V82" s="16">
        <v>1243.07</v>
      </c>
      <c r="W82" s="16">
        <v>1241.24</v>
      </c>
      <c r="X82" s="16">
        <v>1178.2</v>
      </c>
      <c r="Y82" s="17">
        <v>1128.41</v>
      </c>
    </row>
    <row r="83" spans="1:25" ht="15.75">
      <c r="A83" s="14" t="str">
        <f t="shared" si="1"/>
        <v>09.06.2013</v>
      </c>
      <c r="B83" s="15">
        <v>1133.52</v>
      </c>
      <c r="C83" s="16">
        <v>1033.28</v>
      </c>
      <c r="D83" s="16">
        <v>1030.12</v>
      </c>
      <c r="E83" s="16">
        <v>953.18</v>
      </c>
      <c r="F83" s="16">
        <v>922.72</v>
      </c>
      <c r="G83" s="16">
        <v>856.72</v>
      </c>
      <c r="H83" s="16">
        <v>745.8</v>
      </c>
      <c r="I83" s="16">
        <v>745.53</v>
      </c>
      <c r="J83" s="16">
        <v>940.91</v>
      </c>
      <c r="K83" s="16">
        <v>1008.14</v>
      </c>
      <c r="L83" s="16">
        <v>1033.74</v>
      </c>
      <c r="M83" s="16">
        <v>1144.44</v>
      </c>
      <c r="N83" s="16">
        <v>1180.69</v>
      </c>
      <c r="O83" s="16">
        <v>1207.54</v>
      </c>
      <c r="P83" s="16">
        <v>1215.01</v>
      </c>
      <c r="Q83" s="16">
        <v>1209.83</v>
      </c>
      <c r="R83" s="16">
        <v>1194.54</v>
      </c>
      <c r="S83" s="16">
        <v>1208.38</v>
      </c>
      <c r="T83" s="16">
        <v>1185.04</v>
      </c>
      <c r="U83" s="16">
        <v>1207.24</v>
      </c>
      <c r="V83" s="16">
        <v>1234.79</v>
      </c>
      <c r="W83" s="16">
        <v>1203.96</v>
      </c>
      <c r="X83" s="16">
        <v>1212.27</v>
      </c>
      <c r="Y83" s="17">
        <v>1203.09</v>
      </c>
    </row>
    <row r="84" spans="1:25" ht="15.75">
      <c r="A84" s="14" t="str">
        <f t="shared" si="1"/>
        <v>10.06.2013</v>
      </c>
      <c r="B84" s="15">
        <v>1163.13</v>
      </c>
      <c r="C84" s="16">
        <v>1036.23</v>
      </c>
      <c r="D84" s="16">
        <v>1018.58</v>
      </c>
      <c r="E84" s="16">
        <v>955.68</v>
      </c>
      <c r="F84" s="16">
        <v>900.65</v>
      </c>
      <c r="G84" s="16">
        <v>802.09</v>
      </c>
      <c r="H84" s="16">
        <v>769.79</v>
      </c>
      <c r="I84" s="16">
        <v>1033.43</v>
      </c>
      <c r="J84" s="16">
        <v>1034.13</v>
      </c>
      <c r="K84" s="16">
        <v>1110.71</v>
      </c>
      <c r="L84" s="16">
        <v>1221.39</v>
      </c>
      <c r="M84" s="16">
        <v>1288.08</v>
      </c>
      <c r="N84" s="16">
        <v>1302.86</v>
      </c>
      <c r="O84" s="16">
        <v>1289.13</v>
      </c>
      <c r="P84" s="16">
        <v>1280.88</v>
      </c>
      <c r="Q84" s="16">
        <v>1298.56</v>
      </c>
      <c r="R84" s="16">
        <v>1310.76</v>
      </c>
      <c r="S84" s="16">
        <v>1267.39</v>
      </c>
      <c r="T84" s="16">
        <v>1257.96</v>
      </c>
      <c r="U84" s="16">
        <v>1235.39</v>
      </c>
      <c r="V84" s="16">
        <v>1239.19</v>
      </c>
      <c r="W84" s="16">
        <v>1189.48</v>
      </c>
      <c r="X84" s="16">
        <v>1213.56</v>
      </c>
      <c r="Y84" s="17">
        <v>1172.03</v>
      </c>
    </row>
    <row r="85" spans="1:25" ht="15.75">
      <c r="A85" s="14" t="str">
        <f t="shared" si="1"/>
        <v>11.06.2013</v>
      </c>
      <c r="B85" s="15">
        <v>1110.12</v>
      </c>
      <c r="C85" s="16">
        <v>988.2</v>
      </c>
      <c r="D85" s="16">
        <v>949.56</v>
      </c>
      <c r="E85" s="16">
        <v>847.25</v>
      </c>
      <c r="F85" s="16">
        <v>864.3</v>
      </c>
      <c r="G85" s="16">
        <v>825.97</v>
      </c>
      <c r="H85" s="16">
        <v>792.95</v>
      </c>
      <c r="I85" s="16">
        <v>855.4</v>
      </c>
      <c r="J85" s="16">
        <v>1036.03</v>
      </c>
      <c r="K85" s="16">
        <v>1148.62</v>
      </c>
      <c r="L85" s="16">
        <v>1184.25</v>
      </c>
      <c r="M85" s="16">
        <v>1268.04</v>
      </c>
      <c r="N85" s="16">
        <v>1275.99</v>
      </c>
      <c r="O85" s="16">
        <v>1249.1</v>
      </c>
      <c r="P85" s="16">
        <v>1232.66</v>
      </c>
      <c r="Q85" s="16">
        <v>1221.52</v>
      </c>
      <c r="R85" s="16">
        <v>1275.34</v>
      </c>
      <c r="S85" s="16">
        <v>1224.44</v>
      </c>
      <c r="T85" s="16">
        <v>1234.07</v>
      </c>
      <c r="U85" s="16">
        <v>1207.82</v>
      </c>
      <c r="V85" s="16">
        <v>1232.08</v>
      </c>
      <c r="W85" s="16">
        <v>1172.39</v>
      </c>
      <c r="X85" s="16">
        <v>1156.36</v>
      </c>
      <c r="Y85" s="17">
        <v>1102.47</v>
      </c>
    </row>
    <row r="86" spans="1:25" ht="15.75">
      <c r="A86" s="14" t="str">
        <f t="shared" si="1"/>
        <v>12.06.2013</v>
      </c>
      <c r="B86" s="15">
        <v>1075.71</v>
      </c>
      <c r="C86" s="16">
        <v>990.53</v>
      </c>
      <c r="D86" s="16">
        <v>944.17</v>
      </c>
      <c r="E86" s="16">
        <v>878.98</v>
      </c>
      <c r="F86" s="16">
        <v>843.8</v>
      </c>
      <c r="G86" s="16">
        <v>780.71</v>
      </c>
      <c r="H86" s="16">
        <v>747.97</v>
      </c>
      <c r="I86" s="16">
        <v>741.29</v>
      </c>
      <c r="J86" s="16">
        <v>812.75</v>
      </c>
      <c r="K86" s="16">
        <v>906.44</v>
      </c>
      <c r="L86" s="16">
        <v>988.26</v>
      </c>
      <c r="M86" s="16">
        <v>1081.94</v>
      </c>
      <c r="N86" s="16">
        <v>1146.43</v>
      </c>
      <c r="O86" s="16">
        <v>1173.61</v>
      </c>
      <c r="P86" s="16">
        <v>1164.8</v>
      </c>
      <c r="Q86" s="16">
        <v>1147.85</v>
      </c>
      <c r="R86" s="16">
        <v>1147.23</v>
      </c>
      <c r="S86" s="16">
        <v>1139.32</v>
      </c>
      <c r="T86" s="16">
        <v>1128.52</v>
      </c>
      <c r="U86" s="16">
        <v>1142.48</v>
      </c>
      <c r="V86" s="16">
        <v>1121.24</v>
      </c>
      <c r="W86" s="16">
        <v>1146.64</v>
      </c>
      <c r="X86" s="16">
        <v>1148.71</v>
      </c>
      <c r="Y86" s="17">
        <v>1122.75</v>
      </c>
    </row>
    <row r="87" spans="1:25" ht="15.75">
      <c r="A87" s="14" t="str">
        <f t="shared" si="1"/>
        <v>13.06.2013</v>
      </c>
      <c r="B87" s="15">
        <v>1037.56</v>
      </c>
      <c r="C87" s="16">
        <v>941.01</v>
      </c>
      <c r="D87" s="16">
        <v>918.02</v>
      </c>
      <c r="E87" s="16">
        <v>876.01</v>
      </c>
      <c r="F87" s="16">
        <v>855.6</v>
      </c>
      <c r="G87" s="16">
        <v>852.82</v>
      </c>
      <c r="H87" s="16">
        <v>870.13</v>
      </c>
      <c r="I87" s="16">
        <v>886.19</v>
      </c>
      <c r="J87" s="16">
        <v>987.33</v>
      </c>
      <c r="K87" s="16">
        <v>1096.45</v>
      </c>
      <c r="L87" s="16">
        <v>1217.31</v>
      </c>
      <c r="M87" s="16">
        <v>1221.54</v>
      </c>
      <c r="N87" s="16">
        <v>1244.93</v>
      </c>
      <c r="O87" s="16">
        <v>1279.63</v>
      </c>
      <c r="P87" s="16">
        <v>1251.93</v>
      </c>
      <c r="Q87" s="16">
        <v>1276.33</v>
      </c>
      <c r="R87" s="16">
        <v>1310.69</v>
      </c>
      <c r="S87" s="16">
        <v>1259.26</v>
      </c>
      <c r="T87" s="16">
        <v>1244.63</v>
      </c>
      <c r="U87" s="16">
        <v>1244.69</v>
      </c>
      <c r="V87" s="16">
        <v>1216.11</v>
      </c>
      <c r="W87" s="16">
        <v>1172.73</v>
      </c>
      <c r="X87" s="16">
        <v>1143.13</v>
      </c>
      <c r="Y87" s="17">
        <v>1105.27</v>
      </c>
    </row>
    <row r="88" spans="1:25" ht="15.75">
      <c r="A88" s="14" t="str">
        <f t="shared" si="1"/>
        <v>14.06.2013</v>
      </c>
      <c r="B88" s="15">
        <v>959.75</v>
      </c>
      <c r="C88" s="16">
        <v>882.25</v>
      </c>
      <c r="D88" s="16">
        <v>881.98</v>
      </c>
      <c r="E88" s="16">
        <v>840.89</v>
      </c>
      <c r="F88" s="16">
        <v>821.64</v>
      </c>
      <c r="G88" s="16">
        <v>803.54</v>
      </c>
      <c r="H88" s="16">
        <v>797.23</v>
      </c>
      <c r="I88" s="16">
        <v>838.81</v>
      </c>
      <c r="J88" s="16">
        <v>979.88</v>
      </c>
      <c r="K88" s="16">
        <v>1066.07</v>
      </c>
      <c r="L88" s="16">
        <v>1204.75</v>
      </c>
      <c r="M88" s="16">
        <v>1240.68</v>
      </c>
      <c r="N88" s="16">
        <v>1246.98</v>
      </c>
      <c r="O88" s="16">
        <v>1235.85</v>
      </c>
      <c r="P88" s="16">
        <v>1247.27</v>
      </c>
      <c r="Q88" s="16">
        <v>1240.91</v>
      </c>
      <c r="R88" s="16">
        <v>1231.77</v>
      </c>
      <c r="S88" s="16">
        <v>1229.6</v>
      </c>
      <c r="T88" s="16">
        <v>1171.94</v>
      </c>
      <c r="U88" s="16">
        <v>1105.25</v>
      </c>
      <c r="V88" s="16">
        <v>1117.04</v>
      </c>
      <c r="W88" s="16">
        <v>1103.78</v>
      </c>
      <c r="X88" s="16">
        <v>1092.1</v>
      </c>
      <c r="Y88" s="17">
        <v>1042.97</v>
      </c>
    </row>
    <row r="89" spans="1:25" ht="15.75">
      <c r="A89" s="14" t="str">
        <f t="shared" si="1"/>
        <v>15.06.2013</v>
      </c>
      <c r="B89" s="15">
        <v>1005.68</v>
      </c>
      <c r="C89" s="16">
        <v>913.25</v>
      </c>
      <c r="D89" s="16">
        <v>1034.33</v>
      </c>
      <c r="E89" s="16">
        <v>999.47</v>
      </c>
      <c r="F89" s="16">
        <v>987.78</v>
      </c>
      <c r="G89" s="16">
        <v>973.5</v>
      </c>
      <c r="H89" s="16">
        <v>981.42</v>
      </c>
      <c r="I89" s="16">
        <v>885.21</v>
      </c>
      <c r="J89" s="16">
        <v>992.4</v>
      </c>
      <c r="K89" s="16">
        <v>1032.06</v>
      </c>
      <c r="L89" s="16">
        <v>1108.84</v>
      </c>
      <c r="M89" s="16">
        <v>1203.11</v>
      </c>
      <c r="N89" s="16">
        <v>1225.78</v>
      </c>
      <c r="O89" s="16">
        <v>1268.11</v>
      </c>
      <c r="P89" s="16">
        <v>1274.66</v>
      </c>
      <c r="Q89" s="16">
        <v>1219.75</v>
      </c>
      <c r="R89" s="16">
        <v>1217.29</v>
      </c>
      <c r="S89" s="16">
        <v>1229.85</v>
      </c>
      <c r="T89" s="16">
        <v>1223.71</v>
      </c>
      <c r="U89" s="16">
        <v>1230.78</v>
      </c>
      <c r="V89" s="16">
        <v>1224.14</v>
      </c>
      <c r="W89" s="16">
        <v>1215.43</v>
      </c>
      <c r="X89" s="16">
        <v>1225.44</v>
      </c>
      <c r="Y89" s="17">
        <v>1228.21</v>
      </c>
    </row>
    <row r="90" spans="1:25" ht="15.75">
      <c r="A90" s="14" t="str">
        <f t="shared" si="1"/>
        <v>16.06.2013</v>
      </c>
      <c r="B90" s="15">
        <v>1089.76</v>
      </c>
      <c r="C90" s="16">
        <v>1021.88</v>
      </c>
      <c r="D90" s="16">
        <v>1011.14</v>
      </c>
      <c r="E90" s="16">
        <v>982.29</v>
      </c>
      <c r="F90" s="16">
        <v>972.9</v>
      </c>
      <c r="G90" s="16">
        <v>926.64</v>
      </c>
      <c r="H90" s="16">
        <v>969.01</v>
      </c>
      <c r="I90" s="16">
        <v>942.46</v>
      </c>
      <c r="J90" s="16">
        <v>1008.33</v>
      </c>
      <c r="K90" s="16">
        <v>1032.03</v>
      </c>
      <c r="L90" s="16">
        <v>1034.93</v>
      </c>
      <c r="M90" s="16">
        <v>1080.18</v>
      </c>
      <c r="N90" s="16">
        <v>1128.17</v>
      </c>
      <c r="O90" s="16">
        <v>1191.6</v>
      </c>
      <c r="P90" s="16">
        <v>1173.19</v>
      </c>
      <c r="Q90" s="16">
        <v>1202.92</v>
      </c>
      <c r="R90" s="16">
        <v>1193.57</v>
      </c>
      <c r="S90" s="16">
        <v>1200.87</v>
      </c>
      <c r="T90" s="16">
        <v>1200.73</v>
      </c>
      <c r="U90" s="16">
        <v>1224.62</v>
      </c>
      <c r="V90" s="16">
        <v>1195.49</v>
      </c>
      <c r="W90" s="16">
        <v>1162.28</v>
      </c>
      <c r="X90" s="16">
        <v>1169.32</v>
      </c>
      <c r="Y90" s="17">
        <v>1168.23</v>
      </c>
    </row>
    <row r="91" spans="1:25" ht="15.75">
      <c r="A91" s="14" t="str">
        <f t="shared" si="1"/>
        <v>17.06.2013</v>
      </c>
      <c r="B91" s="15">
        <v>1157.2</v>
      </c>
      <c r="C91" s="16">
        <v>1036.34</v>
      </c>
      <c r="D91" s="16">
        <v>1021.6</v>
      </c>
      <c r="E91" s="16">
        <v>933.04</v>
      </c>
      <c r="F91" s="16">
        <v>884.16</v>
      </c>
      <c r="G91" s="16">
        <v>844.12</v>
      </c>
      <c r="H91" s="16">
        <v>782.26</v>
      </c>
      <c r="I91" s="16">
        <v>860.14</v>
      </c>
      <c r="J91" s="16">
        <v>950.85</v>
      </c>
      <c r="K91" s="16">
        <v>1039.51</v>
      </c>
      <c r="L91" s="16">
        <v>1132.85</v>
      </c>
      <c r="M91" s="16">
        <v>1180.72</v>
      </c>
      <c r="N91" s="16">
        <v>1192.71</v>
      </c>
      <c r="O91" s="16">
        <v>1182.46</v>
      </c>
      <c r="P91" s="16">
        <v>1173.43</v>
      </c>
      <c r="Q91" s="16">
        <v>1189.99</v>
      </c>
      <c r="R91" s="16">
        <v>1166.67</v>
      </c>
      <c r="S91" s="16">
        <v>1186.42</v>
      </c>
      <c r="T91" s="16">
        <v>1172.46</v>
      </c>
      <c r="U91" s="16">
        <v>1116.67</v>
      </c>
      <c r="V91" s="16">
        <v>1057.47</v>
      </c>
      <c r="W91" s="16">
        <v>1037.53</v>
      </c>
      <c r="X91" s="16">
        <v>1035.26</v>
      </c>
      <c r="Y91" s="17">
        <v>1027.21</v>
      </c>
    </row>
    <row r="92" spans="1:25" ht="15.75">
      <c r="A92" s="14" t="str">
        <f t="shared" si="1"/>
        <v>18.06.2013</v>
      </c>
      <c r="B92" s="15">
        <v>937.53</v>
      </c>
      <c r="C92" s="16">
        <v>894.63</v>
      </c>
      <c r="D92" s="16">
        <v>907.65</v>
      </c>
      <c r="E92" s="16">
        <v>809.03</v>
      </c>
      <c r="F92" s="16">
        <v>783.84</v>
      </c>
      <c r="G92" s="16">
        <v>774.13</v>
      </c>
      <c r="H92" s="16">
        <v>780.7</v>
      </c>
      <c r="I92" s="16">
        <v>828.96</v>
      </c>
      <c r="J92" s="16">
        <v>998.29</v>
      </c>
      <c r="K92" s="16">
        <v>1094</v>
      </c>
      <c r="L92" s="16">
        <v>1189.69</v>
      </c>
      <c r="M92" s="16">
        <v>1187.59</v>
      </c>
      <c r="N92" s="16">
        <v>1222.53</v>
      </c>
      <c r="O92" s="16">
        <v>1221.53</v>
      </c>
      <c r="P92" s="16">
        <v>1193.76</v>
      </c>
      <c r="Q92" s="16">
        <v>1128.82</v>
      </c>
      <c r="R92" s="16">
        <v>1177.15</v>
      </c>
      <c r="S92" s="16">
        <v>1131.18</v>
      </c>
      <c r="T92" s="16">
        <v>1170.24</v>
      </c>
      <c r="U92" s="16">
        <v>1159.42</v>
      </c>
      <c r="V92" s="16">
        <v>1089.42</v>
      </c>
      <c r="W92" s="16">
        <v>1042.19</v>
      </c>
      <c r="X92" s="16">
        <v>1037.41</v>
      </c>
      <c r="Y92" s="17">
        <v>1036.74</v>
      </c>
    </row>
    <row r="93" spans="1:25" ht="15.75">
      <c r="A93" s="14" t="str">
        <f t="shared" si="1"/>
        <v>19.06.2013</v>
      </c>
      <c r="B93" s="15">
        <v>1029.9</v>
      </c>
      <c r="C93" s="16">
        <v>982.72</v>
      </c>
      <c r="D93" s="16">
        <v>913.65</v>
      </c>
      <c r="E93" s="16">
        <v>889.72</v>
      </c>
      <c r="F93" s="16">
        <v>863.37</v>
      </c>
      <c r="G93" s="16">
        <v>861.16</v>
      </c>
      <c r="H93" s="16">
        <v>877.91</v>
      </c>
      <c r="I93" s="16">
        <v>945.89</v>
      </c>
      <c r="J93" s="16">
        <v>1030.37</v>
      </c>
      <c r="K93" s="16">
        <v>1062.79</v>
      </c>
      <c r="L93" s="16">
        <v>1128.42</v>
      </c>
      <c r="M93" s="16">
        <v>1148.24</v>
      </c>
      <c r="N93" s="16">
        <v>1115.54</v>
      </c>
      <c r="O93" s="16">
        <v>1038.73</v>
      </c>
      <c r="P93" s="16">
        <v>1037.17</v>
      </c>
      <c r="Q93" s="16">
        <v>1033.99</v>
      </c>
      <c r="R93" s="16">
        <v>1032.73</v>
      </c>
      <c r="S93" s="16">
        <v>1010.85</v>
      </c>
      <c r="T93" s="16">
        <v>989.83</v>
      </c>
      <c r="U93" s="16">
        <v>1035.93</v>
      </c>
      <c r="V93" s="16">
        <v>1033.82</v>
      </c>
      <c r="W93" s="16">
        <v>1030.5</v>
      </c>
      <c r="X93" s="16">
        <v>974.98</v>
      </c>
      <c r="Y93" s="17">
        <v>1027.64</v>
      </c>
    </row>
    <row r="94" spans="1:25" ht="15.75">
      <c r="A94" s="14" t="str">
        <f t="shared" si="1"/>
        <v>20.06.2013</v>
      </c>
      <c r="B94" s="15">
        <v>965.04</v>
      </c>
      <c r="C94" s="16">
        <v>899.23</v>
      </c>
      <c r="D94" s="16">
        <v>881.3</v>
      </c>
      <c r="E94" s="16">
        <v>855.43</v>
      </c>
      <c r="F94" s="16">
        <v>862.1</v>
      </c>
      <c r="G94" s="16">
        <v>872.48</v>
      </c>
      <c r="H94" s="16">
        <v>858.69</v>
      </c>
      <c r="I94" s="16">
        <v>858.91</v>
      </c>
      <c r="J94" s="16">
        <v>993.91</v>
      </c>
      <c r="K94" s="16">
        <v>1038.66</v>
      </c>
      <c r="L94" s="16">
        <v>1130.8</v>
      </c>
      <c r="M94" s="16">
        <v>1153.33</v>
      </c>
      <c r="N94" s="16">
        <v>1081.21</v>
      </c>
      <c r="O94" s="16">
        <v>1137.18</v>
      </c>
      <c r="P94" s="16">
        <v>1046.69</v>
      </c>
      <c r="Q94" s="16">
        <v>1097.3</v>
      </c>
      <c r="R94" s="16">
        <v>1032.66</v>
      </c>
      <c r="S94" s="16">
        <v>1032.46</v>
      </c>
      <c r="T94" s="16">
        <v>1038.56</v>
      </c>
      <c r="U94" s="16">
        <v>1096.31</v>
      </c>
      <c r="V94" s="16">
        <v>1034.97</v>
      </c>
      <c r="W94" s="16">
        <v>1034.68</v>
      </c>
      <c r="X94" s="16">
        <v>1036.01</v>
      </c>
      <c r="Y94" s="17">
        <v>1034.69</v>
      </c>
    </row>
    <row r="95" spans="1:25" ht="15.75">
      <c r="A95" s="14" t="str">
        <f t="shared" si="1"/>
        <v>21.06.2013</v>
      </c>
      <c r="B95" s="15">
        <v>972.42</v>
      </c>
      <c r="C95" s="16">
        <v>916.04</v>
      </c>
      <c r="D95" s="16">
        <v>857.21</v>
      </c>
      <c r="E95" s="16">
        <v>836.66</v>
      </c>
      <c r="F95" s="16">
        <v>845.93</v>
      </c>
      <c r="G95" s="16">
        <v>817.55</v>
      </c>
      <c r="H95" s="16">
        <v>824.78</v>
      </c>
      <c r="I95" s="16">
        <v>856.52</v>
      </c>
      <c r="J95" s="16">
        <v>992.61</v>
      </c>
      <c r="K95" s="16">
        <v>1036.89</v>
      </c>
      <c r="L95" s="16">
        <v>1130.96</v>
      </c>
      <c r="M95" s="16">
        <v>1160.47</v>
      </c>
      <c r="N95" s="16">
        <v>1113.54</v>
      </c>
      <c r="O95" s="16">
        <v>1106.32</v>
      </c>
      <c r="P95" s="16">
        <v>1086.79</v>
      </c>
      <c r="Q95" s="16">
        <v>1039.44</v>
      </c>
      <c r="R95" s="16">
        <v>1035.11</v>
      </c>
      <c r="S95" s="16">
        <v>1035.25</v>
      </c>
      <c r="T95" s="16">
        <v>1033.13</v>
      </c>
      <c r="U95" s="16">
        <v>1036.05</v>
      </c>
      <c r="V95" s="16">
        <v>1034.19</v>
      </c>
      <c r="W95" s="16">
        <v>1033.52</v>
      </c>
      <c r="X95" s="16">
        <v>992.57</v>
      </c>
      <c r="Y95" s="17">
        <v>1024.89</v>
      </c>
    </row>
    <row r="96" spans="1:25" ht="15.75">
      <c r="A96" s="14" t="str">
        <f t="shared" si="1"/>
        <v>22.06.2013</v>
      </c>
      <c r="B96" s="15">
        <v>941.43</v>
      </c>
      <c r="C96" s="16">
        <v>847.3</v>
      </c>
      <c r="D96" s="16">
        <v>875.35</v>
      </c>
      <c r="E96" s="16">
        <v>875.48</v>
      </c>
      <c r="F96" s="16">
        <v>913.63</v>
      </c>
      <c r="G96" s="16">
        <v>897.04</v>
      </c>
      <c r="H96" s="16">
        <v>865.25</v>
      </c>
      <c r="I96" s="16">
        <v>912.56</v>
      </c>
      <c r="J96" s="16">
        <v>964.03</v>
      </c>
      <c r="K96" s="16">
        <v>999.22</v>
      </c>
      <c r="L96" s="16">
        <v>1136.2</v>
      </c>
      <c r="M96" s="16">
        <v>1166.81</v>
      </c>
      <c r="N96" s="16">
        <v>1178.81</v>
      </c>
      <c r="O96" s="16">
        <v>1182.76</v>
      </c>
      <c r="P96" s="16">
        <v>1152.73</v>
      </c>
      <c r="Q96" s="16">
        <v>1132.84</v>
      </c>
      <c r="R96" s="16">
        <v>1153.7</v>
      </c>
      <c r="S96" s="16">
        <v>1147.48</v>
      </c>
      <c r="T96" s="16">
        <v>1129.56</v>
      </c>
      <c r="U96" s="16">
        <v>1134.86</v>
      </c>
      <c r="V96" s="16">
        <v>1135.4</v>
      </c>
      <c r="W96" s="16">
        <v>1131.5</v>
      </c>
      <c r="X96" s="16">
        <v>1118.21</v>
      </c>
      <c r="Y96" s="17">
        <v>1093.38</v>
      </c>
    </row>
    <row r="97" spans="1:25" ht="15.75">
      <c r="A97" s="14" t="str">
        <f t="shared" si="1"/>
        <v>23.06.2013</v>
      </c>
      <c r="B97" s="15">
        <v>1012.58</v>
      </c>
      <c r="C97" s="16">
        <v>936.39</v>
      </c>
      <c r="D97" s="16">
        <v>966.19</v>
      </c>
      <c r="E97" s="16">
        <v>872.12</v>
      </c>
      <c r="F97" s="16">
        <v>865.63</v>
      </c>
      <c r="G97" s="16">
        <v>854.65</v>
      </c>
      <c r="H97" s="16">
        <v>851.7</v>
      </c>
      <c r="I97" s="16">
        <v>851.46</v>
      </c>
      <c r="J97" s="16">
        <v>925.59</v>
      </c>
      <c r="K97" s="16">
        <v>991.73</v>
      </c>
      <c r="L97" s="16">
        <v>1038.65</v>
      </c>
      <c r="M97" s="16">
        <v>1217.55</v>
      </c>
      <c r="N97" s="16">
        <v>1228.95</v>
      </c>
      <c r="O97" s="16">
        <v>1230.51</v>
      </c>
      <c r="P97" s="16">
        <v>1227.02</v>
      </c>
      <c r="Q97" s="16">
        <v>1221.06</v>
      </c>
      <c r="R97" s="16">
        <v>1219.39</v>
      </c>
      <c r="S97" s="16">
        <v>1219.43</v>
      </c>
      <c r="T97" s="16">
        <v>1215.98</v>
      </c>
      <c r="U97" s="16">
        <v>1220.65</v>
      </c>
      <c r="V97" s="16">
        <v>1218.84</v>
      </c>
      <c r="W97" s="16">
        <v>1221.65</v>
      </c>
      <c r="X97" s="16">
        <v>1222.49</v>
      </c>
      <c r="Y97" s="17">
        <v>1221.38</v>
      </c>
    </row>
    <row r="98" spans="1:25" ht="15.75">
      <c r="A98" s="14" t="str">
        <f t="shared" si="1"/>
        <v>24.06.2013</v>
      </c>
      <c r="B98" s="15">
        <v>1219.47</v>
      </c>
      <c r="C98" s="16">
        <v>1051.38</v>
      </c>
      <c r="D98" s="16">
        <v>1005.87</v>
      </c>
      <c r="E98" s="16">
        <v>887.16</v>
      </c>
      <c r="F98" s="16">
        <v>861.08</v>
      </c>
      <c r="G98" s="16">
        <v>784.11</v>
      </c>
      <c r="H98" s="16">
        <v>839.27</v>
      </c>
      <c r="I98" s="16">
        <v>1027.18</v>
      </c>
      <c r="J98" s="16">
        <v>1087.9</v>
      </c>
      <c r="K98" s="16">
        <v>1131.5</v>
      </c>
      <c r="L98" s="16">
        <v>1165.26</v>
      </c>
      <c r="M98" s="16">
        <v>1173.44</v>
      </c>
      <c r="N98" s="16">
        <v>1215.33</v>
      </c>
      <c r="O98" s="16">
        <v>1183.77</v>
      </c>
      <c r="P98" s="16">
        <v>1168.89</v>
      </c>
      <c r="Q98" s="16">
        <v>1037.14</v>
      </c>
      <c r="R98" s="16">
        <v>1034.83</v>
      </c>
      <c r="S98" s="16">
        <v>1032.92</v>
      </c>
      <c r="T98" s="16">
        <v>1031.68</v>
      </c>
      <c r="U98" s="16">
        <v>1034.33</v>
      </c>
      <c r="V98" s="16">
        <v>1032.68</v>
      </c>
      <c r="W98" s="16">
        <v>1029.64</v>
      </c>
      <c r="X98" s="16">
        <v>992.89</v>
      </c>
      <c r="Y98" s="17">
        <v>921.9</v>
      </c>
    </row>
    <row r="99" spans="1:25" ht="15.75">
      <c r="A99" s="14" t="str">
        <f t="shared" si="1"/>
        <v>25.06.2013</v>
      </c>
      <c r="B99" s="15">
        <v>904.77</v>
      </c>
      <c r="C99" s="16">
        <v>840.23</v>
      </c>
      <c r="D99" s="16">
        <v>842.55</v>
      </c>
      <c r="E99" s="16">
        <v>826.51</v>
      </c>
      <c r="F99" s="16">
        <v>778.17</v>
      </c>
      <c r="G99" s="16">
        <v>799.33</v>
      </c>
      <c r="H99" s="16">
        <v>825.89</v>
      </c>
      <c r="I99" s="16">
        <v>952.21</v>
      </c>
      <c r="J99" s="16">
        <v>1031.61</v>
      </c>
      <c r="K99" s="16">
        <v>1076.97</v>
      </c>
      <c r="L99" s="16">
        <v>1097.14</v>
      </c>
      <c r="M99" s="16">
        <v>1136.79</v>
      </c>
      <c r="N99" s="16">
        <v>1089.78</v>
      </c>
      <c r="O99" s="16">
        <v>1045.06</v>
      </c>
      <c r="P99" s="16">
        <v>1009.78</v>
      </c>
      <c r="Q99" s="16">
        <v>989.06</v>
      </c>
      <c r="R99" s="16">
        <v>984.13</v>
      </c>
      <c r="S99" s="16">
        <v>981.1</v>
      </c>
      <c r="T99" s="16">
        <v>977.42</v>
      </c>
      <c r="U99" s="16">
        <v>981.13</v>
      </c>
      <c r="V99" s="16">
        <v>977</v>
      </c>
      <c r="W99" s="16">
        <v>1007.63</v>
      </c>
      <c r="X99" s="16">
        <v>964.22</v>
      </c>
      <c r="Y99" s="17">
        <v>947.88</v>
      </c>
    </row>
    <row r="100" spans="1:25" ht="15.75">
      <c r="A100" s="14" t="str">
        <f t="shared" si="1"/>
        <v>26.06.2013</v>
      </c>
      <c r="B100" s="15">
        <v>942.9</v>
      </c>
      <c r="C100" s="16">
        <v>864.84</v>
      </c>
      <c r="D100" s="16">
        <v>882.4</v>
      </c>
      <c r="E100" s="16">
        <v>861.05</v>
      </c>
      <c r="F100" s="16">
        <v>793.03</v>
      </c>
      <c r="G100" s="16">
        <v>795.68</v>
      </c>
      <c r="H100" s="16">
        <v>819.44</v>
      </c>
      <c r="I100" s="16">
        <v>896.39</v>
      </c>
      <c r="J100" s="16">
        <v>1031.33</v>
      </c>
      <c r="K100" s="16">
        <v>1072.55</v>
      </c>
      <c r="L100" s="16">
        <v>1209.68</v>
      </c>
      <c r="M100" s="16">
        <v>1263.99</v>
      </c>
      <c r="N100" s="16">
        <v>1215.32</v>
      </c>
      <c r="O100" s="16">
        <v>1180.24</v>
      </c>
      <c r="P100" s="16">
        <v>1153.09</v>
      </c>
      <c r="Q100" s="16">
        <v>1149.44</v>
      </c>
      <c r="R100" s="16">
        <v>1042.67</v>
      </c>
      <c r="S100" s="16">
        <v>1039.68</v>
      </c>
      <c r="T100" s="16">
        <v>1035.24</v>
      </c>
      <c r="U100" s="16">
        <v>1038.35</v>
      </c>
      <c r="V100" s="16">
        <v>1037.12</v>
      </c>
      <c r="W100" s="16">
        <v>1036.64</v>
      </c>
      <c r="X100" s="16">
        <v>1032.44</v>
      </c>
      <c r="Y100" s="17">
        <v>981.02</v>
      </c>
    </row>
    <row r="101" spans="1:25" ht="15.75">
      <c r="A101" s="14" t="str">
        <f t="shared" si="1"/>
        <v>27.06.2013</v>
      </c>
      <c r="B101" s="15">
        <v>933.35</v>
      </c>
      <c r="C101" s="16">
        <v>870.32</v>
      </c>
      <c r="D101" s="16">
        <v>902.58</v>
      </c>
      <c r="E101" s="16">
        <v>837.15</v>
      </c>
      <c r="F101" s="16">
        <v>810.95</v>
      </c>
      <c r="G101" s="16">
        <v>814.88</v>
      </c>
      <c r="H101" s="16">
        <v>831.02</v>
      </c>
      <c r="I101" s="16">
        <v>848.83</v>
      </c>
      <c r="J101" s="16">
        <v>951.24</v>
      </c>
      <c r="K101" s="16">
        <v>1046.04</v>
      </c>
      <c r="L101" s="16">
        <v>1148.07</v>
      </c>
      <c r="M101" s="16">
        <v>1208.59</v>
      </c>
      <c r="N101" s="16">
        <v>1228.77</v>
      </c>
      <c r="O101" s="16">
        <v>1239.05</v>
      </c>
      <c r="P101" s="16">
        <v>1211.08</v>
      </c>
      <c r="Q101" s="16">
        <v>1209.37</v>
      </c>
      <c r="R101" s="16">
        <v>1042.63</v>
      </c>
      <c r="S101" s="16">
        <v>1043.31</v>
      </c>
      <c r="T101" s="16">
        <v>1041.03</v>
      </c>
      <c r="U101" s="16">
        <v>1041.01</v>
      </c>
      <c r="V101" s="16">
        <v>1035.88</v>
      </c>
      <c r="W101" s="16">
        <v>1036.82</v>
      </c>
      <c r="X101" s="16">
        <v>994.79</v>
      </c>
      <c r="Y101" s="17">
        <v>1012.17</v>
      </c>
    </row>
    <row r="102" spans="1:25" ht="15.75">
      <c r="A102" s="14" t="str">
        <f t="shared" si="1"/>
        <v>28.06.2013</v>
      </c>
      <c r="B102" s="15">
        <v>918.07</v>
      </c>
      <c r="C102" s="16">
        <v>798.08</v>
      </c>
      <c r="D102" s="16">
        <v>879.69</v>
      </c>
      <c r="E102" s="16">
        <v>829.18</v>
      </c>
      <c r="F102" s="16">
        <v>791.75</v>
      </c>
      <c r="G102" s="16">
        <v>800.1</v>
      </c>
      <c r="H102" s="16">
        <v>823.97</v>
      </c>
      <c r="I102" s="16">
        <v>850.03</v>
      </c>
      <c r="J102" s="16">
        <v>976.67</v>
      </c>
      <c r="K102" s="16">
        <v>1083</v>
      </c>
      <c r="L102" s="16">
        <v>1209.65</v>
      </c>
      <c r="M102" s="16">
        <v>1224.71</v>
      </c>
      <c r="N102" s="16">
        <v>1236.54</v>
      </c>
      <c r="O102" s="16">
        <v>1233.31</v>
      </c>
      <c r="P102" s="16">
        <v>1214.31</v>
      </c>
      <c r="Q102" s="16">
        <v>1208.11</v>
      </c>
      <c r="R102" s="16">
        <v>1045.31</v>
      </c>
      <c r="S102" s="16">
        <v>1043.4</v>
      </c>
      <c r="T102" s="16">
        <v>1040.55</v>
      </c>
      <c r="U102" s="16">
        <v>1041.23</v>
      </c>
      <c r="V102" s="16">
        <v>1039.62</v>
      </c>
      <c r="W102" s="16">
        <v>1042.42</v>
      </c>
      <c r="X102" s="16">
        <v>1038.15</v>
      </c>
      <c r="Y102" s="17">
        <v>1011.68</v>
      </c>
    </row>
    <row r="103" spans="1:25" ht="15.75">
      <c r="A103" s="14" t="str">
        <f t="shared" si="1"/>
        <v>29.06.2013</v>
      </c>
      <c r="B103" s="15">
        <v>981.8</v>
      </c>
      <c r="C103" s="16">
        <v>901.11</v>
      </c>
      <c r="D103" s="16">
        <v>885.01</v>
      </c>
      <c r="E103" s="16">
        <v>870.75</v>
      </c>
      <c r="F103" s="16">
        <v>873.18</v>
      </c>
      <c r="G103" s="16">
        <v>893.78</v>
      </c>
      <c r="H103" s="16">
        <v>847.61</v>
      </c>
      <c r="I103" s="16">
        <v>915.43</v>
      </c>
      <c r="J103" s="16">
        <v>912.8</v>
      </c>
      <c r="K103" s="16">
        <v>1005.24</v>
      </c>
      <c r="L103" s="16">
        <v>1075.33</v>
      </c>
      <c r="M103" s="16">
        <v>1101.38</v>
      </c>
      <c r="N103" s="16">
        <v>1131.59</v>
      </c>
      <c r="O103" s="16">
        <v>1136.04</v>
      </c>
      <c r="P103" s="16">
        <v>1130.22</v>
      </c>
      <c r="Q103" s="16">
        <v>1109</v>
      </c>
      <c r="R103" s="16">
        <v>1105.25</v>
      </c>
      <c r="S103" s="16">
        <v>1122.37</v>
      </c>
      <c r="T103" s="16">
        <v>1102.76</v>
      </c>
      <c r="U103" s="16">
        <v>1104.95</v>
      </c>
      <c r="V103" s="16">
        <v>1097.7</v>
      </c>
      <c r="W103" s="16">
        <v>1068.9</v>
      </c>
      <c r="X103" s="16">
        <v>1041.31</v>
      </c>
      <c r="Y103" s="17">
        <v>1033.17</v>
      </c>
    </row>
    <row r="104" spans="1:25" ht="16.5" thickBot="1">
      <c r="A104" s="43" t="str">
        <f t="shared" si="1"/>
        <v>30.06.2013</v>
      </c>
      <c r="B104" s="44">
        <v>978.83</v>
      </c>
      <c r="C104" s="45">
        <v>899.04</v>
      </c>
      <c r="D104" s="45">
        <v>892.84</v>
      </c>
      <c r="E104" s="45">
        <v>884.4</v>
      </c>
      <c r="F104" s="45">
        <v>888.68</v>
      </c>
      <c r="G104" s="45">
        <v>887.37</v>
      </c>
      <c r="H104" s="45">
        <v>859.42</v>
      </c>
      <c r="I104" s="45">
        <v>884.44</v>
      </c>
      <c r="J104" s="45">
        <v>887.83</v>
      </c>
      <c r="K104" s="45">
        <v>968.57</v>
      </c>
      <c r="L104" s="45">
        <v>991.98</v>
      </c>
      <c r="M104" s="45">
        <v>1062.93</v>
      </c>
      <c r="N104" s="45">
        <v>1047.4</v>
      </c>
      <c r="O104" s="45">
        <v>1092.38</v>
      </c>
      <c r="P104" s="45">
        <v>1092.97</v>
      </c>
      <c r="Q104" s="45">
        <v>1098.53</v>
      </c>
      <c r="R104" s="45">
        <v>1094.9</v>
      </c>
      <c r="S104" s="45">
        <v>1106.69</v>
      </c>
      <c r="T104" s="45">
        <v>1097.02</v>
      </c>
      <c r="U104" s="45">
        <v>1112.44</v>
      </c>
      <c r="V104" s="45">
        <v>1118.7</v>
      </c>
      <c r="W104" s="45">
        <v>1107.6</v>
      </c>
      <c r="X104" s="45">
        <v>1067.53</v>
      </c>
      <c r="Y104" s="46">
        <v>1052.11</v>
      </c>
    </row>
    <row r="105" spans="1:25" ht="16.5" thickBot="1">
      <c r="A105" s="19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</row>
    <row r="106" spans="1:25" ht="16.5" customHeight="1" thickBot="1">
      <c r="A106" s="60" t="s">
        <v>4</v>
      </c>
      <c r="B106" s="62" t="s">
        <v>32</v>
      </c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4"/>
    </row>
    <row r="107" spans="1:25" ht="16.5" thickBot="1">
      <c r="A107" s="61"/>
      <c r="B107" s="6" t="s">
        <v>6</v>
      </c>
      <c r="C107" s="7" t="s">
        <v>7</v>
      </c>
      <c r="D107" s="7" t="s">
        <v>8</v>
      </c>
      <c r="E107" s="7" t="s">
        <v>9</v>
      </c>
      <c r="F107" s="7" t="s">
        <v>10</v>
      </c>
      <c r="G107" s="7" t="s">
        <v>11</v>
      </c>
      <c r="H107" s="7" t="s">
        <v>12</v>
      </c>
      <c r="I107" s="7" t="s">
        <v>13</v>
      </c>
      <c r="J107" s="7" t="s">
        <v>14</v>
      </c>
      <c r="K107" s="7" t="s">
        <v>15</v>
      </c>
      <c r="L107" s="7" t="s">
        <v>16</v>
      </c>
      <c r="M107" s="7" t="s">
        <v>17</v>
      </c>
      <c r="N107" s="7" t="s">
        <v>18</v>
      </c>
      <c r="O107" s="7" t="s">
        <v>19</v>
      </c>
      <c r="P107" s="7" t="s">
        <v>20</v>
      </c>
      <c r="Q107" s="7" t="s">
        <v>21</v>
      </c>
      <c r="R107" s="7" t="s">
        <v>22</v>
      </c>
      <c r="S107" s="7" t="s">
        <v>23</v>
      </c>
      <c r="T107" s="7" t="s">
        <v>24</v>
      </c>
      <c r="U107" s="7" t="s">
        <v>25</v>
      </c>
      <c r="V107" s="7" t="s">
        <v>26</v>
      </c>
      <c r="W107" s="7" t="s">
        <v>27</v>
      </c>
      <c r="X107" s="7" t="s">
        <v>28</v>
      </c>
      <c r="Y107" s="8" t="s">
        <v>29</v>
      </c>
    </row>
    <row r="108" spans="1:26" ht="15.75">
      <c r="A108" s="9" t="str">
        <f aca="true" t="shared" si="2" ref="A108:A137">A75</f>
        <v>01.06.2013</v>
      </c>
      <c r="B108" s="10">
        <v>1028.14</v>
      </c>
      <c r="C108" s="11">
        <v>942.35</v>
      </c>
      <c r="D108" s="11">
        <v>1031.55</v>
      </c>
      <c r="E108" s="11">
        <v>1026.43</v>
      </c>
      <c r="F108" s="11">
        <v>979.24</v>
      </c>
      <c r="G108" s="11">
        <v>974.43</v>
      </c>
      <c r="H108" s="11">
        <v>846.66</v>
      </c>
      <c r="I108" s="11">
        <v>846.71</v>
      </c>
      <c r="J108" s="11">
        <v>995.22</v>
      </c>
      <c r="K108" s="11">
        <v>1033.7</v>
      </c>
      <c r="L108" s="11">
        <v>1141.01</v>
      </c>
      <c r="M108" s="11">
        <v>1265.78</v>
      </c>
      <c r="N108" s="11">
        <v>1282.25</v>
      </c>
      <c r="O108" s="11">
        <v>1300.08</v>
      </c>
      <c r="P108" s="11">
        <v>1333.23</v>
      </c>
      <c r="Q108" s="11">
        <v>1327.5</v>
      </c>
      <c r="R108" s="11">
        <v>1328.72</v>
      </c>
      <c r="S108" s="11">
        <v>1308.88</v>
      </c>
      <c r="T108" s="11">
        <v>1278.62</v>
      </c>
      <c r="U108" s="11">
        <v>1188.33</v>
      </c>
      <c r="V108" s="11">
        <v>1213.49</v>
      </c>
      <c r="W108" s="11">
        <v>1197.28</v>
      </c>
      <c r="X108" s="11">
        <v>1090.31</v>
      </c>
      <c r="Y108" s="12">
        <v>1143.54</v>
      </c>
      <c r="Z108" s="13"/>
    </row>
    <row r="109" spans="1:25" ht="15.75">
      <c r="A109" s="14" t="str">
        <f t="shared" si="2"/>
        <v>02.06.2013</v>
      </c>
      <c r="B109" s="15">
        <v>1116.59</v>
      </c>
      <c r="C109" s="16">
        <v>1033.74</v>
      </c>
      <c r="D109" s="16">
        <v>1024.22</v>
      </c>
      <c r="E109" s="16">
        <v>936.7</v>
      </c>
      <c r="F109" s="16">
        <v>903.12</v>
      </c>
      <c r="G109" s="16">
        <v>874.58</v>
      </c>
      <c r="H109" s="16">
        <v>825.77</v>
      </c>
      <c r="I109" s="16">
        <v>789.52</v>
      </c>
      <c r="J109" s="16">
        <v>818.89</v>
      </c>
      <c r="K109" s="16">
        <v>877.36</v>
      </c>
      <c r="L109" s="16">
        <v>991.95</v>
      </c>
      <c r="M109" s="16">
        <v>1042.28</v>
      </c>
      <c r="N109" s="16">
        <v>1129.14</v>
      </c>
      <c r="O109" s="16">
        <v>1177.84</v>
      </c>
      <c r="P109" s="16">
        <v>1142.22</v>
      </c>
      <c r="Q109" s="16">
        <v>1149.78</v>
      </c>
      <c r="R109" s="16">
        <v>1144.38</v>
      </c>
      <c r="S109" s="16">
        <v>1122.63</v>
      </c>
      <c r="T109" s="16">
        <v>1125.07</v>
      </c>
      <c r="U109" s="16">
        <v>1128.99</v>
      </c>
      <c r="V109" s="16">
        <v>1150.36</v>
      </c>
      <c r="W109" s="16">
        <v>1095.33</v>
      </c>
      <c r="X109" s="16">
        <v>1089.53</v>
      </c>
      <c r="Y109" s="17">
        <v>1141.04</v>
      </c>
    </row>
    <row r="110" spans="1:25" ht="15.75">
      <c r="A110" s="14" t="str">
        <f t="shared" si="2"/>
        <v>03.06.2013</v>
      </c>
      <c r="B110" s="15">
        <v>1032.46</v>
      </c>
      <c r="C110" s="16">
        <v>1028.09</v>
      </c>
      <c r="D110" s="16">
        <v>978.55</v>
      </c>
      <c r="E110" s="16">
        <v>883.55</v>
      </c>
      <c r="F110" s="16">
        <v>859.94</v>
      </c>
      <c r="G110" s="16">
        <v>835.3</v>
      </c>
      <c r="H110" s="16">
        <v>798.51</v>
      </c>
      <c r="I110" s="16">
        <v>776.15</v>
      </c>
      <c r="J110" s="16">
        <v>843.13</v>
      </c>
      <c r="K110" s="16">
        <v>1033.25</v>
      </c>
      <c r="L110" s="16">
        <v>1119.51</v>
      </c>
      <c r="M110" s="16">
        <v>1156.55</v>
      </c>
      <c r="N110" s="16">
        <v>1178.06</v>
      </c>
      <c r="O110" s="16">
        <v>1195.53</v>
      </c>
      <c r="P110" s="16">
        <v>1143.4</v>
      </c>
      <c r="Q110" s="16">
        <v>1156.02</v>
      </c>
      <c r="R110" s="16">
        <v>1173.13</v>
      </c>
      <c r="S110" s="16">
        <v>1088.14</v>
      </c>
      <c r="T110" s="16">
        <v>1075.43</v>
      </c>
      <c r="U110" s="16">
        <v>1056.2</v>
      </c>
      <c r="V110" s="16">
        <v>1042.3</v>
      </c>
      <c r="W110" s="16">
        <v>1035.08</v>
      </c>
      <c r="X110" s="16">
        <v>1033.39</v>
      </c>
      <c r="Y110" s="17">
        <v>1050.75</v>
      </c>
    </row>
    <row r="111" spans="1:25" ht="15.75">
      <c r="A111" s="14" t="str">
        <f t="shared" si="2"/>
        <v>04.06.2013</v>
      </c>
      <c r="B111" s="15">
        <v>1005.84</v>
      </c>
      <c r="C111" s="16">
        <v>880.14</v>
      </c>
      <c r="D111" s="16">
        <v>864.05</v>
      </c>
      <c r="E111" s="16">
        <v>792.25</v>
      </c>
      <c r="F111" s="16">
        <v>774.12</v>
      </c>
      <c r="G111" s="16">
        <v>753.37</v>
      </c>
      <c r="H111" s="16">
        <v>754.76</v>
      </c>
      <c r="I111" s="16">
        <v>777.17</v>
      </c>
      <c r="J111" s="16">
        <v>904.98</v>
      </c>
      <c r="K111" s="16">
        <v>1054.5</v>
      </c>
      <c r="L111" s="16">
        <v>1157.96</v>
      </c>
      <c r="M111" s="16">
        <v>1225.35</v>
      </c>
      <c r="N111" s="16">
        <v>1199.17</v>
      </c>
      <c r="O111" s="16">
        <v>1195.29</v>
      </c>
      <c r="P111" s="16">
        <v>1198.11</v>
      </c>
      <c r="Q111" s="16">
        <v>1197.86</v>
      </c>
      <c r="R111" s="16">
        <v>1176.89</v>
      </c>
      <c r="S111" s="16">
        <v>1164.66</v>
      </c>
      <c r="T111" s="16">
        <v>1161.48</v>
      </c>
      <c r="U111" s="16">
        <v>1101.76</v>
      </c>
      <c r="V111" s="16">
        <v>1080.93</v>
      </c>
      <c r="W111" s="16">
        <v>1048.21</v>
      </c>
      <c r="X111" s="16">
        <v>1042.1</v>
      </c>
      <c r="Y111" s="17">
        <v>1058.54</v>
      </c>
    </row>
    <row r="112" spans="1:25" ht="15.75">
      <c r="A112" s="14" t="str">
        <f t="shared" si="2"/>
        <v>05.06.2013</v>
      </c>
      <c r="B112" s="15">
        <v>1030.21</v>
      </c>
      <c r="C112" s="16">
        <v>883.03</v>
      </c>
      <c r="D112" s="16">
        <v>798.79</v>
      </c>
      <c r="E112" s="16">
        <v>712.21</v>
      </c>
      <c r="F112" s="16">
        <v>656.22</v>
      </c>
      <c r="G112" s="16">
        <v>683.78</v>
      </c>
      <c r="H112" s="16">
        <v>685.81</v>
      </c>
      <c r="I112" s="16">
        <v>692.02</v>
      </c>
      <c r="J112" s="16">
        <v>854.72</v>
      </c>
      <c r="K112" s="16">
        <v>1032.81</v>
      </c>
      <c r="L112" s="16">
        <v>1105.63</v>
      </c>
      <c r="M112" s="16">
        <v>1179.33</v>
      </c>
      <c r="N112" s="16">
        <v>1204.42</v>
      </c>
      <c r="O112" s="16">
        <v>1190.49</v>
      </c>
      <c r="P112" s="16">
        <v>1165.14</v>
      </c>
      <c r="Q112" s="16">
        <v>1173.43</v>
      </c>
      <c r="R112" s="16">
        <v>1151.45</v>
      </c>
      <c r="S112" s="16">
        <v>1138.54</v>
      </c>
      <c r="T112" s="16">
        <v>1134.72</v>
      </c>
      <c r="U112" s="16">
        <v>1126.44</v>
      </c>
      <c r="V112" s="16">
        <v>1107.45</v>
      </c>
      <c r="W112" s="16">
        <v>1050.14</v>
      </c>
      <c r="X112" s="16">
        <v>1032.85</v>
      </c>
      <c r="Y112" s="17">
        <v>1031</v>
      </c>
    </row>
    <row r="113" spans="1:25" ht="15.75">
      <c r="A113" s="14" t="str">
        <f t="shared" si="2"/>
        <v>06.06.2013</v>
      </c>
      <c r="B113" s="15">
        <v>894.73</v>
      </c>
      <c r="C113" s="16">
        <v>872.56</v>
      </c>
      <c r="D113" s="16">
        <v>972.03</v>
      </c>
      <c r="E113" s="16">
        <v>857.43</v>
      </c>
      <c r="F113" s="16">
        <v>803.31</v>
      </c>
      <c r="G113" s="16">
        <v>764.41</v>
      </c>
      <c r="H113" s="16">
        <v>769.26</v>
      </c>
      <c r="I113" s="16">
        <v>773.28</v>
      </c>
      <c r="J113" s="16">
        <v>924.44</v>
      </c>
      <c r="K113" s="16">
        <v>1039.69</v>
      </c>
      <c r="L113" s="16">
        <v>1205.17</v>
      </c>
      <c r="M113" s="16">
        <v>1259.55</v>
      </c>
      <c r="N113" s="16">
        <v>1279.79</v>
      </c>
      <c r="O113" s="16">
        <v>1262.99</v>
      </c>
      <c r="P113" s="16">
        <v>1249.55</v>
      </c>
      <c r="Q113" s="16">
        <v>1251.36</v>
      </c>
      <c r="R113" s="16">
        <v>1226.08</v>
      </c>
      <c r="S113" s="16">
        <v>1201.84</v>
      </c>
      <c r="T113" s="16">
        <v>1196.87</v>
      </c>
      <c r="U113" s="16">
        <v>1183.15</v>
      </c>
      <c r="V113" s="16">
        <v>1175.4</v>
      </c>
      <c r="W113" s="16">
        <v>1143.12</v>
      </c>
      <c r="X113" s="16">
        <v>1110.74</v>
      </c>
      <c r="Y113" s="17">
        <v>1090.9</v>
      </c>
    </row>
    <row r="114" spans="1:25" ht="15.75">
      <c r="A114" s="14" t="str">
        <f t="shared" si="2"/>
        <v>07.06.2013</v>
      </c>
      <c r="B114" s="15">
        <v>1043.46</v>
      </c>
      <c r="C114" s="16">
        <v>936.62</v>
      </c>
      <c r="D114" s="16">
        <v>873.27</v>
      </c>
      <c r="E114" s="16">
        <v>788.43</v>
      </c>
      <c r="F114" s="16">
        <v>766.39</v>
      </c>
      <c r="G114" s="16">
        <v>742.42</v>
      </c>
      <c r="H114" s="16">
        <v>748</v>
      </c>
      <c r="I114" s="16">
        <v>786.19</v>
      </c>
      <c r="J114" s="16">
        <v>952.48</v>
      </c>
      <c r="K114" s="16">
        <v>1047.37</v>
      </c>
      <c r="L114" s="16">
        <v>1219.31</v>
      </c>
      <c r="M114" s="16">
        <v>1247.13</v>
      </c>
      <c r="N114" s="16">
        <v>1250.19</v>
      </c>
      <c r="O114" s="16">
        <v>1250.33</v>
      </c>
      <c r="P114" s="16">
        <v>1283.85</v>
      </c>
      <c r="Q114" s="16">
        <v>1275.95</v>
      </c>
      <c r="R114" s="16">
        <v>1257.79</v>
      </c>
      <c r="S114" s="16">
        <v>1249.23</v>
      </c>
      <c r="T114" s="16">
        <v>1246.14</v>
      </c>
      <c r="U114" s="16">
        <v>1252.62</v>
      </c>
      <c r="V114" s="16">
        <v>1252.31</v>
      </c>
      <c r="W114" s="16">
        <v>1216.17</v>
      </c>
      <c r="X114" s="16">
        <v>1195.57</v>
      </c>
      <c r="Y114" s="17">
        <v>1175.25</v>
      </c>
    </row>
    <row r="115" spans="1:25" ht="15.75">
      <c r="A115" s="14" t="str">
        <f t="shared" si="2"/>
        <v>08.06.2013</v>
      </c>
      <c r="B115" s="15">
        <v>1178.85</v>
      </c>
      <c r="C115" s="16">
        <v>1031.84</v>
      </c>
      <c r="D115" s="16">
        <v>1035.64</v>
      </c>
      <c r="E115" s="16">
        <v>1024.53</v>
      </c>
      <c r="F115" s="16">
        <v>994.61</v>
      </c>
      <c r="G115" s="16">
        <v>927.64</v>
      </c>
      <c r="H115" s="16">
        <v>851.38</v>
      </c>
      <c r="I115" s="16">
        <v>995.35</v>
      </c>
      <c r="J115" s="16">
        <v>999.87</v>
      </c>
      <c r="K115" s="16">
        <v>1034.19</v>
      </c>
      <c r="L115" s="16">
        <v>1189.14</v>
      </c>
      <c r="M115" s="16">
        <v>1280.9</v>
      </c>
      <c r="N115" s="16">
        <v>1286.97</v>
      </c>
      <c r="O115" s="16">
        <v>1289.8</v>
      </c>
      <c r="P115" s="16">
        <v>1294.21</v>
      </c>
      <c r="Q115" s="16">
        <v>1293.74</v>
      </c>
      <c r="R115" s="16">
        <v>1283.15</v>
      </c>
      <c r="S115" s="16">
        <v>1257.82</v>
      </c>
      <c r="T115" s="16">
        <v>1231.66</v>
      </c>
      <c r="U115" s="16">
        <v>1227.65</v>
      </c>
      <c r="V115" s="16">
        <v>1243.07</v>
      </c>
      <c r="W115" s="16">
        <v>1241.24</v>
      </c>
      <c r="X115" s="16">
        <v>1178.2</v>
      </c>
      <c r="Y115" s="17">
        <v>1128.41</v>
      </c>
    </row>
    <row r="116" spans="1:25" ht="15.75">
      <c r="A116" s="14" t="str">
        <f t="shared" si="2"/>
        <v>09.06.2013</v>
      </c>
      <c r="B116" s="15">
        <v>1133.52</v>
      </c>
      <c r="C116" s="16">
        <v>1033.28</v>
      </c>
      <c r="D116" s="16">
        <v>1030.12</v>
      </c>
      <c r="E116" s="16">
        <v>953.18</v>
      </c>
      <c r="F116" s="16">
        <v>922.72</v>
      </c>
      <c r="G116" s="16">
        <v>856.72</v>
      </c>
      <c r="H116" s="16">
        <v>745.8</v>
      </c>
      <c r="I116" s="16">
        <v>745.53</v>
      </c>
      <c r="J116" s="16">
        <v>940.91</v>
      </c>
      <c r="K116" s="16">
        <v>1008.14</v>
      </c>
      <c r="L116" s="16">
        <v>1033.74</v>
      </c>
      <c r="M116" s="16">
        <v>1144.44</v>
      </c>
      <c r="N116" s="16">
        <v>1180.69</v>
      </c>
      <c r="O116" s="16">
        <v>1207.54</v>
      </c>
      <c r="P116" s="16">
        <v>1215.01</v>
      </c>
      <c r="Q116" s="16">
        <v>1209.83</v>
      </c>
      <c r="R116" s="16">
        <v>1194.54</v>
      </c>
      <c r="S116" s="16">
        <v>1208.38</v>
      </c>
      <c r="T116" s="16">
        <v>1185.04</v>
      </c>
      <c r="U116" s="16">
        <v>1207.24</v>
      </c>
      <c r="V116" s="16">
        <v>1234.79</v>
      </c>
      <c r="W116" s="16">
        <v>1203.96</v>
      </c>
      <c r="X116" s="16">
        <v>1212.27</v>
      </c>
      <c r="Y116" s="17">
        <v>1203.09</v>
      </c>
    </row>
    <row r="117" spans="1:25" ht="15.75">
      <c r="A117" s="14" t="str">
        <f t="shared" si="2"/>
        <v>10.06.2013</v>
      </c>
      <c r="B117" s="15">
        <v>1163.13</v>
      </c>
      <c r="C117" s="16">
        <v>1036.23</v>
      </c>
      <c r="D117" s="16">
        <v>1018.58</v>
      </c>
      <c r="E117" s="16">
        <v>955.68</v>
      </c>
      <c r="F117" s="16">
        <v>900.65</v>
      </c>
      <c r="G117" s="16">
        <v>802.09</v>
      </c>
      <c r="H117" s="16">
        <v>769.79</v>
      </c>
      <c r="I117" s="16">
        <v>1033.43</v>
      </c>
      <c r="J117" s="16">
        <v>1034.13</v>
      </c>
      <c r="K117" s="16">
        <v>1110.71</v>
      </c>
      <c r="L117" s="16">
        <v>1221.39</v>
      </c>
      <c r="M117" s="16">
        <v>1288.08</v>
      </c>
      <c r="N117" s="16">
        <v>1302.86</v>
      </c>
      <c r="O117" s="16">
        <v>1289.13</v>
      </c>
      <c r="P117" s="16">
        <v>1280.88</v>
      </c>
      <c r="Q117" s="16">
        <v>1298.56</v>
      </c>
      <c r="R117" s="16">
        <v>1310.76</v>
      </c>
      <c r="S117" s="16">
        <v>1267.39</v>
      </c>
      <c r="T117" s="16">
        <v>1257.96</v>
      </c>
      <c r="U117" s="16">
        <v>1235.39</v>
      </c>
      <c r="V117" s="16">
        <v>1239.19</v>
      </c>
      <c r="W117" s="16">
        <v>1189.48</v>
      </c>
      <c r="X117" s="16">
        <v>1213.56</v>
      </c>
      <c r="Y117" s="17">
        <v>1172.03</v>
      </c>
    </row>
    <row r="118" spans="1:25" ht="15.75">
      <c r="A118" s="14" t="str">
        <f t="shared" si="2"/>
        <v>11.06.2013</v>
      </c>
      <c r="B118" s="15">
        <v>1110.12</v>
      </c>
      <c r="C118" s="16">
        <v>988.2</v>
      </c>
      <c r="D118" s="16">
        <v>949.56</v>
      </c>
      <c r="E118" s="16">
        <v>847.25</v>
      </c>
      <c r="F118" s="16">
        <v>864.3</v>
      </c>
      <c r="G118" s="16">
        <v>825.97</v>
      </c>
      <c r="H118" s="16">
        <v>792.95</v>
      </c>
      <c r="I118" s="16">
        <v>855.4</v>
      </c>
      <c r="J118" s="16">
        <v>1036.03</v>
      </c>
      <c r="K118" s="16">
        <v>1148.62</v>
      </c>
      <c r="L118" s="16">
        <v>1184.25</v>
      </c>
      <c r="M118" s="16">
        <v>1268.04</v>
      </c>
      <c r="N118" s="16">
        <v>1275.99</v>
      </c>
      <c r="O118" s="16">
        <v>1249.1</v>
      </c>
      <c r="P118" s="16">
        <v>1232.66</v>
      </c>
      <c r="Q118" s="16">
        <v>1221.52</v>
      </c>
      <c r="R118" s="16">
        <v>1275.34</v>
      </c>
      <c r="S118" s="16">
        <v>1224.44</v>
      </c>
      <c r="T118" s="16">
        <v>1234.07</v>
      </c>
      <c r="U118" s="16">
        <v>1207.82</v>
      </c>
      <c r="V118" s="16">
        <v>1232.08</v>
      </c>
      <c r="W118" s="16">
        <v>1172.39</v>
      </c>
      <c r="X118" s="16">
        <v>1156.36</v>
      </c>
      <c r="Y118" s="17">
        <v>1102.47</v>
      </c>
    </row>
    <row r="119" spans="1:25" ht="15.75">
      <c r="A119" s="14" t="str">
        <f t="shared" si="2"/>
        <v>12.06.2013</v>
      </c>
      <c r="B119" s="15">
        <v>1075.71</v>
      </c>
      <c r="C119" s="16">
        <v>990.53</v>
      </c>
      <c r="D119" s="16">
        <v>944.17</v>
      </c>
      <c r="E119" s="16">
        <v>878.98</v>
      </c>
      <c r="F119" s="16">
        <v>843.8</v>
      </c>
      <c r="G119" s="16">
        <v>780.71</v>
      </c>
      <c r="H119" s="16">
        <v>747.97</v>
      </c>
      <c r="I119" s="16">
        <v>741.29</v>
      </c>
      <c r="J119" s="16">
        <v>812.75</v>
      </c>
      <c r="K119" s="16">
        <v>906.44</v>
      </c>
      <c r="L119" s="16">
        <v>988.26</v>
      </c>
      <c r="M119" s="16">
        <v>1081.94</v>
      </c>
      <c r="N119" s="16">
        <v>1146.43</v>
      </c>
      <c r="O119" s="16">
        <v>1173.61</v>
      </c>
      <c r="P119" s="16">
        <v>1164.8</v>
      </c>
      <c r="Q119" s="16">
        <v>1147.85</v>
      </c>
      <c r="R119" s="16">
        <v>1147.23</v>
      </c>
      <c r="S119" s="16">
        <v>1139.32</v>
      </c>
      <c r="T119" s="16">
        <v>1128.52</v>
      </c>
      <c r="U119" s="16">
        <v>1142.48</v>
      </c>
      <c r="V119" s="16">
        <v>1121.24</v>
      </c>
      <c r="W119" s="16">
        <v>1146.64</v>
      </c>
      <c r="X119" s="16">
        <v>1148.71</v>
      </c>
      <c r="Y119" s="17">
        <v>1122.75</v>
      </c>
    </row>
    <row r="120" spans="1:25" ht="15.75">
      <c r="A120" s="14" t="str">
        <f t="shared" si="2"/>
        <v>13.06.2013</v>
      </c>
      <c r="B120" s="15">
        <v>1037.56</v>
      </c>
      <c r="C120" s="16">
        <v>941.01</v>
      </c>
      <c r="D120" s="16">
        <v>918.02</v>
      </c>
      <c r="E120" s="16">
        <v>876.01</v>
      </c>
      <c r="F120" s="16">
        <v>855.6</v>
      </c>
      <c r="G120" s="16">
        <v>852.82</v>
      </c>
      <c r="H120" s="16">
        <v>870.13</v>
      </c>
      <c r="I120" s="16">
        <v>886.19</v>
      </c>
      <c r="J120" s="16">
        <v>987.33</v>
      </c>
      <c r="K120" s="16">
        <v>1096.45</v>
      </c>
      <c r="L120" s="16">
        <v>1217.31</v>
      </c>
      <c r="M120" s="16">
        <v>1221.54</v>
      </c>
      <c r="N120" s="16">
        <v>1244.93</v>
      </c>
      <c r="O120" s="16">
        <v>1279.63</v>
      </c>
      <c r="P120" s="16">
        <v>1251.93</v>
      </c>
      <c r="Q120" s="16">
        <v>1276.33</v>
      </c>
      <c r="R120" s="16">
        <v>1310.69</v>
      </c>
      <c r="S120" s="16">
        <v>1259.26</v>
      </c>
      <c r="T120" s="16">
        <v>1244.63</v>
      </c>
      <c r="U120" s="16">
        <v>1244.69</v>
      </c>
      <c r="V120" s="16">
        <v>1216.11</v>
      </c>
      <c r="W120" s="16">
        <v>1172.73</v>
      </c>
      <c r="X120" s="16">
        <v>1143.13</v>
      </c>
      <c r="Y120" s="17">
        <v>1105.27</v>
      </c>
    </row>
    <row r="121" spans="1:25" ht="15.75">
      <c r="A121" s="14" t="str">
        <f t="shared" si="2"/>
        <v>14.06.2013</v>
      </c>
      <c r="B121" s="15">
        <v>959.75</v>
      </c>
      <c r="C121" s="16">
        <v>882.25</v>
      </c>
      <c r="D121" s="16">
        <v>881.98</v>
      </c>
      <c r="E121" s="16">
        <v>840.89</v>
      </c>
      <c r="F121" s="16">
        <v>821.64</v>
      </c>
      <c r="G121" s="16">
        <v>803.54</v>
      </c>
      <c r="H121" s="16">
        <v>797.23</v>
      </c>
      <c r="I121" s="16">
        <v>838.81</v>
      </c>
      <c r="J121" s="16">
        <v>979.88</v>
      </c>
      <c r="K121" s="16">
        <v>1066.07</v>
      </c>
      <c r="L121" s="16">
        <v>1204.75</v>
      </c>
      <c r="M121" s="16">
        <v>1240.68</v>
      </c>
      <c r="N121" s="16">
        <v>1246.98</v>
      </c>
      <c r="O121" s="16">
        <v>1235.85</v>
      </c>
      <c r="P121" s="16">
        <v>1247.27</v>
      </c>
      <c r="Q121" s="16">
        <v>1240.91</v>
      </c>
      <c r="R121" s="16">
        <v>1231.77</v>
      </c>
      <c r="S121" s="16">
        <v>1229.6</v>
      </c>
      <c r="T121" s="16">
        <v>1171.94</v>
      </c>
      <c r="U121" s="16">
        <v>1105.25</v>
      </c>
      <c r="V121" s="16">
        <v>1117.04</v>
      </c>
      <c r="W121" s="16">
        <v>1103.78</v>
      </c>
      <c r="X121" s="16">
        <v>1092.1</v>
      </c>
      <c r="Y121" s="17">
        <v>1042.97</v>
      </c>
    </row>
    <row r="122" spans="1:25" ht="15.75">
      <c r="A122" s="14" t="str">
        <f t="shared" si="2"/>
        <v>15.06.2013</v>
      </c>
      <c r="B122" s="15">
        <v>1005.68</v>
      </c>
      <c r="C122" s="16">
        <v>913.25</v>
      </c>
      <c r="D122" s="16">
        <v>1034.33</v>
      </c>
      <c r="E122" s="16">
        <v>999.47</v>
      </c>
      <c r="F122" s="16">
        <v>987.78</v>
      </c>
      <c r="G122" s="16">
        <v>973.5</v>
      </c>
      <c r="H122" s="16">
        <v>981.42</v>
      </c>
      <c r="I122" s="16">
        <v>885.21</v>
      </c>
      <c r="J122" s="16">
        <v>992.4</v>
      </c>
      <c r="K122" s="16">
        <v>1032.06</v>
      </c>
      <c r="L122" s="16">
        <v>1108.84</v>
      </c>
      <c r="M122" s="16">
        <v>1203.11</v>
      </c>
      <c r="N122" s="16">
        <v>1225.78</v>
      </c>
      <c r="O122" s="16">
        <v>1268.11</v>
      </c>
      <c r="P122" s="16">
        <v>1274.66</v>
      </c>
      <c r="Q122" s="16">
        <v>1219.75</v>
      </c>
      <c r="R122" s="16">
        <v>1217.29</v>
      </c>
      <c r="S122" s="16">
        <v>1229.85</v>
      </c>
      <c r="T122" s="16">
        <v>1223.71</v>
      </c>
      <c r="U122" s="16">
        <v>1230.78</v>
      </c>
      <c r="V122" s="16">
        <v>1224.14</v>
      </c>
      <c r="W122" s="16">
        <v>1215.43</v>
      </c>
      <c r="X122" s="16">
        <v>1225.44</v>
      </c>
      <c r="Y122" s="17">
        <v>1228.21</v>
      </c>
    </row>
    <row r="123" spans="1:25" ht="15.75">
      <c r="A123" s="14" t="str">
        <f t="shared" si="2"/>
        <v>16.06.2013</v>
      </c>
      <c r="B123" s="15">
        <v>1089.76</v>
      </c>
      <c r="C123" s="16">
        <v>1021.88</v>
      </c>
      <c r="D123" s="16">
        <v>1011.14</v>
      </c>
      <c r="E123" s="16">
        <v>982.29</v>
      </c>
      <c r="F123" s="16">
        <v>972.9</v>
      </c>
      <c r="G123" s="16">
        <v>926.64</v>
      </c>
      <c r="H123" s="16">
        <v>969.01</v>
      </c>
      <c r="I123" s="16">
        <v>942.46</v>
      </c>
      <c r="J123" s="16">
        <v>1008.33</v>
      </c>
      <c r="K123" s="16">
        <v>1032.03</v>
      </c>
      <c r="L123" s="16">
        <v>1034.93</v>
      </c>
      <c r="M123" s="16">
        <v>1080.18</v>
      </c>
      <c r="N123" s="16">
        <v>1128.17</v>
      </c>
      <c r="O123" s="16">
        <v>1191.6</v>
      </c>
      <c r="P123" s="16">
        <v>1173.19</v>
      </c>
      <c r="Q123" s="16">
        <v>1202.92</v>
      </c>
      <c r="R123" s="16">
        <v>1193.57</v>
      </c>
      <c r="S123" s="16">
        <v>1200.87</v>
      </c>
      <c r="T123" s="16">
        <v>1200.73</v>
      </c>
      <c r="U123" s="16">
        <v>1224.62</v>
      </c>
      <c r="V123" s="16">
        <v>1195.49</v>
      </c>
      <c r="W123" s="16">
        <v>1162.28</v>
      </c>
      <c r="X123" s="16">
        <v>1169.32</v>
      </c>
      <c r="Y123" s="17">
        <v>1168.23</v>
      </c>
    </row>
    <row r="124" spans="1:25" ht="15.75">
      <c r="A124" s="14" t="str">
        <f t="shared" si="2"/>
        <v>17.06.2013</v>
      </c>
      <c r="B124" s="15">
        <v>1157.2</v>
      </c>
      <c r="C124" s="16">
        <v>1036.34</v>
      </c>
      <c r="D124" s="16">
        <v>1021.6</v>
      </c>
      <c r="E124" s="16">
        <v>933.04</v>
      </c>
      <c r="F124" s="16">
        <v>884.16</v>
      </c>
      <c r="G124" s="16">
        <v>844.12</v>
      </c>
      <c r="H124" s="16">
        <v>782.26</v>
      </c>
      <c r="I124" s="16">
        <v>860.14</v>
      </c>
      <c r="J124" s="16">
        <v>950.85</v>
      </c>
      <c r="K124" s="16">
        <v>1039.51</v>
      </c>
      <c r="L124" s="16">
        <v>1132.85</v>
      </c>
      <c r="M124" s="16">
        <v>1180.72</v>
      </c>
      <c r="N124" s="16">
        <v>1192.71</v>
      </c>
      <c r="O124" s="16">
        <v>1182.46</v>
      </c>
      <c r="P124" s="16">
        <v>1173.43</v>
      </c>
      <c r="Q124" s="16">
        <v>1189.99</v>
      </c>
      <c r="R124" s="16">
        <v>1166.67</v>
      </c>
      <c r="S124" s="16">
        <v>1186.42</v>
      </c>
      <c r="T124" s="16">
        <v>1172.46</v>
      </c>
      <c r="U124" s="16">
        <v>1116.67</v>
      </c>
      <c r="V124" s="16">
        <v>1057.47</v>
      </c>
      <c r="W124" s="16">
        <v>1037.53</v>
      </c>
      <c r="X124" s="16">
        <v>1035.26</v>
      </c>
      <c r="Y124" s="17">
        <v>1027.21</v>
      </c>
    </row>
    <row r="125" spans="1:25" ht="15.75">
      <c r="A125" s="14" t="str">
        <f t="shared" si="2"/>
        <v>18.06.2013</v>
      </c>
      <c r="B125" s="15">
        <v>937.53</v>
      </c>
      <c r="C125" s="16">
        <v>894.63</v>
      </c>
      <c r="D125" s="16">
        <v>907.65</v>
      </c>
      <c r="E125" s="16">
        <v>809.03</v>
      </c>
      <c r="F125" s="16">
        <v>783.84</v>
      </c>
      <c r="G125" s="16">
        <v>774.13</v>
      </c>
      <c r="H125" s="16">
        <v>780.7</v>
      </c>
      <c r="I125" s="16">
        <v>828.96</v>
      </c>
      <c r="J125" s="16">
        <v>998.29</v>
      </c>
      <c r="K125" s="16">
        <v>1094</v>
      </c>
      <c r="L125" s="16">
        <v>1189.69</v>
      </c>
      <c r="M125" s="16">
        <v>1187.59</v>
      </c>
      <c r="N125" s="16">
        <v>1222.53</v>
      </c>
      <c r="O125" s="16">
        <v>1221.53</v>
      </c>
      <c r="P125" s="16">
        <v>1193.76</v>
      </c>
      <c r="Q125" s="16">
        <v>1128.82</v>
      </c>
      <c r="R125" s="16">
        <v>1177.15</v>
      </c>
      <c r="S125" s="16">
        <v>1131.18</v>
      </c>
      <c r="T125" s="16">
        <v>1170.24</v>
      </c>
      <c r="U125" s="16">
        <v>1159.42</v>
      </c>
      <c r="V125" s="16">
        <v>1089.42</v>
      </c>
      <c r="W125" s="16">
        <v>1042.19</v>
      </c>
      <c r="X125" s="16">
        <v>1037.41</v>
      </c>
      <c r="Y125" s="17">
        <v>1036.74</v>
      </c>
    </row>
    <row r="126" spans="1:25" ht="15.75">
      <c r="A126" s="14" t="str">
        <f t="shared" si="2"/>
        <v>19.06.2013</v>
      </c>
      <c r="B126" s="15">
        <v>1029.9</v>
      </c>
      <c r="C126" s="16">
        <v>982.72</v>
      </c>
      <c r="D126" s="16">
        <v>913.65</v>
      </c>
      <c r="E126" s="16">
        <v>889.72</v>
      </c>
      <c r="F126" s="16">
        <v>863.37</v>
      </c>
      <c r="G126" s="16">
        <v>861.16</v>
      </c>
      <c r="H126" s="16">
        <v>877.91</v>
      </c>
      <c r="I126" s="16">
        <v>945.89</v>
      </c>
      <c r="J126" s="16">
        <v>1030.37</v>
      </c>
      <c r="K126" s="16">
        <v>1062.79</v>
      </c>
      <c r="L126" s="16">
        <v>1128.42</v>
      </c>
      <c r="M126" s="16">
        <v>1148.24</v>
      </c>
      <c r="N126" s="16">
        <v>1115.54</v>
      </c>
      <c r="O126" s="16">
        <v>1038.73</v>
      </c>
      <c r="P126" s="16">
        <v>1037.17</v>
      </c>
      <c r="Q126" s="16">
        <v>1033.99</v>
      </c>
      <c r="R126" s="16">
        <v>1032.73</v>
      </c>
      <c r="S126" s="16">
        <v>1010.85</v>
      </c>
      <c r="T126" s="16">
        <v>989.83</v>
      </c>
      <c r="U126" s="16">
        <v>1035.93</v>
      </c>
      <c r="V126" s="16">
        <v>1033.82</v>
      </c>
      <c r="W126" s="16">
        <v>1030.5</v>
      </c>
      <c r="X126" s="16">
        <v>974.98</v>
      </c>
      <c r="Y126" s="17">
        <v>1027.64</v>
      </c>
    </row>
    <row r="127" spans="1:25" ht="15.75">
      <c r="A127" s="14" t="str">
        <f t="shared" si="2"/>
        <v>20.06.2013</v>
      </c>
      <c r="B127" s="15">
        <v>965.04</v>
      </c>
      <c r="C127" s="16">
        <v>899.23</v>
      </c>
      <c r="D127" s="16">
        <v>881.3</v>
      </c>
      <c r="E127" s="16">
        <v>855.43</v>
      </c>
      <c r="F127" s="16">
        <v>862.1</v>
      </c>
      <c r="G127" s="16">
        <v>872.48</v>
      </c>
      <c r="H127" s="16">
        <v>858.69</v>
      </c>
      <c r="I127" s="16">
        <v>858.91</v>
      </c>
      <c r="J127" s="16">
        <v>993.91</v>
      </c>
      <c r="K127" s="16">
        <v>1038.66</v>
      </c>
      <c r="L127" s="16">
        <v>1130.8</v>
      </c>
      <c r="M127" s="16">
        <v>1153.33</v>
      </c>
      <c r="N127" s="16">
        <v>1081.21</v>
      </c>
      <c r="O127" s="16">
        <v>1137.18</v>
      </c>
      <c r="P127" s="16">
        <v>1046.69</v>
      </c>
      <c r="Q127" s="16">
        <v>1097.3</v>
      </c>
      <c r="R127" s="16">
        <v>1032.66</v>
      </c>
      <c r="S127" s="16">
        <v>1032.46</v>
      </c>
      <c r="T127" s="16">
        <v>1038.56</v>
      </c>
      <c r="U127" s="16">
        <v>1096.31</v>
      </c>
      <c r="V127" s="16">
        <v>1034.97</v>
      </c>
      <c r="W127" s="16">
        <v>1034.68</v>
      </c>
      <c r="X127" s="16">
        <v>1036.01</v>
      </c>
      <c r="Y127" s="17">
        <v>1034.69</v>
      </c>
    </row>
    <row r="128" spans="1:25" ht="15.75">
      <c r="A128" s="14" t="str">
        <f t="shared" si="2"/>
        <v>21.06.2013</v>
      </c>
      <c r="B128" s="15">
        <v>972.42</v>
      </c>
      <c r="C128" s="16">
        <v>916.04</v>
      </c>
      <c r="D128" s="16">
        <v>857.21</v>
      </c>
      <c r="E128" s="16">
        <v>836.66</v>
      </c>
      <c r="F128" s="16">
        <v>845.93</v>
      </c>
      <c r="G128" s="16">
        <v>817.55</v>
      </c>
      <c r="H128" s="16">
        <v>824.78</v>
      </c>
      <c r="I128" s="16">
        <v>856.52</v>
      </c>
      <c r="J128" s="16">
        <v>992.61</v>
      </c>
      <c r="K128" s="16">
        <v>1036.89</v>
      </c>
      <c r="L128" s="16">
        <v>1130.96</v>
      </c>
      <c r="M128" s="16">
        <v>1160.47</v>
      </c>
      <c r="N128" s="16">
        <v>1113.54</v>
      </c>
      <c r="O128" s="16">
        <v>1106.32</v>
      </c>
      <c r="P128" s="16">
        <v>1086.79</v>
      </c>
      <c r="Q128" s="16">
        <v>1039.44</v>
      </c>
      <c r="R128" s="16">
        <v>1035.11</v>
      </c>
      <c r="S128" s="16">
        <v>1035.25</v>
      </c>
      <c r="T128" s="16">
        <v>1033.13</v>
      </c>
      <c r="U128" s="16">
        <v>1036.05</v>
      </c>
      <c r="V128" s="16">
        <v>1034.19</v>
      </c>
      <c r="W128" s="16">
        <v>1033.52</v>
      </c>
      <c r="X128" s="16">
        <v>992.57</v>
      </c>
      <c r="Y128" s="17">
        <v>1024.89</v>
      </c>
    </row>
    <row r="129" spans="1:25" ht="15.75">
      <c r="A129" s="14" t="str">
        <f t="shared" si="2"/>
        <v>22.06.2013</v>
      </c>
      <c r="B129" s="15">
        <v>941.43</v>
      </c>
      <c r="C129" s="16">
        <v>847.3</v>
      </c>
      <c r="D129" s="16">
        <v>875.35</v>
      </c>
      <c r="E129" s="16">
        <v>875.48</v>
      </c>
      <c r="F129" s="16">
        <v>913.63</v>
      </c>
      <c r="G129" s="16">
        <v>897.04</v>
      </c>
      <c r="H129" s="16">
        <v>865.25</v>
      </c>
      <c r="I129" s="16">
        <v>912.56</v>
      </c>
      <c r="J129" s="16">
        <v>964.03</v>
      </c>
      <c r="K129" s="16">
        <v>999.22</v>
      </c>
      <c r="L129" s="16">
        <v>1136.2</v>
      </c>
      <c r="M129" s="16">
        <v>1166.81</v>
      </c>
      <c r="N129" s="16">
        <v>1178.81</v>
      </c>
      <c r="O129" s="16">
        <v>1182.76</v>
      </c>
      <c r="P129" s="16">
        <v>1152.73</v>
      </c>
      <c r="Q129" s="16">
        <v>1132.84</v>
      </c>
      <c r="R129" s="16">
        <v>1153.7</v>
      </c>
      <c r="S129" s="16">
        <v>1147.48</v>
      </c>
      <c r="T129" s="16">
        <v>1129.56</v>
      </c>
      <c r="U129" s="16">
        <v>1134.86</v>
      </c>
      <c r="V129" s="16">
        <v>1135.4</v>
      </c>
      <c r="W129" s="16">
        <v>1131.5</v>
      </c>
      <c r="X129" s="16">
        <v>1118.21</v>
      </c>
      <c r="Y129" s="17">
        <v>1093.38</v>
      </c>
    </row>
    <row r="130" spans="1:25" ht="15.75">
      <c r="A130" s="14" t="str">
        <f t="shared" si="2"/>
        <v>23.06.2013</v>
      </c>
      <c r="B130" s="15">
        <v>1012.58</v>
      </c>
      <c r="C130" s="16">
        <v>936.39</v>
      </c>
      <c r="D130" s="16">
        <v>966.19</v>
      </c>
      <c r="E130" s="16">
        <v>872.12</v>
      </c>
      <c r="F130" s="16">
        <v>865.63</v>
      </c>
      <c r="G130" s="16">
        <v>854.65</v>
      </c>
      <c r="H130" s="16">
        <v>851.7</v>
      </c>
      <c r="I130" s="16">
        <v>851.46</v>
      </c>
      <c r="J130" s="16">
        <v>925.59</v>
      </c>
      <c r="K130" s="16">
        <v>991.73</v>
      </c>
      <c r="L130" s="16">
        <v>1038.65</v>
      </c>
      <c r="M130" s="16">
        <v>1217.55</v>
      </c>
      <c r="N130" s="16">
        <v>1228.95</v>
      </c>
      <c r="O130" s="16">
        <v>1230.51</v>
      </c>
      <c r="P130" s="16">
        <v>1227.02</v>
      </c>
      <c r="Q130" s="16">
        <v>1221.06</v>
      </c>
      <c r="R130" s="16">
        <v>1219.39</v>
      </c>
      <c r="S130" s="16">
        <v>1219.43</v>
      </c>
      <c r="T130" s="16">
        <v>1215.98</v>
      </c>
      <c r="U130" s="16">
        <v>1220.65</v>
      </c>
      <c r="V130" s="16">
        <v>1218.84</v>
      </c>
      <c r="W130" s="16">
        <v>1221.65</v>
      </c>
      <c r="X130" s="16">
        <v>1222.49</v>
      </c>
      <c r="Y130" s="17">
        <v>1221.38</v>
      </c>
    </row>
    <row r="131" spans="1:25" ht="15.75">
      <c r="A131" s="14" t="str">
        <f t="shared" si="2"/>
        <v>24.06.2013</v>
      </c>
      <c r="B131" s="15">
        <v>1219.47</v>
      </c>
      <c r="C131" s="16">
        <v>1051.38</v>
      </c>
      <c r="D131" s="16">
        <v>1005.87</v>
      </c>
      <c r="E131" s="16">
        <v>887.16</v>
      </c>
      <c r="F131" s="16">
        <v>861.08</v>
      </c>
      <c r="G131" s="16">
        <v>784.11</v>
      </c>
      <c r="H131" s="16">
        <v>839.27</v>
      </c>
      <c r="I131" s="16">
        <v>1027.18</v>
      </c>
      <c r="J131" s="16">
        <v>1087.9</v>
      </c>
      <c r="K131" s="16">
        <v>1131.5</v>
      </c>
      <c r="L131" s="16">
        <v>1165.26</v>
      </c>
      <c r="M131" s="16">
        <v>1173.44</v>
      </c>
      <c r="N131" s="16">
        <v>1215.33</v>
      </c>
      <c r="O131" s="16">
        <v>1183.77</v>
      </c>
      <c r="P131" s="16">
        <v>1168.89</v>
      </c>
      <c r="Q131" s="16">
        <v>1037.14</v>
      </c>
      <c r="R131" s="16">
        <v>1034.83</v>
      </c>
      <c r="S131" s="16">
        <v>1032.92</v>
      </c>
      <c r="T131" s="16">
        <v>1031.68</v>
      </c>
      <c r="U131" s="16">
        <v>1034.33</v>
      </c>
      <c r="V131" s="16">
        <v>1032.68</v>
      </c>
      <c r="W131" s="16">
        <v>1029.64</v>
      </c>
      <c r="X131" s="16">
        <v>992.89</v>
      </c>
      <c r="Y131" s="17">
        <v>921.9</v>
      </c>
    </row>
    <row r="132" spans="1:25" ht="15.75">
      <c r="A132" s="14" t="str">
        <f t="shared" si="2"/>
        <v>25.06.2013</v>
      </c>
      <c r="B132" s="15">
        <v>904.77</v>
      </c>
      <c r="C132" s="16">
        <v>840.23</v>
      </c>
      <c r="D132" s="16">
        <v>842.55</v>
      </c>
      <c r="E132" s="16">
        <v>826.51</v>
      </c>
      <c r="F132" s="16">
        <v>778.17</v>
      </c>
      <c r="G132" s="16">
        <v>799.33</v>
      </c>
      <c r="H132" s="16">
        <v>825.89</v>
      </c>
      <c r="I132" s="16">
        <v>952.21</v>
      </c>
      <c r="J132" s="16">
        <v>1031.61</v>
      </c>
      <c r="K132" s="16">
        <v>1076.97</v>
      </c>
      <c r="L132" s="16">
        <v>1097.14</v>
      </c>
      <c r="M132" s="16">
        <v>1136.79</v>
      </c>
      <c r="N132" s="16">
        <v>1089.78</v>
      </c>
      <c r="O132" s="16">
        <v>1045.06</v>
      </c>
      <c r="P132" s="16">
        <v>1009.78</v>
      </c>
      <c r="Q132" s="16">
        <v>989.06</v>
      </c>
      <c r="R132" s="16">
        <v>984.13</v>
      </c>
      <c r="S132" s="16">
        <v>981.1</v>
      </c>
      <c r="T132" s="16">
        <v>977.42</v>
      </c>
      <c r="U132" s="16">
        <v>981.13</v>
      </c>
      <c r="V132" s="16">
        <v>977</v>
      </c>
      <c r="W132" s="16">
        <v>1007.63</v>
      </c>
      <c r="X132" s="16">
        <v>964.22</v>
      </c>
      <c r="Y132" s="17">
        <v>947.88</v>
      </c>
    </row>
    <row r="133" spans="1:25" ht="15.75">
      <c r="A133" s="14" t="str">
        <f t="shared" si="2"/>
        <v>26.06.2013</v>
      </c>
      <c r="B133" s="15">
        <v>942.9</v>
      </c>
      <c r="C133" s="16">
        <v>864.84</v>
      </c>
      <c r="D133" s="16">
        <v>882.4</v>
      </c>
      <c r="E133" s="16">
        <v>861.05</v>
      </c>
      <c r="F133" s="16">
        <v>793.03</v>
      </c>
      <c r="G133" s="16">
        <v>795.68</v>
      </c>
      <c r="H133" s="16">
        <v>819.44</v>
      </c>
      <c r="I133" s="16">
        <v>896.39</v>
      </c>
      <c r="J133" s="16">
        <v>1031.33</v>
      </c>
      <c r="K133" s="16">
        <v>1072.55</v>
      </c>
      <c r="L133" s="16">
        <v>1209.68</v>
      </c>
      <c r="M133" s="16">
        <v>1263.99</v>
      </c>
      <c r="N133" s="16">
        <v>1215.32</v>
      </c>
      <c r="O133" s="16">
        <v>1180.24</v>
      </c>
      <c r="P133" s="16">
        <v>1153.09</v>
      </c>
      <c r="Q133" s="16">
        <v>1149.44</v>
      </c>
      <c r="R133" s="16">
        <v>1042.67</v>
      </c>
      <c r="S133" s="16">
        <v>1039.68</v>
      </c>
      <c r="T133" s="16">
        <v>1035.24</v>
      </c>
      <c r="U133" s="16">
        <v>1038.35</v>
      </c>
      <c r="V133" s="16">
        <v>1037.12</v>
      </c>
      <c r="W133" s="16">
        <v>1036.64</v>
      </c>
      <c r="X133" s="16">
        <v>1032.44</v>
      </c>
      <c r="Y133" s="17">
        <v>981.02</v>
      </c>
    </row>
    <row r="134" spans="1:25" ht="15.75">
      <c r="A134" s="14" t="str">
        <f t="shared" si="2"/>
        <v>27.06.2013</v>
      </c>
      <c r="B134" s="15">
        <v>933.35</v>
      </c>
      <c r="C134" s="16">
        <v>870.32</v>
      </c>
      <c r="D134" s="16">
        <v>902.58</v>
      </c>
      <c r="E134" s="16">
        <v>837.15</v>
      </c>
      <c r="F134" s="16">
        <v>810.95</v>
      </c>
      <c r="G134" s="16">
        <v>814.88</v>
      </c>
      <c r="H134" s="16">
        <v>831.02</v>
      </c>
      <c r="I134" s="16">
        <v>848.83</v>
      </c>
      <c r="J134" s="16">
        <v>951.24</v>
      </c>
      <c r="K134" s="16">
        <v>1046.04</v>
      </c>
      <c r="L134" s="16">
        <v>1148.07</v>
      </c>
      <c r="M134" s="16">
        <v>1208.59</v>
      </c>
      <c r="N134" s="16">
        <v>1228.77</v>
      </c>
      <c r="O134" s="16">
        <v>1239.05</v>
      </c>
      <c r="P134" s="16">
        <v>1211.08</v>
      </c>
      <c r="Q134" s="16">
        <v>1209.37</v>
      </c>
      <c r="R134" s="16">
        <v>1042.63</v>
      </c>
      <c r="S134" s="16">
        <v>1043.31</v>
      </c>
      <c r="T134" s="16">
        <v>1041.03</v>
      </c>
      <c r="U134" s="16">
        <v>1041.01</v>
      </c>
      <c r="V134" s="16">
        <v>1035.88</v>
      </c>
      <c r="W134" s="16">
        <v>1036.82</v>
      </c>
      <c r="X134" s="16">
        <v>994.79</v>
      </c>
      <c r="Y134" s="17">
        <v>1012.17</v>
      </c>
    </row>
    <row r="135" spans="1:25" ht="15.75">
      <c r="A135" s="14" t="str">
        <f t="shared" si="2"/>
        <v>28.06.2013</v>
      </c>
      <c r="B135" s="15">
        <v>918.07</v>
      </c>
      <c r="C135" s="16">
        <v>798.08</v>
      </c>
      <c r="D135" s="16">
        <v>879.69</v>
      </c>
      <c r="E135" s="16">
        <v>829.18</v>
      </c>
      <c r="F135" s="16">
        <v>791.75</v>
      </c>
      <c r="G135" s="16">
        <v>800.1</v>
      </c>
      <c r="H135" s="16">
        <v>823.97</v>
      </c>
      <c r="I135" s="16">
        <v>850.03</v>
      </c>
      <c r="J135" s="16">
        <v>976.67</v>
      </c>
      <c r="K135" s="16">
        <v>1083</v>
      </c>
      <c r="L135" s="16">
        <v>1209.65</v>
      </c>
      <c r="M135" s="16">
        <v>1224.71</v>
      </c>
      <c r="N135" s="16">
        <v>1236.54</v>
      </c>
      <c r="O135" s="16">
        <v>1233.31</v>
      </c>
      <c r="P135" s="16">
        <v>1214.31</v>
      </c>
      <c r="Q135" s="16">
        <v>1208.11</v>
      </c>
      <c r="R135" s="16">
        <v>1045.31</v>
      </c>
      <c r="S135" s="16">
        <v>1043.4</v>
      </c>
      <c r="T135" s="16">
        <v>1040.55</v>
      </c>
      <c r="U135" s="16">
        <v>1041.23</v>
      </c>
      <c r="V135" s="16">
        <v>1039.62</v>
      </c>
      <c r="W135" s="16">
        <v>1042.42</v>
      </c>
      <c r="X135" s="16">
        <v>1038.15</v>
      </c>
      <c r="Y135" s="17">
        <v>1011.68</v>
      </c>
    </row>
    <row r="136" spans="1:25" ht="15.75">
      <c r="A136" s="14" t="str">
        <f t="shared" si="2"/>
        <v>29.06.2013</v>
      </c>
      <c r="B136" s="15">
        <v>981.8</v>
      </c>
      <c r="C136" s="16">
        <v>901.11</v>
      </c>
      <c r="D136" s="16">
        <v>885.01</v>
      </c>
      <c r="E136" s="16">
        <v>870.75</v>
      </c>
      <c r="F136" s="16">
        <v>873.18</v>
      </c>
      <c r="G136" s="16">
        <v>893.78</v>
      </c>
      <c r="H136" s="16">
        <v>847.61</v>
      </c>
      <c r="I136" s="16">
        <v>915.43</v>
      </c>
      <c r="J136" s="16">
        <v>912.8</v>
      </c>
      <c r="K136" s="16">
        <v>1005.24</v>
      </c>
      <c r="L136" s="16">
        <v>1075.33</v>
      </c>
      <c r="M136" s="16">
        <v>1101.38</v>
      </c>
      <c r="N136" s="16">
        <v>1131.59</v>
      </c>
      <c r="O136" s="16">
        <v>1136.04</v>
      </c>
      <c r="P136" s="16">
        <v>1130.22</v>
      </c>
      <c r="Q136" s="16">
        <v>1109</v>
      </c>
      <c r="R136" s="16">
        <v>1105.25</v>
      </c>
      <c r="S136" s="16">
        <v>1122.37</v>
      </c>
      <c r="T136" s="16">
        <v>1102.76</v>
      </c>
      <c r="U136" s="16">
        <v>1104.95</v>
      </c>
      <c r="V136" s="16">
        <v>1097.7</v>
      </c>
      <c r="W136" s="16">
        <v>1068.9</v>
      </c>
      <c r="X136" s="16">
        <v>1041.31</v>
      </c>
      <c r="Y136" s="17">
        <v>1033.17</v>
      </c>
    </row>
    <row r="137" spans="1:25" ht="16.5" thickBot="1">
      <c r="A137" s="43" t="str">
        <f t="shared" si="2"/>
        <v>30.06.2013</v>
      </c>
      <c r="B137" s="44">
        <v>978.83</v>
      </c>
      <c r="C137" s="45">
        <v>899.04</v>
      </c>
      <c r="D137" s="45">
        <v>892.84</v>
      </c>
      <c r="E137" s="45">
        <v>884.4</v>
      </c>
      <c r="F137" s="45">
        <v>888.68</v>
      </c>
      <c r="G137" s="45">
        <v>887.37</v>
      </c>
      <c r="H137" s="45">
        <v>859.42</v>
      </c>
      <c r="I137" s="45">
        <v>884.44</v>
      </c>
      <c r="J137" s="45">
        <v>887.83</v>
      </c>
      <c r="K137" s="45">
        <v>968.57</v>
      </c>
      <c r="L137" s="45">
        <v>991.98</v>
      </c>
      <c r="M137" s="45">
        <v>1062.93</v>
      </c>
      <c r="N137" s="45">
        <v>1047.4</v>
      </c>
      <c r="O137" s="45">
        <v>1092.38</v>
      </c>
      <c r="P137" s="45">
        <v>1092.97</v>
      </c>
      <c r="Q137" s="45">
        <v>1098.53</v>
      </c>
      <c r="R137" s="45">
        <v>1094.9</v>
      </c>
      <c r="S137" s="45">
        <v>1106.69</v>
      </c>
      <c r="T137" s="45">
        <v>1097.02</v>
      </c>
      <c r="U137" s="45">
        <v>1112.44</v>
      </c>
      <c r="V137" s="45">
        <v>1118.7</v>
      </c>
      <c r="W137" s="45">
        <v>1107.6</v>
      </c>
      <c r="X137" s="45">
        <v>1067.53</v>
      </c>
      <c r="Y137" s="46">
        <v>1052.11</v>
      </c>
    </row>
    <row r="138" spans="1:25" ht="16.5" thickBot="1">
      <c r="A138" s="21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</row>
    <row r="139" spans="1:25" ht="16.5" customHeight="1" thickBot="1">
      <c r="A139" s="60" t="s">
        <v>4</v>
      </c>
      <c r="B139" s="62" t="s">
        <v>33</v>
      </c>
      <c r="C139" s="63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4"/>
    </row>
    <row r="140" spans="1:25" ht="16.5" thickBot="1">
      <c r="A140" s="61"/>
      <c r="B140" s="6" t="s">
        <v>6</v>
      </c>
      <c r="C140" s="7" t="s">
        <v>7</v>
      </c>
      <c r="D140" s="7" t="s">
        <v>8</v>
      </c>
      <c r="E140" s="7" t="s">
        <v>9</v>
      </c>
      <c r="F140" s="7" t="s">
        <v>10</v>
      </c>
      <c r="G140" s="7" t="s">
        <v>11</v>
      </c>
      <c r="H140" s="7" t="s">
        <v>12</v>
      </c>
      <c r="I140" s="7" t="s">
        <v>13</v>
      </c>
      <c r="J140" s="7" t="s">
        <v>14</v>
      </c>
      <c r="K140" s="7" t="s">
        <v>15</v>
      </c>
      <c r="L140" s="7" t="s">
        <v>16</v>
      </c>
      <c r="M140" s="7" t="s">
        <v>17</v>
      </c>
      <c r="N140" s="7" t="s">
        <v>18</v>
      </c>
      <c r="O140" s="7" t="s">
        <v>19</v>
      </c>
      <c r="P140" s="7" t="s">
        <v>20</v>
      </c>
      <c r="Q140" s="7" t="s">
        <v>21</v>
      </c>
      <c r="R140" s="7" t="s">
        <v>22</v>
      </c>
      <c r="S140" s="7" t="s">
        <v>23</v>
      </c>
      <c r="T140" s="7" t="s">
        <v>24</v>
      </c>
      <c r="U140" s="7" t="s">
        <v>25</v>
      </c>
      <c r="V140" s="7" t="s">
        <v>26</v>
      </c>
      <c r="W140" s="7" t="s">
        <v>27</v>
      </c>
      <c r="X140" s="7" t="s">
        <v>28</v>
      </c>
      <c r="Y140" s="8" t="s">
        <v>29</v>
      </c>
    </row>
    <row r="141" spans="1:26" ht="15.75">
      <c r="A141" s="9" t="str">
        <f aca="true" t="shared" si="3" ref="A141:A170">A108</f>
        <v>01.06.2013</v>
      </c>
      <c r="B141" s="10">
        <v>0</v>
      </c>
      <c r="C141" s="11">
        <v>0</v>
      </c>
      <c r="D141" s="11">
        <v>0</v>
      </c>
      <c r="E141" s="11">
        <v>0</v>
      </c>
      <c r="F141" s="11">
        <v>0</v>
      </c>
      <c r="G141" s="11">
        <v>0</v>
      </c>
      <c r="H141" s="11">
        <v>0</v>
      </c>
      <c r="I141" s="11">
        <v>0.05</v>
      </c>
      <c r="J141" s="11">
        <v>0</v>
      </c>
      <c r="K141" s="11">
        <v>0</v>
      </c>
      <c r="L141" s="11">
        <v>0</v>
      </c>
      <c r="M141" s="11">
        <v>0</v>
      </c>
      <c r="N141" s="11">
        <v>0</v>
      </c>
      <c r="O141" s="11">
        <v>0</v>
      </c>
      <c r="P141" s="11">
        <v>0</v>
      </c>
      <c r="Q141" s="11">
        <v>0</v>
      </c>
      <c r="R141" s="11">
        <v>0</v>
      </c>
      <c r="S141" s="11">
        <v>0</v>
      </c>
      <c r="T141" s="11">
        <v>0</v>
      </c>
      <c r="U141" s="11">
        <v>0</v>
      </c>
      <c r="V141" s="11">
        <v>0</v>
      </c>
      <c r="W141" s="11">
        <v>0</v>
      </c>
      <c r="X141" s="11">
        <v>0</v>
      </c>
      <c r="Y141" s="12">
        <v>0</v>
      </c>
      <c r="Z141" s="13"/>
    </row>
    <row r="142" spans="1:25" ht="15.75">
      <c r="A142" s="14" t="str">
        <f t="shared" si="3"/>
        <v>02.06.2013</v>
      </c>
      <c r="B142" s="15">
        <v>0</v>
      </c>
      <c r="C142" s="16">
        <v>0</v>
      </c>
      <c r="D142" s="16">
        <v>0</v>
      </c>
      <c r="E142" s="16">
        <v>0</v>
      </c>
      <c r="F142" s="16">
        <v>0</v>
      </c>
      <c r="G142" s="16">
        <v>0</v>
      </c>
      <c r="H142" s="16">
        <v>0</v>
      </c>
      <c r="I142" s="16">
        <v>0</v>
      </c>
      <c r="J142" s="16">
        <v>23.42</v>
      </c>
      <c r="K142" s="16">
        <v>18.6</v>
      </c>
      <c r="L142" s="16">
        <v>0</v>
      </c>
      <c r="M142" s="16">
        <v>0</v>
      </c>
      <c r="N142" s="16">
        <v>0</v>
      </c>
      <c r="O142" s="16">
        <v>0</v>
      </c>
      <c r="P142" s="16">
        <v>0</v>
      </c>
      <c r="Q142" s="16">
        <v>0</v>
      </c>
      <c r="R142" s="16">
        <v>0</v>
      </c>
      <c r="S142" s="16">
        <v>0</v>
      </c>
      <c r="T142" s="16">
        <v>0</v>
      </c>
      <c r="U142" s="16">
        <v>0</v>
      </c>
      <c r="V142" s="16">
        <v>0</v>
      </c>
      <c r="W142" s="16">
        <v>0</v>
      </c>
      <c r="X142" s="16">
        <v>8.25</v>
      </c>
      <c r="Y142" s="17">
        <v>0</v>
      </c>
    </row>
    <row r="143" spans="1:25" ht="15.75">
      <c r="A143" s="14" t="str">
        <f t="shared" si="3"/>
        <v>03.06.2013</v>
      </c>
      <c r="B143" s="15">
        <v>0</v>
      </c>
      <c r="C143" s="16">
        <v>0</v>
      </c>
      <c r="D143" s="16">
        <v>0</v>
      </c>
      <c r="E143" s="16">
        <v>0</v>
      </c>
      <c r="F143" s="16">
        <v>0</v>
      </c>
      <c r="G143" s="16">
        <v>0</v>
      </c>
      <c r="H143" s="16">
        <v>0</v>
      </c>
      <c r="I143" s="16">
        <v>77.16</v>
      </c>
      <c r="J143" s="16">
        <v>111.43</v>
      </c>
      <c r="K143" s="16">
        <v>153.17</v>
      </c>
      <c r="L143" s="16">
        <v>125.47</v>
      </c>
      <c r="M143" s="16">
        <v>83.05</v>
      </c>
      <c r="N143" s="16">
        <v>42.77</v>
      </c>
      <c r="O143" s="16">
        <v>18.51</v>
      </c>
      <c r="P143" s="16">
        <v>71.79</v>
      </c>
      <c r="Q143" s="16">
        <v>46.44</v>
      </c>
      <c r="R143" s="16">
        <v>4.29</v>
      </c>
      <c r="S143" s="16">
        <v>0</v>
      </c>
      <c r="T143" s="16">
        <v>0</v>
      </c>
      <c r="U143" s="16">
        <v>0</v>
      </c>
      <c r="V143" s="16">
        <v>0</v>
      </c>
      <c r="W143" s="16">
        <v>0</v>
      </c>
      <c r="X143" s="16">
        <v>0</v>
      </c>
      <c r="Y143" s="17">
        <v>0</v>
      </c>
    </row>
    <row r="144" spans="1:25" ht="15.75">
      <c r="A144" s="14" t="str">
        <f t="shared" si="3"/>
        <v>04.06.2013</v>
      </c>
      <c r="B144" s="15">
        <v>0</v>
      </c>
      <c r="C144" s="16">
        <v>0</v>
      </c>
      <c r="D144" s="16">
        <v>0</v>
      </c>
      <c r="E144" s="16">
        <v>0</v>
      </c>
      <c r="F144" s="16">
        <v>0</v>
      </c>
      <c r="G144" s="16">
        <v>0</v>
      </c>
      <c r="H144" s="16">
        <v>0</v>
      </c>
      <c r="I144" s="16">
        <v>35.99</v>
      </c>
      <c r="J144" s="16">
        <v>31.38</v>
      </c>
      <c r="K144" s="16">
        <v>50.77</v>
      </c>
      <c r="L144" s="16">
        <v>0</v>
      </c>
      <c r="M144" s="16">
        <v>0</v>
      </c>
      <c r="N144" s="16">
        <v>1.79</v>
      </c>
      <c r="O144" s="16">
        <v>0</v>
      </c>
      <c r="P144" s="16">
        <v>0</v>
      </c>
      <c r="Q144" s="16">
        <v>0</v>
      </c>
      <c r="R144" s="16">
        <v>0</v>
      </c>
      <c r="S144" s="16">
        <v>0</v>
      </c>
      <c r="T144" s="16">
        <v>0</v>
      </c>
      <c r="U144" s="16">
        <v>0</v>
      </c>
      <c r="V144" s="16">
        <v>0</v>
      </c>
      <c r="W144" s="16">
        <v>0</v>
      </c>
      <c r="X144" s="16">
        <v>0</v>
      </c>
      <c r="Y144" s="17">
        <v>0</v>
      </c>
    </row>
    <row r="145" spans="1:25" ht="15.75">
      <c r="A145" s="14" t="str">
        <f t="shared" si="3"/>
        <v>05.06.2013</v>
      </c>
      <c r="B145" s="15">
        <v>0</v>
      </c>
      <c r="C145" s="16">
        <v>0</v>
      </c>
      <c r="D145" s="16">
        <v>30.48</v>
      </c>
      <c r="E145" s="16">
        <v>32.33</v>
      </c>
      <c r="F145" s="16">
        <v>86.35</v>
      </c>
      <c r="G145" s="16">
        <v>45.14</v>
      </c>
      <c r="H145" s="16">
        <v>52.01</v>
      </c>
      <c r="I145" s="16">
        <v>132.1</v>
      </c>
      <c r="J145" s="16">
        <v>71.57</v>
      </c>
      <c r="K145" s="16">
        <v>0</v>
      </c>
      <c r="L145" s="16">
        <v>14.76</v>
      </c>
      <c r="M145" s="16">
        <v>12.17</v>
      </c>
      <c r="N145" s="16">
        <v>87.7</v>
      </c>
      <c r="O145" s="16">
        <v>16.09</v>
      </c>
      <c r="P145" s="16">
        <v>79.12</v>
      </c>
      <c r="Q145" s="16">
        <v>109.98</v>
      </c>
      <c r="R145" s="16">
        <v>63.54</v>
      </c>
      <c r="S145" s="16">
        <v>64.56</v>
      </c>
      <c r="T145" s="16">
        <v>4.99</v>
      </c>
      <c r="U145" s="16">
        <v>27.16</v>
      </c>
      <c r="V145" s="16">
        <v>77.5</v>
      </c>
      <c r="W145" s="16">
        <v>35.69</v>
      </c>
      <c r="X145" s="16">
        <v>0</v>
      </c>
      <c r="Y145" s="17">
        <v>0</v>
      </c>
    </row>
    <row r="146" spans="1:25" ht="15.75">
      <c r="A146" s="14" t="str">
        <f t="shared" si="3"/>
        <v>06.06.2013</v>
      </c>
      <c r="B146" s="15">
        <v>23.09</v>
      </c>
      <c r="C146" s="16">
        <v>2.74</v>
      </c>
      <c r="D146" s="16">
        <v>0</v>
      </c>
      <c r="E146" s="16">
        <v>0</v>
      </c>
      <c r="F146" s="16">
        <v>0</v>
      </c>
      <c r="G146" s="16">
        <v>0</v>
      </c>
      <c r="H146" s="16">
        <v>0</v>
      </c>
      <c r="I146" s="16">
        <v>69.23</v>
      </c>
      <c r="J146" s="16">
        <v>0</v>
      </c>
      <c r="K146" s="16">
        <v>53.31</v>
      </c>
      <c r="L146" s="16">
        <v>15.01</v>
      </c>
      <c r="M146" s="16">
        <v>0</v>
      </c>
      <c r="N146" s="16">
        <v>6.56</v>
      </c>
      <c r="O146" s="16">
        <v>0</v>
      </c>
      <c r="P146" s="16">
        <v>7.52</v>
      </c>
      <c r="Q146" s="16">
        <v>0</v>
      </c>
      <c r="R146" s="16">
        <v>17.46</v>
      </c>
      <c r="S146" s="16">
        <v>0</v>
      </c>
      <c r="T146" s="16">
        <v>0</v>
      </c>
      <c r="U146" s="16">
        <v>0</v>
      </c>
      <c r="V146" s="16">
        <v>0</v>
      </c>
      <c r="W146" s="16">
        <v>0</v>
      </c>
      <c r="X146" s="16">
        <v>0</v>
      </c>
      <c r="Y146" s="17">
        <v>0</v>
      </c>
    </row>
    <row r="147" spans="1:25" ht="15.75">
      <c r="A147" s="14" t="str">
        <f t="shared" si="3"/>
        <v>07.06.2013</v>
      </c>
      <c r="B147" s="15">
        <v>0</v>
      </c>
      <c r="C147" s="16">
        <v>0</v>
      </c>
      <c r="D147" s="16">
        <v>0</v>
      </c>
      <c r="E147" s="16">
        <v>0</v>
      </c>
      <c r="F147" s="16">
        <v>0</v>
      </c>
      <c r="G147" s="16">
        <v>0</v>
      </c>
      <c r="H147" s="16">
        <v>0</v>
      </c>
      <c r="I147" s="16">
        <v>97.09</v>
      </c>
      <c r="J147" s="16">
        <v>32.64</v>
      </c>
      <c r="K147" s="16">
        <v>127.52</v>
      </c>
      <c r="L147" s="16">
        <v>41.75</v>
      </c>
      <c r="M147" s="16">
        <v>5.76</v>
      </c>
      <c r="N147" s="16">
        <v>0</v>
      </c>
      <c r="O147" s="16">
        <v>0</v>
      </c>
      <c r="P147" s="16">
        <v>15.94</v>
      </c>
      <c r="Q147" s="16">
        <v>14.18</v>
      </c>
      <c r="R147" s="16">
        <v>0.63</v>
      </c>
      <c r="S147" s="16">
        <v>0</v>
      </c>
      <c r="T147" s="16">
        <v>0</v>
      </c>
      <c r="U147" s="16">
        <v>0</v>
      </c>
      <c r="V147" s="16">
        <v>0</v>
      </c>
      <c r="W147" s="16">
        <v>0</v>
      </c>
      <c r="X147" s="16">
        <v>0</v>
      </c>
      <c r="Y147" s="17">
        <v>0</v>
      </c>
    </row>
    <row r="148" spans="1:25" ht="15.75">
      <c r="A148" s="14" t="str">
        <f t="shared" si="3"/>
        <v>08.06.2013</v>
      </c>
      <c r="B148" s="15">
        <v>0</v>
      </c>
      <c r="C148" s="16">
        <v>0</v>
      </c>
      <c r="D148" s="16">
        <v>0</v>
      </c>
      <c r="E148" s="16">
        <v>0</v>
      </c>
      <c r="F148" s="16">
        <v>0</v>
      </c>
      <c r="G148" s="16">
        <v>0</v>
      </c>
      <c r="H148" s="16">
        <v>29.6</v>
      </c>
      <c r="I148" s="16">
        <v>0</v>
      </c>
      <c r="J148" s="16">
        <v>56.52</v>
      </c>
      <c r="K148" s="16">
        <v>198.98</v>
      </c>
      <c r="L148" s="16">
        <v>181.54</v>
      </c>
      <c r="M148" s="16">
        <v>107.84</v>
      </c>
      <c r="N148" s="16">
        <v>47.84</v>
      </c>
      <c r="O148" s="16">
        <v>38.81</v>
      </c>
      <c r="P148" s="16">
        <v>40.52</v>
      </c>
      <c r="Q148" s="16">
        <v>40.06</v>
      </c>
      <c r="R148" s="16">
        <v>16.99</v>
      </c>
      <c r="S148" s="16">
        <v>17.4</v>
      </c>
      <c r="T148" s="16">
        <v>0</v>
      </c>
      <c r="U148" s="16">
        <v>0</v>
      </c>
      <c r="V148" s="16">
        <v>0</v>
      </c>
      <c r="W148" s="16">
        <v>0</v>
      </c>
      <c r="X148" s="16">
        <v>0</v>
      </c>
      <c r="Y148" s="17">
        <v>0</v>
      </c>
    </row>
    <row r="149" spans="1:25" ht="15.75">
      <c r="A149" s="14" t="str">
        <f t="shared" si="3"/>
        <v>09.06.2013</v>
      </c>
      <c r="B149" s="15">
        <v>0</v>
      </c>
      <c r="C149" s="16">
        <v>0</v>
      </c>
      <c r="D149" s="16">
        <v>0</v>
      </c>
      <c r="E149" s="16">
        <v>0</v>
      </c>
      <c r="F149" s="16">
        <v>0</v>
      </c>
      <c r="G149" s="16">
        <v>0</v>
      </c>
      <c r="H149" s="16">
        <v>0</v>
      </c>
      <c r="I149" s="16">
        <v>4.27</v>
      </c>
      <c r="J149" s="16">
        <v>0</v>
      </c>
      <c r="K149" s="16">
        <v>0</v>
      </c>
      <c r="L149" s="16">
        <v>8.6</v>
      </c>
      <c r="M149" s="16">
        <v>17.45</v>
      </c>
      <c r="N149" s="16">
        <v>0</v>
      </c>
      <c r="O149" s="16">
        <v>0</v>
      </c>
      <c r="P149" s="16">
        <v>0</v>
      </c>
      <c r="Q149" s="16">
        <v>0</v>
      </c>
      <c r="R149" s="16">
        <v>0</v>
      </c>
      <c r="S149" s="16">
        <v>0</v>
      </c>
      <c r="T149" s="16">
        <v>0</v>
      </c>
      <c r="U149" s="16">
        <v>0</v>
      </c>
      <c r="V149" s="16">
        <v>0</v>
      </c>
      <c r="W149" s="16">
        <v>0</v>
      </c>
      <c r="X149" s="16">
        <v>0</v>
      </c>
      <c r="Y149" s="17">
        <v>0</v>
      </c>
    </row>
    <row r="150" spans="1:25" ht="15.75">
      <c r="A150" s="14" t="str">
        <f t="shared" si="3"/>
        <v>10.06.2013</v>
      </c>
      <c r="B150" s="15">
        <v>0</v>
      </c>
      <c r="C150" s="16">
        <v>0</v>
      </c>
      <c r="D150" s="16">
        <v>0</v>
      </c>
      <c r="E150" s="16">
        <v>0</v>
      </c>
      <c r="F150" s="16">
        <v>0</v>
      </c>
      <c r="G150" s="16">
        <v>0</v>
      </c>
      <c r="H150" s="16">
        <v>0</v>
      </c>
      <c r="I150" s="16">
        <v>0</v>
      </c>
      <c r="J150" s="16">
        <v>47.87</v>
      </c>
      <c r="K150" s="16">
        <v>147.74</v>
      </c>
      <c r="L150" s="16">
        <v>89.54</v>
      </c>
      <c r="M150" s="16">
        <v>56.84</v>
      </c>
      <c r="N150" s="16">
        <v>9.53</v>
      </c>
      <c r="O150" s="16">
        <v>0</v>
      </c>
      <c r="P150" s="16">
        <v>0</v>
      </c>
      <c r="Q150" s="16">
        <v>0</v>
      </c>
      <c r="R150" s="16">
        <v>0</v>
      </c>
      <c r="S150" s="16">
        <v>0</v>
      </c>
      <c r="T150" s="16">
        <v>0</v>
      </c>
      <c r="U150" s="16">
        <v>0</v>
      </c>
      <c r="V150" s="16">
        <v>0</v>
      </c>
      <c r="W150" s="16">
        <v>0</v>
      </c>
      <c r="X150" s="16">
        <v>0</v>
      </c>
      <c r="Y150" s="17">
        <v>0</v>
      </c>
    </row>
    <row r="151" spans="1:25" ht="15.75">
      <c r="A151" s="14" t="str">
        <f t="shared" si="3"/>
        <v>11.06.2013</v>
      </c>
      <c r="B151" s="15">
        <v>0</v>
      </c>
      <c r="C151" s="16">
        <v>0</v>
      </c>
      <c r="D151" s="16">
        <v>0</v>
      </c>
      <c r="E151" s="16">
        <v>0</v>
      </c>
      <c r="F151" s="16">
        <v>0</v>
      </c>
      <c r="G151" s="16">
        <v>0</v>
      </c>
      <c r="H151" s="16">
        <v>26.08</v>
      </c>
      <c r="I151" s="16">
        <v>124.53</v>
      </c>
      <c r="J151" s="16">
        <v>40.04</v>
      </c>
      <c r="K151" s="16">
        <v>61.13</v>
      </c>
      <c r="L151" s="16">
        <v>84.46</v>
      </c>
      <c r="M151" s="16">
        <v>19.79</v>
      </c>
      <c r="N151" s="16">
        <v>0</v>
      </c>
      <c r="O151" s="16">
        <v>0</v>
      </c>
      <c r="P151" s="16">
        <v>19.56</v>
      </c>
      <c r="Q151" s="16">
        <v>26.13</v>
      </c>
      <c r="R151" s="16">
        <v>0</v>
      </c>
      <c r="S151" s="16">
        <v>0</v>
      </c>
      <c r="T151" s="16">
        <v>0</v>
      </c>
      <c r="U151" s="16">
        <v>0</v>
      </c>
      <c r="V151" s="16">
        <v>0</v>
      </c>
      <c r="W151" s="16">
        <v>0</v>
      </c>
      <c r="X151" s="16">
        <v>0</v>
      </c>
      <c r="Y151" s="17">
        <v>0</v>
      </c>
    </row>
    <row r="152" spans="1:25" ht="15.75">
      <c r="A152" s="14" t="str">
        <f t="shared" si="3"/>
        <v>12.06.2013</v>
      </c>
      <c r="B152" s="15">
        <v>0</v>
      </c>
      <c r="C152" s="16">
        <v>0</v>
      </c>
      <c r="D152" s="16">
        <v>0</v>
      </c>
      <c r="E152" s="16">
        <v>0</v>
      </c>
      <c r="F152" s="16">
        <v>0</v>
      </c>
      <c r="G152" s="16">
        <v>0</v>
      </c>
      <c r="H152" s="16">
        <v>0</v>
      </c>
      <c r="I152" s="16">
        <v>4.36</v>
      </c>
      <c r="J152" s="16">
        <v>23.24</v>
      </c>
      <c r="K152" s="16">
        <v>0</v>
      </c>
      <c r="L152" s="16">
        <v>0</v>
      </c>
      <c r="M152" s="16">
        <v>0</v>
      </c>
      <c r="N152" s="16">
        <v>0</v>
      </c>
      <c r="O152" s="16">
        <v>0</v>
      </c>
      <c r="P152" s="16">
        <v>0</v>
      </c>
      <c r="Q152" s="16">
        <v>0</v>
      </c>
      <c r="R152" s="16">
        <v>0</v>
      </c>
      <c r="S152" s="16">
        <v>0</v>
      </c>
      <c r="T152" s="16">
        <v>0</v>
      </c>
      <c r="U152" s="16">
        <v>0</v>
      </c>
      <c r="V152" s="16">
        <v>18.22</v>
      </c>
      <c r="W152" s="16">
        <v>0</v>
      </c>
      <c r="X152" s="16">
        <v>0</v>
      </c>
      <c r="Y152" s="17">
        <v>0</v>
      </c>
    </row>
    <row r="153" spans="1:25" ht="15.75">
      <c r="A153" s="14" t="str">
        <f t="shared" si="3"/>
        <v>13.06.2013</v>
      </c>
      <c r="B153" s="15">
        <v>0</v>
      </c>
      <c r="C153" s="16">
        <v>0</v>
      </c>
      <c r="D153" s="16">
        <v>0</v>
      </c>
      <c r="E153" s="16">
        <v>0</v>
      </c>
      <c r="F153" s="16">
        <v>0</v>
      </c>
      <c r="G153" s="16">
        <v>0</v>
      </c>
      <c r="H153" s="16">
        <v>0</v>
      </c>
      <c r="I153" s="16">
        <v>35.11</v>
      </c>
      <c r="J153" s="16">
        <v>0</v>
      </c>
      <c r="K153" s="16">
        <v>86.58</v>
      </c>
      <c r="L153" s="16">
        <v>30.19</v>
      </c>
      <c r="M153" s="16">
        <v>0</v>
      </c>
      <c r="N153" s="16">
        <v>0</v>
      </c>
      <c r="O153" s="16">
        <v>0</v>
      </c>
      <c r="P153" s="16">
        <v>82.91</v>
      </c>
      <c r="Q153" s="16">
        <v>47.68</v>
      </c>
      <c r="R153" s="16">
        <v>122.93</v>
      </c>
      <c r="S153" s="16">
        <v>54.82</v>
      </c>
      <c r="T153" s="16">
        <v>20.42</v>
      </c>
      <c r="U153" s="16">
        <v>17.82</v>
      </c>
      <c r="V153" s="16">
        <v>17.83</v>
      </c>
      <c r="W153" s="16">
        <v>13.64</v>
      </c>
      <c r="X153" s="16">
        <v>48.86</v>
      </c>
      <c r="Y153" s="17">
        <v>0</v>
      </c>
    </row>
    <row r="154" spans="1:25" ht="15.75">
      <c r="A154" s="14" t="str">
        <f t="shared" si="3"/>
        <v>14.06.2013</v>
      </c>
      <c r="B154" s="15">
        <v>0</v>
      </c>
      <c r="C154" s="16">
        <v>0</v>
      </c>
      <c r="D154" s="16">
        <v>0</v>
      </c>
      <c r="E154" s="16">
        <v>0</v>
      </c>
      <c r="F154" s="16">
        <v>0</v>
      </c>
      <c r="G154" s="16">
        <v>0</v>
      </c>
      <c r="H154" s="16">
        <v>0</v>
      </c>
      <c r="I154" s="16">
        <v>54.72</v>
      </c>
      <c r="J154" s="16">
        <v>0</v>
      </c>
      <c r="K154" s="16">
        <v>84.18</v>
      </c>
      <c r="L154" s="16">
        <v>90.84</v>
      </c>
      <c r="M154" s="16">
        <v>55.55</v>
      </c>
      <c r="N154" s="16">
        <v>6.25</v>
      </c>
      <c r="O154" s="16">
        <v>2.78</v>
      </c>
      <c r="P154" s="16">
        <v>17.09</v>
      </c>
      <c r="Q154" s="16">
        <v>5.29</v>
      </c>
      <c r="R154" s="16">
        <v>24.24</v>
      </c>
      <c r="S154" s="16">
        <v>7.32</v>
      </c>
      <c r="T154" s="16">
        <v>0</v>
      </c>
      <c r="U154" s="16">
        <v>0</v>
      </c>
      <c r="V154" s="16">
        <v>0</v>
      </c>
      <c r="W154" s="16">
        <v>0</v>
      </c>
      <c r="X154" s="16">
        <v>0</v>
      </c>
      <c r="Y154" s="17">
        <v>0</v>
      </c>
    </row>
    <row r="155" spans="1:25" ht="15.75">
      <c r="A155" s="14" t="str">
        <f t="shared" si="3"/>
        <v>15.06.2013</v>
      </c>
      <c r="B155" s="15">
        <v>0</v>
      </c>
      <c r="C155" s="16">
        <v>0</v>
      </c>
      <c r="D155" s="16">
        <v>0</v>
      </c>
      <c r="E155" s="16">
        <v>0</v>
      </c>
      <c r="F155" s="16">
        <v>0</v>
      </c>
      <c r="G155" s="16">
        <v>0</v>
      </c>
      <c r="H155" s="16">
        <v>0</v>
      </c>
      <c r="I155" s="16">
        <v>31.68</v>
      </c>
      <c r="J155" s="16">
        <v>0</v>
      </c>
      <c r="K155" s="16">
        <v>23.4</v>
      </c>
      <c r="L155" s="16">
        <v>24.07</v>
      </c>
      <c r="M155" s="16">
        <v>0</v>
      </c>
      <c r="N155" s="16">
        <v>11.54</v>
      </c>
      <c r="O155" s="16">
        <v>0</v>
      </c>
      <c r="P155" s="16">
        <v>0</v>
      </c>
      <c r="Q155" s="16">
        <v>4.57</v>
      </c>
      <c r="R155" s="16">
        <v>0</v>
      </c>
      <c r="S155" s="16">
        <v>0</v>
      </c>
      <c r="T155" s="16">
        <v>0</v>
      </c>
      <c r="U155" s="16">
        <v>19.13</v>
      </c>
      <c r="V155" s="16">
        <v>0</v>
      </c>
      <c r="W155" s="16">
        <v>0</v>
      </c>
      <c r="X155" s="16">
        <v>0.07</v>
      </c>
      <c r="Y155" s="17">
        <v>0</v>
      </c>
    </row>
    <row r="156" spans="1:25" ht="15.75">
      <c r="A156" s="14" t="str">
        <f t="shared" si="3"/>
        <v>16.06.2013</v>
      </c>
      <c r="B156" s="15">
        <v>0</v>
      </c>
      <c r="C156" s="16">
        <v>0</v>
      </c>
      <c r="D156" s="16">
        <v>0</v>
      </c>
      <c r="E156" s="16">
        <v>0</v>
      </c>
      <c r="F156" s="16">
        <v>0</v>
      </c>
      <c r="G156" s="16">
        <v>0</v>
      </c>
      <c r="H156" s="16">
        <v>0</v>
      </c>
      <c r="I156" s="16">
        <v>0</v>
      </c>
      <c r="J156" s="16">
        <v>0</v>
      </c>
      <c r="K156" s="16">
        <v>0</v>
      </c>
      <c r="L156" s="16">
        <v>0</v>
      </c>
      <c r="M156" s="16">
        <v>0</v>
      </c>
      <c r="N156" s="16">
        <v>0</v>
      </c>
      <c r="O156" s="16">
        <v>0</v>
      </c>
      <c r="P156" s="16">
        <v>0</v>
      </c>
      <c r="Q156" s="16">
        <v>0</v>
      </c>
      <c r="R156" s="16">
        <v>0</v>
      </c>
      <c r="S156" s="16">
        <v>0</v>
      </c>
      <c r="T156" s="16">
        <v>0</v>
      </c>
      <c r="U156" s="16">
        <v>0</v>
      </c>
      <c r="V156" s="16">
        <v>0</v>
      </c>
      <c r="W156" s="16">
        <v>0</v>
      </c>
      <c r="X156" s="16">
        <v>0</v>
      </c>
      <c r="Y156" s="17">
        <v>0</v>
      </c>
    </row>
    <row r="157" spans="1:25" ht="15.75">
      <c r="A157" s="14" t="str">
        <f t="shared" si="3"/>
        <v>17.06.2013</v>
      </c>
      <c r="B157" s="15">
        <v>0</v>
      </c>
      <c r="C157" s="16">
        <v>0</v>
      </c>
      <c r="D157" s="16">
        <v>0</v>
      </c>
      <c r="E157" s="16">
        <v>0</v>
      </c>
      <c r="F157" s="16">
        <v>0</v>
      </c>
      <c r="G157" s="16">
        <v>0</v>
      </c>
      <c r="H157" s="16">
        <v>0</v>
      </c>
      <c r="I157" s="16">
        <v>44.42</v>
      </c>
      <c r="J157" s="16">
        <v>12.14</v>
      </c>
      <c r="K157" s="16">
        <v>44.24</v>
      </c>
      <c r="L157" s="16">
        <v>67.2</v>
      </c>
      <c r="M157" s="16">
        <v>38.12</v>
      </c>
      <c r="N157" s="16">
        <v>20.82</v>
      </c>
      <c r="O157" s="16">
        <v>0</v>
      </c>
      <c r="P157" s="16">
        <v>21.3</v>
      </c>
      <c r="Q157" s="16">
        <v>0.49</v>
      </c>
      <c r="R157" s="16">
        <v>0</v>
      </c>
      <c r="S157" s="16">
        <v>0</v>
      </c>
      <c r="T157" s="16">
        <v>0</v>
      </c>
      <c r="U157" s="16">
        <v>0</v>
      </c>
      <c r="V157" s="16">
        <v>0</v>
      </c>
      <c r="W157" s="16">
        <v>0</v>
      </c>
      <c r="X157" s="16">
        <v>0</v>
      </c>
      <c r="Y157" s="17">
        <v>0</v>
      </c>
    </row>
    <row r="158" spans="1:25" ht="15.75">
      <c r="A158" s="14" t="str">
        <f t="shared" si="3"/>
        <v>18.06.2013</v>
      </c>
      <c r="B158" s="15">
        <v>0</v>
      </c>
      <c r="C158" s="16">
        <v>0</v>
      </c>
      <c r="D158" s="16">
        <v>0</v>
      </c>
      <c r="E158" s="16">
        <v>0</v>
      </c>
      <c r="F158" s="16">
        <v>0</v>
      </c>
      <c r="G158" s="16">
        <v>0</v>
      </c>
      <c r="H158" s="16">
        <v>0</v>
      </c>
      <c r="I158" s="16">
        <v>61.77</v>
      </c>
      <c r="J158" s="16">
        <v>0.98</v>
      </c>
      <c r="K158" s="16">
        <v>0</v>
      </c>
      <c r="L158" s="16">
        <v>16.19</v>
      </c>
      <c r="M158" s="16">
        <v>7.79</v>
      </c>
      <c r="N158" s="16">
        <v>0</v>
      </c>
      <c r="O158" s="16">
        <v>0</v>
      </c>
      <c r="P158" s="16">
        <v>0</v>
      </c>
      <c r="Q158" s="16">
        <v>0</v>
      </c>
      <c r="R158" s="16">
        <v>0</v>
      </c>
      <c r="S158" s="16">
        <v>0</v>
      </c>
      <c r="T158" s="16">
        <v>0</v>
      </c>
      <c r="U158" s="16">
        <v>0</v>
      </c>
      <c r="V158" s="16">
        <v>0</v>
      </c>
      <c r="W158" s="16">
        <v>0</v>
      </c>
      <c r="X158" s="16">
        <v>0</v>
      </c>
      <c r="Y158" s="17">
        <v>0</v>
      </c>
    </row>
    <row r="159" spans="1:25" ht="15.75">
      <c r="A159" s="14" t="str">
        <f t="shared" si="3"/>
        <v>19.06.2013</v>
      </c>
      <c r="B159" s="15">
        <v>0</v>
      </c>
      <c r="C159" s="16">
        <v>0</v>
      </c>
      <c r="D159" s="16">
        <v>2.24</v>
      </c>
      <c r="E159" s="16">
        <v>2.71</v>
      </c>
      <c r="F159" s="16">
        <v>0</v>
      </c>
      <c r="G159" s="16">
        <v>0</v>
      </c>
      <c r="H159" s="16">
        <v>9.59</v>
      </c>
      <c r="I159" s="16">
        <v>0</v>
      </c>
      <c r="J159" s="16">
        <v>28.52</v>
      </c>
      <c r="K159" s="16">
        <v>38.84</v>
      </c>
      <c r="L159" s="16">
        <v>6.36</v>
      </c>
      <c r="M159" s="16">
        <v>0</v>
      </c>
      <c r="N159" s="16">
        <v>0</v>
      </c>
      <c r="O159" s="16">
        <v>2.25</v>
      </c>
      <c r="P159" s="16">
        <v>0</v>
      </c>
      <c r="Q159" s="16">
        <v>0</v>
      </c>
      <c r="R159" s="16">
        <v>0</v>
      </c>
      <c r="S159" s="16">
        <v>0</v>
      </c>
      <c r="T159" s="16">
        <v>0</v>
      </c>
      <c r="U159" s="16">
        <v>0</v>
      </c>
      <c r="V159" s="16">
        <v>0</v>
      </c>
      <c r="W159" s="16">
        <v>0</v>
      </c>
      <c r="X159" s="16">
        <v>0</v>
      </c>
      <c r="Y159" s="17">
        <v>0</v>
      </c>
    </row>
    <row r="160" spans="1:25" ht="15.75">
      <c r="A160" s="14" t="str">
        <f t="shared" si="3"/>
        <v>20.06.2013</v>
      </c>
      <c r="B160" s="15">
        <v>0</v>
      </c>
      <c r="C160" s="16">
        <v>0</v>
      </c>
      <c r="D160" s="16">
        <v>0</v>
      </c>
      <c r="E160" s="16">
        <v>0</v>
      </c>
      <c r="F160" s="16">
        <v>0</v>
      </c>
      <c r="G160" s="16">
        <v>0.01</v>
      </c>
      <c r="H160" s="16">
        <v>0</v>
      </c>
      <c r="I160" s="16">
        <v>49.94</v>
      </c>
      <c r="J160" s="16">
        <v>0.18</v>
      </c>
      <c r="K160" s="16">
        <v>27.64</v>
      </c>
      <c r="L160" s="16">
        <v>0</v>
      </c>
      <c r="M160" s="16">
        <v>0</v>
      </c>
      <c r="N160" s="16">
        <v>0</v>
      </c>
      <c r="O160" s="16">
        <v>0</v>
      </c>
      <c r="P160" s="16">
        <v>0</v>
      </c>
      <c r="Q160" s="16">
        <v>0</v>
      </c>
      <c r="R160" s="16">
        <v>0</v>
      </c>
      <c r="S160" s="16">
        <v>0</v>
      </c>
      <c r="T160" s="16">
        <v>0</v>
      </c>
      <c r="U160" s="16">
        <v>0</v>
      </c>
      <c r="V160" s="16">
        <v>0</v>
      </c>
      <c r="W160" s="16">
        <v>0</v>
      </c>
      <c r="X160" s="16">
        <v>0</v>
      </c>
      <c r="Y160" s="17">
        <v>0</v>
      </c>
    </row>
    <row r="161" spans="1:25" ht="15.75">
      <c r="A161" s="14" t="str">
        <f t="shared" si="3"/>
        <v>21.06.2013</v>
      </c>
      <c r="B161" s="15">
        <v>0</v>
      </c>
      <c r="C161" s="16">
        <v>0</v>
      </c>
      <c r="D161" s="16">
        <v>0</v>
      </c>
      <c r="E161" s="16">
        <v>0</v>
      </c>
      <c r="F161" s="16">
        <v>0</v>
      </c>
      <c r="G161" s="16">
        <v>0</v>
      </c>
      <c r="H161" s="16">
        <v>0</v>
      </c>
      <c r="I161" s="16">
        <v>111.67</v>
      </c>
      <c r="J161" s="16">
        <v>0</v>
      </c>
      <c r="K161" s="16">
        <v>0</v>
      </c>
      <c r="L161" s="16">
        <v>0</v>
      </c>
      <c r="M161" s="16">
        <v>0</v>
      </c>
      <c r="N161" s="16">
        <v>0</v>
      </c>
      <c r="O161" s="16">
        <v>0</v>
      </c>
      <c r="P161" s="16">
        <v>0</v>
      </c>
      <c r="Q161" s="16">
        <v>0</v>
      </c>
      <c r="R161" s="16">
        <v>0</v>
      </c>
      <c r="S161" s="16">
        <v>0</v>
      </c>
      <c r="T161" s="16">
        <v>0</v>
      </c>
      <c r="U161" s="16">
        <v>0</v>
      </c>
      <c r="V161" s="16">
        <v>0</v>
      </c>
      <c r="W161" s="16">
        <v>0</v>
      </c>
      <c r="X161" s="16">
        <v>6.33</v>
      </c>
      <c r="Y161" s="17">
        <v>0</v>
      </c>
    </row>
    <row r="162" spans="1:25" ht="15.75">
      <c r="A162" s="14" t="str">
        <f t="shared" si="3"/>
        <v>22.06.2013</v>
      </c>
      <c r="B162" s="15">
        <v>52.09</v>
      </c>
      <c r="C162" s="16">
        <v>11.51</v>
      </c>
      <c r="D162" s="16">
        <v>0</v>
      </c>
      <c r="E162" s="16">
        <v>0</v>
      </c>
      <c r="F162" s="16">
        <v>0</v>
      </c>
      <c r="G162" s="16">
        <v>0</v>
      </c>
      <c r="H162" s="16">
        <v>52.13</v>
      </c>
      <c r="I162" s="16">
        <v>85.76</v>
      </c>
      <c r="J162" s="16">
        <v>128.66</v>
      </c>
      <c r="K162" s="16">
        <v>176.98</v>
      </c>
      <c r="L162" s="16">
        <v>103.96</v>
      </c>
      <c r="M162" s="16">
        <v>83.85</v>
      </c>
      <c r="N162" s="16">
        <v>94.35</v>
      </c>
      <c r="O162" s="16">
        <v>70.13</v>
      </c>
      <c r="P162" s="16">
        <v>70.73</v>
      </c>
      <c r="Q162" s="16">
        <v>71.24</v>
      </c>
      <c r="R162" s="16">
        <v>63.54</v>
      </c>
      <c r="S162" s="16">
        <v>63.34</v>
      </c>
      <c r="T162" s="16">
        <v>46.38</v>
      </c>
      <c r="U162" s="16">
        <v>47.47</v>
      </c>
      <c r="V162" s="16">
        <v>0</v>
      </c>
      <c r="W162" s="16">
        <v>0</v>
      </c>
      <c r="X162" s="16">
        <v>0.08</v>
      </c>
      <c r="Y162" s="17">
        <v>0</v>
      </c>
    </row>
    <row r="163" spans="1:25" ht="15.75">
      <c r="A163" s="14" t="str">
        <f t="shared" si="3"/>
        <v>23.06.2013</v>
      </c>
      <c r="B163" s="15">
        <v>25.17</v>
      </c>
      <c r="C163" s="16">
        <v>0</v>
      </c>
      <c r="D163" s="16">
        <v>0</v>
      </c>
      <c r="E163" s="16">
        <v>0</v>
      </c>
      <c r="F163" s="16">
        <v>0</v>
      </c>
      <c r="G163" s="16">
        <v>0</v>
      </c>
      <c r="H163" s="16">
        <v>0</v>
      </c>
      <c r="I163" s="16">
        <v>0</v>
      </c>
      <c r="J163" s="16">
        <v>0</v>
      </c>
      <c r="K163" s="16">
        <v>0</v>
      </c>
      <c r="L163" s="16">
        <v>113.36</v>
      </c>
      <c r="M163" s="16">
        <v>0</v>
      </c>
      <c r="N163" s="16">
        <v>0</v>
      </c>
      <c r="O163" s="16">
        <v>0</v>
      </c>
      <c r="P163" s="16">
        <v>0</v>
      </c>
      <c r="Q163" s="16">
        <v>0</v>
      </c>
      <c r="R163" s="16">
        <v>0</v>
      </c>
      <c r="S163" s="16">
        <v>0</v>
      </c>
      <c r="T163" s="16">
        <v>0</v>
      </c>
      <c r="U163" s="16">
        <v>0</v>
      </c>
      <c r="V163" s="16">
        <v>0</v>
      </c>
      <c r="W163" s="16">
        <v>0</v>
      </c>
      <c r="X163" s="16">
        <v>0</v>
      </c>
      <c r="Y163" s="17">
        <v>0</v>
      </c>
    </row>
    <row r="164" spans="1:25" ht="15.75">
      <c r="A164" s="14" t="str">
        <f t="shared" si="3"/>
        <v>24.06.2013</v>
      </c>
      <c r="B164" s="15">
        <v>0</v>
      </c>
      <c r="C164" s="16">
        <v>0</v>
      </c>
      <c r="D164" s="16">
        <v>0</v>
      </c>
      <c r="E164" s="16">
        <v>0</v>
      </c>
      <c r="F164" s="16">
        <v>0</v>
      </c>
      <c r="G164" s="16">
        <v>0</v>
      </c>
      <c r="H164" s="16">
        <v>0</v>
      </c>
      <c r="I164" s="16">
        <v>0</v>
      </c>
      <c r="J164" s="16">
        <v>0</v>
      </c>
      <c r="K164" s="16">
        <v>46.28</v>
      </c>
      <c r="L164" s="16">
        <v>79.08</v>
      </c>
      <c r="M164" s="16">
        <v>57.29</v>
      </c>
      <c r="N164" s="16">
        <v>55.06</v>
      </c>
      <c r="O164" s="16">
        <v>38.75</v>
      </c>
      <c r="P164" s="16">
        <v>58.28</v>
      </c>
      <c r="Q164" s="16">
        <v>179.97</v>
      </c>
      <c r="R164" s="16">
        <v>180.83</v>
      </c>
      <c r="S164" s="16">
        <v>117.31</v>
      </c>
      <c r="T164" s="16">
        <v>5.24</v>
      </c>
      <c r="U164" s="16">
        <v>1.47</v>
      </c>
      <c r="V164" s="16">
        <v>0</v>
      </c>
      <c r="W164" s="16">
        <v>0</v>
      </c>
      <c r="X164" s="16">
        <v>0</v>
      </c>
      <c r="Y164" s="17">
        <v>0</v>
      </c>
    </row>
    <row r="165" spans="1:25" ht="15.75">
      <c r="A165" s="14" t="str">
        <f t="shared" si="3"/>
        <v>25.06.2013</v>
      </c>
      <c r="B165" s="15">
        <v>0</v>
      </c>
      <c r="C165" s="16">
        <v>0</v>
      </c>
      <c r="D165" s="16">
        <v>0</v>
      </c>
      <c r="E165" s="16">
        <v>0</v>
      </c>
      <c r="F165" s="16">
        <v>0</v>
      </c>
      <c r="G165" s="16">
        <v>0</v>
      </c>
      <c r="H165" s="16">
        <v>0</v>
      </c>
      <c r="I165" s="16">
        <v>0</v>
      </c>
      <c r="J165" s="16">
        <v>0</v>
      </c>
      <c r="K165" s="16">
        <v>0</v>
      </c>
      <c r="L165" s="16">
        <v>10.14</v>
      </c>
      <c r="M165" s="16">
        <v>1.08</v>
      </c>
      <c r="N165" s="16">
        <v>58.02</v>
      </c>
      <c r="O165" s="16">
        <v>36.86</v>
      </c>
      <c r="P165" s="16">
        <v>143.47</v>
      </c>
      <c r="Q165" s="16">
        <v>88.15</v>
      </c>
      <c r="R165" s="16">
        <v>69.33</v>
      </c>
      <c r="S165" s="16">
        <v>78.87</v>
      </c>
      <c r="T165" s="16">
        <v>79.67</v>
      </c>
      <c r="U165" s="16">
        <v>75.19</v>
      </c>
      <c r="V165" s="16">
        <v>106.39</v>
      </c>
      <c r="W165" s="16">
        <v>58.58</v>
      </c>
      <c r="X165" s="16">
        <v>82.92</v>
      </c>
      <c r="Y165" s="17">
        <v>0</v>
      </c>
    </row>
    <row r="166" spans="1:25" ht="15.75">
      <c r="A166" s="14" t="str">
        <f t="shared" si="3"/>
        <v>26.06.2013</v>
      </c>
      <c r="B166" s="15">
        <v>76.04</v>
      </c>
      <c r="C166" s="16">
        <v>65.73</v>
      </c>
      <c r="D166" s="16">
        <v>5.56</v>
      </c>
      <c r="E166" s="16">
        <v>0</v>
      </c>
      <c r="F166" s="16">
        <v>0</v>
      </c>
      <c r="G166" s="16">
        <v>2.45</v>
      </c>
      <c r="H166" s="16">
        <v>16.55</v>
      </c>
      <c r="I166" s="16">
        <v>18.8</v>
      </c>
      <c r="J166" s="16">
        <v>6.49</v>
      </c>
      <c r="K166" s="16">
        <v>108.32</v>
      </c>
      <c r="L166" s="16">
        <v>287.94</v>
      </c>
      <c r="M166" s="16">
        <v>62.86</v>
      </c>
      <c r="N166" s="16">
        <v>154.54</v>
      </c>
      <c r="O166" s="16">
        <v>101.34</v>
      </c>
      <c r="P166" s="16">
        <v>152.24</v>
      </c>
      <c r="Q166" s="16">
        <v>180.62</v>
      </c>
      <c r="R166" s="16">
        <v>1222.32</v>
      </c>
      <c r="S166" s="16">
        <v>0</v>
      </c>
      <c r="T166" s="16">
        <v>318.16</v>
      </c>
      <c r="U166" s="16">
        <v>561.34</v>
      </c>
      <c r="V166" s="16">
        <v>242.14</v>
      </c>
      <c r="W166" s="16">
        <v>186.66</v>
      </c>
      <c r="X166" s="16">
        <v>101.97</v>
      </c>
      <c r="Y166" s="17">
        <v>0</v>
      </c>
    </row>
    <row r="167" spans="1:25" ht="15.75">
      <c r="A167" s="14" t="str">
        <f t="shared" si="3"/>
        <v>27.06.2013</v>
      </c>
      <c r="B167" s="15">
        <v>0</v>
      </c>
      <c r="C167" s="16">
        <v>15.39</v>
      </c>
      <c r="D167" s="16">
        <v>0</v>
      </c>
      <c r="E167" s="16">
        <v>0</v>
      </c>
      <c r="F167" s="16">
        <v>0</v>
      </c>
      <c r="G167" s="16">
        <v>0</v>
      </c>
      <c r="H167" s="16">
        <v>0</v>
      </c>
      <c r="I167" s="16">
        <v>9.03</v>
      </c>
      <c r="J167" s="16">
        <v>34.7</v>
      </c>
      <c r="K167" s="16">
        <v>94.65</v>
      </c>
      <c r="L167" s="16">
        <v>0</v>
      </c>
      <c r="M167" s="16">
        <v>0</v>
      </c>
      <c r="N167" s="16">
        <v>0</v>
      </c>
      <c r="O167" s="16">
        <v>0</v>
      </c>
      <c r="P167" s="16">
        <v>22.94</v>
      </c>
      <c r="Q167" s="16">
        <v>0</v>
      </c>
      <c r="R167" s="16">
        <v>158.81</v>
      </c>
      <c r="S167" s="16">
        <v>157.68</v>
      </c>
      <c r="T167" s="16">
        <v>0</v>
      </c>
      <c r="U167" s="16">
        <v>0</v>
      </c>
      <c r="V167" s="16">
        <v>0</v>
      </c>
      <c r="W167" s="16">
        <v>0</v>
      </c>
      <c r="X167" s="16">
        <v>0</v>
      </c>
      <c r="Y167" s="17">
        <v>0</v>
      </c>
    </row>
    <row r="168" spans="1:25" ht="15.75">
      <c r="A168" s="14" t="str">
        <f t="shared" si="3"/>
        <v>28.06.2013</v>
      </c>
      <c r="B168" s="15">
        <v>0</v>
      </c>
      <c r="C168" s="16">
        <v>65.31</v>
      </c>
      <c r="D168" s="16">
        <v>0</v>
      </c>
      <c r="E168" s="16">
        <v>0</v>
      </c>
      <c r="F168" s="16">
        <v>0</v>
      </c>
      <c r="G168" s="16">
        <v>0</v>
      </c>
      <c r="H168" s="16">
        <v>0</v>
      </c>
      <c r="I168" s="16">
        <v>0</v>
      </c>
      <c r="J168" s="16">
        <v>2.9</v>
      </c>
      <c r="K168" s="16">
        <v>60.58</v>
      </c>
      <c r="L168" s="16">
        <v>22.21</v>
      </c>
      <c r="M168" s="16">
        <v>0</v>
      </c>
      <c r="N168" s="16">
        <v>0</v>
      </c>
      <c r="O168" s="16">
        <v>0</v>
      </c>
      <c r="P168" s="16">
        <v>0</v>
      </c>
      <c r="Q168" s="16">
        <v>0</v>
      </c>
      <c r="R168" s="16">
        <v>0</v>
      </c>
      <c r="S168" s="16">
        <v>0</v>
      </c>
      <c r="T168" s="16">
        <v>0</v>
      </c>
      <c r="U168" s="16">
        <v>0</v>
      </c>
      <c r="V168" s="16">
        <v>0</v>
      </c>
      <c r="W168" s="16">
        <v>0</v>
      </c>
      <c r="X168" s="16">
        <v>0</v>
      </c>
      <c r="Y168" s="17">
        <v>0</v>
      </c>
    </row>
    <row r="169" spans="1:25" ht="15.75">
      <c r="A169" s="14" t="str">
        <f t="shared" si="3"/>
        <v>29.06.2013</v>
      </c>
      <c r="B169" s="15">
        <v>0</v>
      </c>
      <c r="C169" s="16">
        <v>0</v>
      </c>
      <c r="D169" s="16">
        <v>0</v>
      </c>
      <c r="E169" s="16">
        <v>0</v>
      </c>
      <c r="F169" s="16">
        <v>0</v>
      </c>
      <c r="G169" s="16">
        <v>0</v>
      </c>
      <c r="H169" s="16">
        <v>4.29</v>
      </c>
      <c r="I169" s="16">
        <v>0</v>
      </c>
      <c r="J169" s="16">
        <v>10.43</v>
      </c>
      <c r="K169" s="16">
        <v>0</v>
      </c>
      <c r="L169" s="16">
        <v>5.99</v>
      </c>
      <c r="M169" s="16">
        <v>0</v>
      </c>
      <c r="N169" s="16">
        <v>0</v>
      </c>
      <c r="O169" s="16">
        <v>0</v>
      </c>
      <c r="P169" s="16">
        <v>0</v>
      </c>
      <c r="Q169" s="16">
        <v>0</v>
      </c>
      <c r="R169" s="16">
        <v>0</v>
      </c>
      <c r="S169" s="16">
        <v>0</v>
      </c>
      <c r="T169" s="16">
        <v>0</v>
      </c>
      <c r="U169" s="16">
        <v>0</v>
      </c>
      <c r="V169" s="16">
        <v>0</v>
      </c>
      <c r="W169" s="16">
        <v>7.82</v>
      </c>
      <c r="X169" s="16">
        <v>0</v>
      </c>
      <c r="Y169" s="17">
        <v>0</v>
      </c>
    </row>
    <row r="170" spans="1:25" ht="16.5" thickBot="1">
      <c r="A170" s="43" t="str">
        <f t="shared" si="3"/>
        <v>30.06.2013</v>
      </c>
      <c r="B170" s="44">
        <v>0</v>
      </c>
      <c r="C170" s="45">
        <v>0</v>
      </c>
      <c r="D170" s="45">
        <v>0</v>
      </c>
      <c r="E170" s="45">
        <v>0</v>
      </c>
      <c r="F170" s="45">
        <v>0</v>
      </c>
      <c r="G170" s="45">
        <v>0</v>
      </c>
      <c r="H170" s="45">
        <v>18.92</v>
      </c>
      <c r="I170" s="45">
        <v>33.31</v>
      </c>
      <c r="J170" s="45">
        <v>56.67</v>
      </c>
      <c r="K170" s="45">
        <v>28.58</v>
      </c>
      <c r="L170" s="45">
        <v>38.88</v>
      </c>
      <c r="M170" s="45">
        <v>58.68</v>
      </c>
      <c r="N170" s="45">
        <v>70.97</v>
      </c>
      <c r="O170" s="45">
        <v>38.77</v>
      </c>
      <c r="P170" s="45">
        <v>86.78</v>
      </c>
      <c r="Q170" s="45">
        <v>86.88</v>
      </c>
      <c r="R170" s="45">
        <v>91.56</v>
      </c>
      <c r="S170" s="45">
        <v>79.6</v>
      </c>
      <c r="T170" s="45">
        <v>62.74</v>
      </c>
      <c r="U170" s="45">
        <v>69.85</v>
      </c>
      <c r="V170" s="45">
        <v>64.19</v>
      </c>
      <c r="W170" s="45">
        <v>66.93</v>
      </c>
      <c r="X170" s="45">
        <v>32.09</v>
      </c>
      <c r="Y170" s="46">
        <v>14.01</v>
      </c>
    </row>
    <row r="171" spans="1:25" ht="16.5" thickBot="1">
      <c r="A171" s="21"/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</row>
    <row r="172" spans="1:25" ht="16.5" customHeight="1" thickBot="1">
      <c r="A172" s="60" t="s">
        <v>4</v>
      </c>
      <c r="B172" s="62" t="s">
        <v>34</v>
      </c>
      <c r="C172" s="63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4"/>
    </row>
    <row r="173" spans="1:25" ht="16.5" thickBot="1">
      <c r="A173" s="61"/>
      <c r="B173" s="6" t="s">
        <v>6</v>
      </c>
      <c r="C173" s="7" t="s">
        <v>7</v>
      </c>
      <c r="D173" s="7" t="s">
        <v>8</v>
      </c>
      <c r="E173" s="7" t="s">
        <v>9</v>
      </c>
      <c r="F173" s="7" t="s">
        <v>10</v>
      </c>
      <c r="G173" s="7" t="s">
        <v>11</v>
      </c>
      <c r="H173" s="7" t="s">
        <v>12</v>
      </c>
      <c r="I173" s="7" t="s">
        <v>13</v>
      </c>
      <c r="J173" s="7" t="s">
        <v>14</v>
      </c>
      <c r="K173" s="7" t="s">
        <v>15</v>
      </c>
      <c r="L173" s="7" t="s">
        <v>16</v>
      </c>
      <c r="M173" s="7" t="s">
        <v>17</v>
      </c>
      <c r="N173" s="7" t="s">
        <v>18</v>
      </c>
      <c r="O173" s="7" t="s">
        <v>19</v>
      </c>
      <c r="P173" s="7" t="s">
        <v>20</v>
      </c>
      <c r="Q173" s="7" t="s">
        <v>21</v>
      </c>
      <c r="R173" s="7" t="s">
        <v>22</v>
      </c>
      <c r="S173" s="7" t="s">
        <v>23</v>
      </c>
      <c r="T173" s="7" t="s">
        <v>24</v>
      </c>
      <c r="U173" s="7" t="s">
        <v>25</v>
      </c>
      <c r="V173" s="7" t="s">
        <v>26</v>
      </c>
      <c r="W173" s="7" t="s">
        <v>27</v>
      </c>
      <c r="X173" s="7" t="s">
        <v>28</v>
      </c>
      <c r="Y173" s="8" t="s">
        <v>29</v>
      </c>
    </row>
    <row r="174" spans="1:26" ht="15.75">
      <c r="A174" s="9" t="str">
        <f aca="true" t="shared" si="4" ref="A174:A203">A141</f>
        <v>01.06.2013</v>
      </c>
      <c r="B174" s="10">
        <v>162.13</v>
      </c>
      <c r="C174" s="11">
        <v>109.82</v>
      </c>
      <c r="D174" s="11">
        <v>177.04</v>
      </c>
      <c r="E174" s="11">
        <v>244.64</v>
      </c>
      <c r="F174" s="11">
        <v>199.62</v>
      </c>
      <c r="G174" s="11">
        <v>202.89</v>
      </c>
      <c r="H174" s="11">
        <v>83.97</v>
      </c>
      <c r="I174" s="11">
        <v>0.32</v>
      </c>
      <c r="J174" s="11">
        <v>130.83</v>
      </c>
      <c r="K174" s="11">
        <v>90.62</v>
      </c>
      <c r="L174" s="11">
        <v>148.67</v>
      </c>
      <c r="M174" s="11">
        <v>263.73</v>
      </c>
      <c r="N174" s="11">
        <v>199.83</v>
      </c>
      <c r="O174" s="11">
        <v>248.33</v>
      </c>
      <c r="P174" s="11">
        <v>189.23</v>
      </c>
      <c r="Q174" s="11">
        <v>156.1</v>
      </c>
      <c r="R174" s="11">
        <v>112.7</v>
      </c>
      <c r="S174" s="11">
        <v>180.08</v>
      </c>
      <c r="T174" s="11">
        <v>140.15</v>
      </c>
      <c r="U174" s="11">
        <v>162.44</v>
      </c>
      <c r="V174" s="11">
        <v>166.37</v>
      </c>
      <c r="W174" s="11">
        <v>165.72</v>
      </c>
      <c r="X174" s="11">
        <v>119.48</v>
      </c>
      <c r="Y174" s="12">
        <v>154.46</v>
      </c>
      <c r="Z174" s="13"/>
    </row>
    <row r="175" spans="1:25" ht="15.75">
      <c r="A175" s="14" t="str">
        <f t="shared" si="4"/>
        <v>02.06.2013</v>
      </c>
      <c r="B175" s="15">
        <v>197.07</v>
      </c>
      <c r="C175" s="16">
        <v>158.14</v>
      </c>
      <c r="D175" s="16">
        <v>83.19</v>
      </c>
      <c r="E175" s="16">
        <v>41.66</v>
      </c>
      <c r="F175" s="16">
        <v>40.11</v>
      </c>
      <c r="G175" s="16">
        <v>86.38</v>
      </c>
      <c r="H175" s="16">
        <v>67.17</v>
      </c>
      <c r="I175" s="16">
        <v>32.95</v>
      </c>
      <c r="J175" s="16">
        <v>0</v>
      </c>
      <c r="K175" s="16">
        <v>0</v>
      </c>
      <c r="L175" s="16">
        <v>102.34</v>
      </c>
      <c r="M175" s="16">
        <v>41.21</v>
      </c>
      <c r="N175" s="16">
        <v>69.93</v>
      </c>
      <c r="O175" s="16">
        <v>137.75</v>
      </c>
      <c r="P175" s="16">
        <v>62.15</v>
      </c>
      <c r="Q175" s="16">
        <v>80.83</v>
      </c>
      <c r="R175" s="16">
        <v>116.31</v>
      </c>
      <c r="S175" s="16">
        <v>107.33</v>
      </c>
      <c r="T175" s="16">
        <v>108.01</v>
      </c>
      <c r="U175" s="16">
        <v>100.48</v>
      </c>
      <c r="V175" s="16">
        <v>60.46</v>
      </c>
      <c r="W175" s="16">
        <v>76.4</v>
      </c>
      <c r="X175" s="16">
        <v>0</v>
      </c>
      <c r="Y175" s="17">
        <v>15.15</v>
      </c>
    </row>
    <row r="176" spans="1:25" ht="15.75">
      <c r="A176" s="14" t="str">
        <f t="shared" si="4"/>
        <v>03.06.2013</v>
      </c>
      <c r="B176" s="15">
        <v>58.38</v>
      </c>
      <c r="C176" s="16">
        <v>127.8</v>
      </c>
      <c r="D176" s="16">
        <v>135.23</v>
      </c>
      <c r="E176" s="16">
        <v>125.81</v>
      </c>
      <c r="F176" s="16">
        <v>100.66</v>
      </c>
      <c r="G176" s="16">
        <v>103.79</v>
      </c>
      <c r="H176" s="16">
        <v>58.03</v>
      </c>
      <c r="I176" s="16">
        <v>0</v>
      </c>
      <c r="J176" s="16">
        <v>0</v>
      </c>
      <c r="K176" s="16">
        <v>0</v>
      </c>
      <c r="L176" s="16">
        <v>0</v>
      </c>
      <c r="M176" s="16">
        <v>0</v>
      </c>
      <c r="N176" s="16">
        <v>0</v>
      </c>
      <c r="O176" s="16">
        <v>0</v>
      </c>
      <c r="P176" s="16">
        <v>0</v>
      </c>
      <c r="Q176" s="16">
        <v>0</v>
      </c>
      <c r="R176" s="16">
        <v>0</v>
      </c>
      <c r="S176" s="16">
        <v>73.08</v>
      </c>
      <c r="T176" s="16">
        <v>140.52</v>
      </c>
      <c r="U176" s="16">
        <v>115.71</v>
      </c>
      <c r="V176" s="16">
        <v>153.4</v>
      </c>
      <c r="W176" s="16">
        <v>153.26</v>
      </c>
      <c r="X176" s="16">
        <v>115.77</v>
      </c>
      <c r="Y176" s="17">
        <v>138.96</v>
      </c>
    </row>
    <row r="177" spans="1:25" ht="15.75">
      <c r="A177" s="14" t="str">
        <f t="shared" si="4"/>
        <v>04.06.2013</v>
      </c>
      <c r="B177" s="15">
        <v>166.38</v>
      </c>
      <c r="C177" s="16">
        <v>39.48</v>
      </c>
      <c r="D177" s="16">
        <v>95.45</v>
      </c>
      <c r="E177" s="16">
        <v>251.24</v>
      </c>
      <c r="F177" s="16">
        <v>100.82</v>
      </c>
      <c r="G177" s="16">
        <v>245.6</v>
      </c>
      <c r="H177" s="16">
        <v>744.56</v>
      </c>
      <c r="I177" s="16">
        <v>0</v>
      </c>
      <c r="J177" s="16">
        <v>0</v>
      </c>
      <c r="K177" s="16">
        <v>0</v>
      </c>
      <c r="L177" s="16">
        <v>73.8</v>
      </c>
      <c r="M177" s="16">
        <v>52.8</v>
      </c>
      <c r="N177" s="16">
        <v>6.26</v>
      </c>
      <c r="O177" s="16">
        <v>67.5</v>
      </c>
      <c r="P177" s="16">
        <v>79.86</v>
      </c>
      <c r="Q177" s="16">
        <v>86.77</v>
      </c>
      <c r="R177" s="16">
        <v>233.1</v>
      </c>
      <c r="S177" s="16">
        <v>180.6</v>
      </c>
      <c r="T177" s="16">
        <v>188.6</v>
      </c>
      <c r="U177" s="16">
        <v>107.53</v>
      </c>
      <c r="V177" s="16">
        <v>80.43</v>
      </c>
      <c r="W177" s="16">
        <v>41.65</v>
      </c>
      <c r="X177" s="16">
        <v>114.55</v>
      </c>
      <c r="Y177" s="17">
        <v>480.41</v>
      </c>
    </row>
    <row r="178" spans="1:25" ht="15.75">
      <c r="A178" s="14" t="str">
        <f t="shared" si="4"/>
        <v>05.06.2013</v>
      </c>
      <c r="B178" s="15">
        <v>139.4</v>
      </c>
      <c r="C178" s="16">
        <v>6.32</v>
      </c>
      <c r="D178" s="16">
        <v>0</v>
      </c>
      <c r="E178" s="16">
        <v>0</v>
      </c>
      <c r="F178" s="16">
        <v>0</v>
      </c>
      <c r="G178" s="16">
        <v>0</v>
      </c>
      <c r="H178" s="16">
        <v>0</v>
      </c>
      <c r="I178" s="16">
        <v>0</v>
      </c>
      <c r="J178" s="16">
        <v>0</v>
      </c>
      <c r="K178" s="16">
        <v>33.1</v>
      </c>
      <c r="L178" s="16">
        <v>0</v>
      </c>
      <c r="M178" s="16">
        <v>0</v>
      </c>
      <c r="N178" s="16">
        <v>0</v>
      </c>
      <c r="O178" s="16">
        <v>0</v>
      </c>
      <c r="P178" s="16">
        <v>0</v>
      </c>
      <c r="Q178" s="16">
        <v>0</v>
      </c>
      <c r="R178" s="16">
        <v>0</v>
      </c>
      <c r="S178" s="16">
        <v>0</v>
      </c>
      <c r="T178" s="16">
        <v>0</v>
      </c>
      <c r="U178" s="16">
        <v>0</v>
      </c>
      <c r="V178" s="16">
        <v>0</v>
      </c>
      <c r="W178" s="16">
        <v>0</v>
      </c>
      <c r="X178" s="16">
        <v>9.61</v>
      </c>
      <c r="Y178" s="17">
        <v>59.75</v>
      </c>
    </row>
    <row r="179" spans="1:25" ht="15.75">
      <c r="A179" s="14" t="str">
        <f t="shared" si="4"/>
        <v>06.06.2013</v>
      </c>
      <c r="B179" s="15">
        <v>0</v>
      </c>
      <c r="C179" s="16">
        <v>0</v>
      </c>
      <c r="D179" s="16">
        <v>109.15</v>
      </c>
      <c r="E179" s="16">
        <v>132.48</v>
      </c>
      <c r="F179" s="16">
        <v>48.16</v>
      </c>
      <c r="G179" s="16">
        <v>16.89</v>
      </c>
      <c r="H179" s="16">
        <v>14.18</v>
      </c>
      <c r="I179" s="16">
        <v>0</v>
      </c>
      <c r="J179" s="16">
        <v>16.07</v>
      </c>
      <c r="K179" s="16">
        <v>0</v>
      </c>
      <c r="L179" s="16">
        <v>0</v>
      </c>
      <c r="M179" s="16">
        <v>4.12</v>
      </c>
      <c r="N179" s="16">
        <v>0</v>
      </c>
      <c r="O179" s="16">
        <v>17.12</v>
      </c>
      <c r="P179" s="16">
        <v>0</v>
      </c>
      <c r="Q179" s="16">
        <v>3.94</v>
      </c>
      <c r="R179" s="16">
        <v>0</v>
      </c>
      <c r="S179" s="16">
        <v>83.18</v>
      </c>
      <c r="T179" s="16">
        <v>111.69</v>
      </c>
      <c r="U179" s="16">
        <v>121.77</v>
      </c>
      <c r="V179" s="16">
        <v>156.56</v>
      </c>
      <c r="W179" s="16">
        <v>154.29</v>
      </c>
      <c r="X179" s="16">
        <v>133.66</v>
      </c>
      <c r="Y179" s="17">
        <v>165.96</v>
      </c>
    </row>
    <row r="180" spans="1:25" ht="15.75">
      <c r="A180" s="14" t="str">
        <f t="shared" si="4"/>
        <v>07.06.2013</v>
      </c>
      <c r="B180" s="15">
        <v>145.88</v>
      </c>
      <c r="C180" s="16">
        <v>53.09</v>
      </c>
      <c r="D180" s="16">
        <v>129.61</v>
      </c>
      <c r="E180" s="16">
        <v>180.21</v>
      </c>
      <c r="F180" s="16">
        <v>223.28</v>
      </c>
      <c r="G180" s="16">
        <v>57.43</v>
      </c>
      <c r="H180" s="16">
        <v>8.45</v>
      </c>
      <c r="I180" s="16">
        <v>0</v>
      </c>
      <c r="J180" s="16">
        <v>0</v>
      </c>
      <c r="K180" s="16">
        <v>0</v>
      </c>
      <c r="L180" s="16">
        <v>0</v>
      </c>
      <c r="M180" s="16">
        <v>0</v>
      </c>
      <c r="N180" s="16">
        <v>15.3</v>
      </c>
      <c r="O180" s="16">
        <v>119.66</v>
      </c>
      <c r="P180" s="16">
        <v>0</v>
      </c>
      <c r="Q180" s="16">
        <v>0</v>
      </c>
      <c r="R180" s="16">
        <v>1</v>
      </c>
      <c r="S180" s="16">
        <v>23.37</v>
      </c>
      <c r="T180" s="16">
        <v>200.53</v>
      </c>
      <c r="U180" s="16">
        <v>204.98</v>
      </c>
      <c r="V180" s="16">
        <v>223.79</v>
      </c>
      <c r="W180" s="16">
        <v>196.19</v>
      </c>
      <c r="X180" s="16">
        <v>219.86</v>
      </c>
      <c r="Y180" s="17">
        <v>265.8</v>
      </c>
    </row>
    <row r="181" spans="1:25" ht="15.75">
      <c r="A181" s="14" t="str">
        <f t="shared" si="4"/>
        <v>08.06.2013</v>
      </c>
      <c r="B181" s="15">
        <v>192.15</v>
      </c>
      <c r="C181" s="16">
        <v>103.34</v>
      </c>
      <c r="D181" s="16">
        <v>7.86</v>
      </c>
      <c r="E181" s="16">
        <v>90.81</v>
      </c>
      <c r="F181" s="16">
        <v>44.28</v>
      </c>
      <c r="G181" s="16">
        <v>9.67</v>
      </c>
      <c r="H181" s="16">
        <v>0</v>
      </c>
      <c r="I181" s="16">
        <v>22.08</v>
      </c>
      <c r="J181" s="16">
        <v>0</v>
      </c>
      <c r="K181" s="16">
        <v>0</v>
      </c>
      <c r="L181" s="16">
        <v>0</v>
      </c>
      <c r="M181" s="16">
        <v>0</v>
      </c>
      <c r="N181" s="16">
        <v>0</v>
      </c>
      <c r="O181" s="16">
        <v>0</v>
      </c>
      <c r="P181" s="16">
        <v>0</v>
      </c>
      <c r="Q181" s="16">
        <v>0</v>
      </c>
      <c r="R181" s="16">
        <v>0</v>
      </c>
      <c r="S181" s="16">
        <v>0</v>
      </c>
      <c r="T181" s="16">
        <v>47.11</v>
      </c>
      <c r="U181" s="16">
        <v>36.59</v>
      </c>
      <c r="V181" s="16">
        <v>34.8</v>
      </c>
      <c r="W181" s="16">
        <v>43.69</v>
      </c>
      <c r="X181" s="16">
        <v>137.42</v>
      </c>
      <c r="Y181" s="17">
        <v>94.62</v>
      </c>
    </row>
    <row r="182" spans="1:25" ht="15.75">
      <c r="A182" s="14" t="str">
        <f t="shared" si="4"/>
        <v>09.06.2013</v>
      </c>
      <c r="B182" s="15">
        <v>81.72</v>
      </c>
      <c r="C182" s="16">
        <v>123.6</v>
      </c>
      <c r="D182" s="16">
        <v>135.56</v>
      </c>
      <c r="E182" s="16">
        <v>76.84</v>
      </c>
      <c r="F182" s="16">
        <v>188.11</v>
      </c>
      <c r="G182" s="16">
        <v>198.3</v>
      </c>
      <c r="H182" s="16">
        <v>5.75</v>
      </c>
      <c r="I182" s="16">
        <v>0</v>
      </c>
      <c r="J182" s="16">
        <v>126.43</v>
      </c>
      <c r="K182" s="16">
        <v>19.47</v>
      </c>
      <c r="L182" s="16">
        <v>0</v>
      </c>
      <c r="M182" s="16">
        <v>0</v>
      </c>
      <c r="N182" s="16">
        <v>40.4</v>
      </c>
      <c r="O182" s="16">
        <v>84.72</v>
      </c>
      <c r="P182" s="16">
        <v>178.71</v>
      </c>
      <c r="Q182" s="16">
        <v>171.36</v>
      </c>
      <c r="R182" s="16">
        <v>117.77</v>
      </c>
      <c r="S182" s="16">
        <v>184.36</v>
      </c>
      <c r="T182" s="16">
        <v>203.06</v>
      </c>
      <c r="U182" s="16">
        <v>211.68</v>
      </c>
      <c r="V182" s="16">
        <v>204.26</v>
      </c>
      <c r="W182" s="16">
        <v>173.36</v>
      </c>
      <c r="X182" s="16">
        <v>179.46</v>
      </c>
      <c r="Y182" s="17">
        <v>225.62</v>
      </c>
    </row>
    <row r="183" spans="1:25" ht="15.75">
      <c r="A183" s="14" t="str">
        <f t="shared" si="4"/>
        <v>10.06.2013</v>
      </c>
      <c r="B183" s="15">
        <v>270.56</v>
      </c>
      <c r="C183" s="16">
        <v>172.09</v>
      </c>
      <c r="D183" s="16">
        <v>127.92</v>
      </c>
      <c r="E183" s="16">
        <v>98.91</v>
      </c>
      <c r="F183" s="16">
        <v>129.04</v>
      </c>
      <c r="G183" s="16">
        <v>74.11</v>
      </c>
      <c r="H183" s="16">
        <v>13.25</v>
      </c>
      <c r="I183" s="16">
        <v>91.44</v>
      </c>
      <c r="J183" s="16">
        <v>0</v>
      </c>
      <c r="K183" s="16">
        <v>0</v>
      </c>
      <c r="L183" s="16">
        <v>0</v>
      </c>
      <c r="M183" s="16">
        <v>0</v>
      </c>
      <c r="N183" s="16">
        <v>0</v>
      </c>
      <c r="O183" s="16">
        <v>32.21</v>
      </c>
      <c r="P183" s="16">
        <v>25.05</v>
      </c>
      <c r="Q183" s="16">
        <v>13.88</v>
      </c>
      <c r="R183" s="16">
        <v>42.76</v>
      </c>
      <c r="S183" s="16">
        <v>64.78</v>
      </c>
      <c r="T183" s="16">
        <v>54.44</v>
      </c>
      <c r="U183" s="16">
        <v>32.26</v>
      </c>
      <c r="V183" s="16">
        <v>27.66</v>
      </c>
      <c r="W183" s="16">
        <v>75.92</v>
      </c>
      <c r="X183" s="16">
        <v>68.89</v>
      </c>
      <c r="Y183" s="17">
        <v>137.6</v>
      </c>
    </row>
    <row r="184" spans="1:25" ht="15.75">
      <c r="A184" s="14" t="str">
        <f t="shared" si="4"/>
        <v>11.06.2013</v>
      </c>
      <c r="B184" s="15">
        <v>232.86</v>
      </c>
      <c r="C184" s="16">
        <v>124.75</v>
      </c>
      <c r="D184" s="16">
        <v>68.82</v>
      </c>
      <c r="E184" s="16">
        <v>96.04</v>
      </c>
      <c r="F184" s="16">
        <v>88.66</v>
      </c>
      <c r="G184" s="16">
        <v>81.29</v>
      </c>
      <c r="H184" s="16">
        <v>0</v>
      </c>
      <c r="I184" s="16">
        <v>0</v>
      </c>
      <c r="J184" s="16">
        <v>0</v>
      </c>
      <c r="K184" s="16">
        <v>0</v>
      </c>
      <c r="L184" s="16">
        <v>0</v>
      </c>
      <c r="M184" s="16">
        <v>0</v>
      </c>
      <c r="N184" s="16">
        <v>21.42</v>
      </c>
      <c r="O184" s="16">
        <v>67.26</v>
      </c>
      <c r="P184" s="16">
        <v>0</v>
      </c>
      <c r="Q184" s="16">
        <v>0</v>
      </c>
      <c r="R184" s="16">
        <v>33.53</v>
      </c>
      <c r="S184" s="16">
        <v>30.86</v>
      </c>
      <c r="T184" s="16">
        <v>164.99</v>
      </c>
      <c r="U184" s="16">
        <v>127.76</v>
      </c>
      <c r="V184" s="16">
        <v>166.63</v>
      </c>
      <c r="W184" s="16">
        <v>187.22</v>
      </c>
      <c r="X184" s="16">
        <v>122.83</v>
      </c>
      <c r="Y184" s="17">
        <v>38.53</v>
      </c>
    </row>
    <row r="185" spans="1:25" ht="15.75">
      <c r="A185" s="14" t="str">
        <f t="shared" si="4"/>
        <v>12.06.2013</v>
      </c>
      <c r="B185" s="15">
        <v>90.37</v>
      </c>
      <c r="C185" s="16">
        <v>125.01</v>
      </c>
      <c r="D185" s="16">
        <v>55.5</v>
      </c>
      <c r="E185" s="16">
        <v>58</v>
      </c>
      <c r="F185" s="16">
        <v>114.27</v>
      </c>
      <c r="G185" s="16">
        <v>39.71</v>
      </c>
      <c r="H185" s="16">
        <v>3.9</v>
      </c>
      <c r="I185" s="16">
        <v>0</v>
      </c>
      <c r="J185" s="16">
        <v>0</v>
      </c>
      <c r="K185" s="16">
        <v>3.96</v>
      </c>
      <c r="L185" s="16">
        <v>42.37</v>
      </c>
      <c r="M185" s="16">
        <v>20.33</v>
      </c>
      <c r="N185" s="16">
        <v>22.85</v>
      </c>
      <c r="O185" s="16">
        <v>54.3</v>
      </c>
      <c r="P185" s="16">
        <v>31.31</v>
      </c>
      <c r="Q185" s="16">
        <v>40.52</v>
      </c>
      <c r="R185" s="16">
        <v>17.89</v>
      </c>
      <c r="S185" s="16">
        <v>55.39</v>
      </c>
      <c r="T185" s="16">
        <v>63.64</v>
      </c>
      <c r="U185" s="16">
        <v>52.11</v>
      </c>
      <c r="V185" s="16">
        <v>0</v>
      </c>
      <c r="W185" s="16">
        <v>7.21</v>
      </c>
      <c r="X185" s="16">
        <v>6.17</v>
      </c>
      <c r="Y185" s="17">
        <v>49.54</v>
      </c>
    </row>
    <row r="186" spans="1:25" ht="15.75">
      <c r="A186" s="14" t="str">
        <f t="shared" si="4"/>
        <v>13.06.2013</v>
      </c>
      <c r="B186" s="15">
        <v>81.34</v>
      </c>
      <c r="C186" s="16">
        <v>55.3</v>
      </c>
      <c r="D186" s="16">
        <v>41.56</v>
      </c>
      <c r="E186" s="16">
        <v>53.61</v>
      </c>
      <c r="F186" s="16">
        <v>33.66</v>
      </c>
      <c r="G186" s="16">
        <v>37.99</v>
      </c>
      <c r="H186" s="16">
        <v>81.71</v>
      </c>
      <c r="I186" s="16">
        <v>0</v>
      </c>
      <c r="J186" s="16">
        <v>9.45</v>
      </c>
      <c r="K186" s="16">
        <v>0</v>
      </c>
      <c r="L186" s="16">
        <v>0</v>
      </c>
      <c r="M186" s="16">
        <v>32.68</v>
      </c>
      <c r="N186" s="16">
        <v>63.13</v>
      </c>
      <c r="O186" s="16">
        <v>97.8</v>
      </c>
      <c r="P186" s="16">
        <v>0</v>
      </c>
      <c r="Q186" s="16">
        <v>0</v>
      </c>
      <c r="R186" s="16">
        <v>0</v>
      </c>
      <c r="S186" s="16">
        <v>0</v>
      </c>
      <c r="T186" s="16">
        <v>0</v>
      </c>
      <c r="U186" s="16">
        <v>0</v>
      </c>
      <c r="V186" s="16">
        <v>0</v>
      </c>
      <c r="W186" s="16">
        <v>0</v>
      </c>
      <c r="X186" s="16">
        <v>0</v>
      </c>
      <c r="Y186" s="17">
        <v>5.6</v>
      </c>
    </row>
    <row r="187" spans="1:25" ht="15.75">
      <c r="A187" s="14" t="str">
        <f t="shared" si="4"/>
        <v>14.06.2013</v>
      </c>
      <c r="B187" s="15">
        <v>246.16</v>
      </c>
      <c r="C187" s="16">
        <v>15.23</v>
      </c>
      <c r="D187" s="16">
        <v>58.42</v>
      </c>
      <c r="E187" s="16">
        <v>67.84</v>
      </c>
      <c r="F187" s="16">
        <v>73.83</v>
      </c>
      <c r="G187" s="16">
        <v>121.69</v>
      </c>
      <c r="H187" s="16">
        <v>78.19</v>
      </c>
      <c r="I187" s="16">
        <v>0</v>
      </c>
      <c r="J187" s="16">
        <v>59.37</v>
      </c>
      <c r="K187" s="16">
        <v>0</v>
      </c>
      <c r="L187" s="16">
        <v>0</v>
      </c>
      <c r="M187" s="16">
        <v>0</v>
      </c>
      <c r="N187" s="16">
        <v>0</v>
      </c>
      <c r="O187" s="16">
        <v>0</v>
      </c>
      <c r="P187" s="16">
        <v>0</v>
      </c>
      <c r="Q187" s="16">
        <v>0</v>
      </c>
      <c r="R187" s="16">
        <v>0</v>
      </c>
      <c r="S187" s="16">
        <v>0</v>
      </c>
      <c r="T187" s="16">
        <v>92.58</v>
      </c>
      <c r="U187" s="16">
        <v>14.77</v>
      </c>
      <c r="V187" s="16">
        <v>25.31</v>
      </c>
      <c r="W187" s="16">
        <v>22.17</v>
      </c>
      <c r="X187" s="16">
        <v>10.35</v>
      </c>
      <c r="Y187" s="17">
        <v>18.67</v>
      </c>
    </row>
    <row r="188" spans="1:25" ht="15.75">
      <c r="A188" s="14" t="str">
        <f t="shared" si="4"/>
        <v>15.06.2013</v>
      </c>
      <c r="B188" s="15">
        <v>157.29</v>
      </c>
      <c r="C188" s="16">
        <v>42.84</v>
      </c>
      <c r="D188" s="16">
        <v>12.84</v>
      </c>
      <c r="E188" s="16">
        <v>22.67</v>
      </c>
      <c r="F188" s="16">
        <v>39.55</v>
      </c>
      <c r="G188" s="16">
        <v>85.37</v>
      </c>
      <c r="H188" s="16">
        <v>75.21</v>
      </c>
      <c r="I188" s="16">
        <v>0</v>
      </c>
      <c r="J188" s="16">
        <v>17.55</v>
      </c>
      <c r="K188" s="16">
        <v>0</v>
      </c>
      <c r="L188" s="16">
        <v>0</v>
      </c>
      <c r="M188" s="16">
        <v>31.13</v>
      </c>
      <c r="N188" s="16">
        <v>0</v>
      </c>
      <c r="O188" s="16">
        <v>35.84</v>
      </c>
      <c r="P188" s="16">
        <v>43.24</v>
      </c>
      <c r="Q188" s="16">
        <v>0</v>
      </c>
      <c r="R188" s="16">
        <v>40.45</v>
      </c>
      <c r="S188" s="16">
        <v>21.77</v>
      </c>
      <c r="T188" s="16">
        <v>4.12</v>
      </c>
      <c r="U188" s="16">
        <v>0</v>
      </c>
      <c r="V188" s="16">
        <v>62.91</v>
      </c>
      <c r="W188" s="16">
        <v>55.39</v>
      </c>
      <c r="X188" s="16">
        <v>0.28</v>
      </c>
      <c r="Y188" s="17">
        <v>4.24</v>
      </c>
    </row>
    <row r="189" spans="1:25" ht="15.75">
      <c r="A189" s="14" t="str">
        <f t="shared" si="4"/>
        <v>16.06.2013</v>
      </c>
      <c r="B189" s="15">
        <v>125.78</v>
      </c>
      <c r="C189" s="16">
        <v>142.47</v>
      </c>
      <c r="D189" s="16">
        <v>105.31</v>
      </c>
      <c r="E189" s="16">
        <v>81.5</v>
      </c>
      <c r="F189" s="16">
        <v>103.03</v>
      </c>
      <c r="G189" s="16">
        <v>90.19</v>
      </c>
      <c r="H189" s="16">
        <v>169.64</v>
      </c>
      <c r="I189" s="16">
        <v>76.13</v>
      </c>
      <c r="J189" s="16">
        <v>28.01</v>
      </c>
      <c r="K189" s="16">
        <v>83.36</v>
      </c>
      <c r="L189" s="16">
        <v>116.94</v>
      </c>
      <c r="M189" s="16">
        <v>51.92</v>
      </c>
      <c r="N189" s="16">
        <v>105.04</v>
      </c>
      <c r="O189" s="16">
        <v>187.9</v>
      </c>
      <c r="P189" s="16">
        <v>160.34</v>
      </c>
      <c r="Q189" s="16">
        <v>126.85</v>
      </c>
      <c r="R189" s="16">
        <v>173.51</v>
      </c>
      <c r="S189" s="16">
        <v>182.95</v>
      </c>
      <c r="T189" s="16">
        <v>133.51</v>
      </c>
      <c r="U189" s="16">
        <v>129.59</v>
      </c>
      <c r="V189" s="16">
        <v>98.28</v>
      </c>
      <c r="W189" s="16">
        <v>111.17</v>
      </c>
      <c r="X189" s="16">
        <v>68.82</v>
      </c>
      <c r="Y189" s="17">
        <v>111.34</v>
      </c>
    </row>
    <row r="190" spans="1:25" ht="15.75">
      <c r="A190" s="14" t="str">
        <f t="shared" si="4"/>
        <v>17.06.2013</v>
      </c>
      <c r="B190" s="15">
        <v>182.21</v>
      </c>
      <c r="C190" s="16">
        <v>144.42</v>
      </c>
      <c r="D190" s="16">
        <v>61.25</v>
      </c>
      <c r="E190" s="16">
        <v>43.38</v>
      </c>
      <c r="F190" s="16">
        <v>28.22</v>
      </c>
      <c r="G190" s="16">
        <v>131.19</v>
      </c>
      <c r="H190" s="16">
        <v>64.2</v>
      </c>
      <c r="I190" s="16">
        <v>0</v>
      </c>
      <c r="J190" s="16">
        <v>0</v>
      </c>
      <c r="K190" s="16">
        <v>0</v>
      </c>
      <c r="L190" s="16">
        <v>0</v>
      </c>
      <c r="M190" s="16">
        <v>0</v>
      </c>
      <c r="N190" s="16">
        <v>0</v>
      </c>
      <c r="O190" s="16">
        <v>11.92</v>
      </c>
      <c r="P190" s="16">
        <v>0</v>
      </c>
      <c r="Q190" s="16">
        <v>0.61</v>
      </c>
      <c r="R190" s="16">
        <v>135.86</v>
      </c>
      <c r="S190" s="16">
        <v>160.79</v>
      </c>
      <c r="T190" s="16">
        <v>345.34</v>
      </c>
      <c r="U190" s="16">
        <v>191.37</v>
      </c>
      <c r="V190" s="16">
        <v>207.42</v>
      </c>
      <c r="W190" s="16">
        <v>188.11</v>
      </c>
      <c r="X190" s="16">
        <v>216.99</v>
      </c>
      <c r="Y190" s="17">
        <v>91.25</v>
      </c>
    </row>
    <row r="191" spans="1:25" ht="15.75">
      <c r="A191" s="14" t="str">
        <f t="shared" si="4"/>
        <v>18.06.2013</v>
      </c>
      <c r="B191" s="15">
        <v>80.99</v>
      </c>
      <c r="C191" s="16">
        <v>56.83</v>
      </c>
      <c r="D191" s="16">
        <v>71.56</v>
      </c>
      <c r="E191" s="16">
        <v>199.35</v>
      </c>
      <c r="F191" s="16">
        <v>101.06</v>
      </c>
      <c r="G191" s="16">
        <v>85.66</v>
      </c>
      <c r="H191" s="16">
        <v>49.64</v>
      </c>
      <c r="I191" s="16">
        <v>0</v>
      </c>
      <c r="J191" s="16">
        <v>1.95</v>
      </c>
      <c r="K191" s="16">
        <v>20.39</v>
      </c>
      <c r="L191" s="16">
        <v>0</v>
      </c>
      <c r="M191" s="16">
        <v>0</v>
      </c>
      <c r="N191" s="16">
        <v>34.19</v>
      </c>
      <c r="O191" s="16">
        <v>60.53</v>
      </c>
      <c r="P191" s="16">
        <v>130.96</v>
      </c>
      <c r="Q191" s="16">
        <v>186.13</v>
      </c>
      <c r="R191" s="16">
        <v>274.58</v>
      </c>
      <c r="S191" s="16">
        <v>228.55</v>
      </c>
      <c r="T191" s="16">
        <v>272.29</v>
      </c>
      <c r="U191" s="16">
        <v>136.07</v>
      </c>
      <c r="V191" s="16">
        <v>110.53</v>
      </c>
      <c r="W191" s="16">
        <v>145.96</v>
      </c>
      <c r="X191" s="16">
        <v>203.36</v>
      </c>
      <c r="Y191" s="17">
        <v>260.66</v>
      </c>
    </row>
    <row r="192" spans="1:25" ht="15.75">
      <c r="A192" s="14" t="str">
        <f t="shared" si="4"/>
        <v>19.06.2013</v>
      </c>
      <c r="B192" s="15">
        <v>265.21</v>
      </c>
      <c r="C192" s="16">
        <v>130.93</v>
      </c>
      <c r="D192" s="16">
        <v>26.76</v>
      </c>
      <c r="E192" s="16">
        <v>41.79</v>
      </c>
      <c r="F192" s="16">
        <v>16.2</v>
      </c>
      <c r="G192" s="16">
        <v>14.56</v>
      </c>
      <c r="H192" s="16">
        <v>0</v>
      </c>
      <c r="I192" s="16">
        <v>21.51</v>
      </c>
      <c r="J192" s="16">
        <v>0</v>
      </c>
      <c r="K192" s="16">
        <v>0</v>
      </c>
      <c r="L192" s="16">
        <v>0</v>
      </c>
      <c r="M192" s="16">
        <v>26.85</v>
      </c>
      <c r="N192" s="16">
        <v>68.05</v>
      </c>
      <c r="O192" s="16">
        <v>0</v>
      </c>
      <c r="P192" s="16">
        <v>76.67</v>
      </c>
      <c r="Q192" s="16">
        <v>120.19</v>
      </c>
      <c r="R192" s="16">
        <v>114.54</v>
      </c>
      <c r="S192" s="16">
        <v>103.68</v>
      </c>
      <c r="T192" s="16">
        <v>170.96</v>
      </c>
      <c r="U192" s="16">
        <v>161.3</v>
      </c>
      <c r="V192" s="16">
        <v>151.43</v>
      </c>
      <c r="W192" s="16">
        <v>110.6</v>
      </c>
      <c r="X192" s="16">
        <v>152.53</v>
      </c>
      <c r="Y192" s="17">
        <v>70</v>
      </c>
    </row>
    <row r="193" spans="1:25" ht="15.75">
      <c r="A193" s="14" t="str">
        <f t="shared" si="4"/>
        <v>20.06.2013</v>
      </c>
      <c r="B193" s="15">
        <v>64.34</v>
      </c>
      <c r="C193" s="16">
        <v>134.14</v>
      </c>
      <c r="D193" s="16">
        <v>24.51</v>
      </c>
      <c r="E193" s="16">
        <v>53.01</v>
      </c>
      <c r="F193" s="16">
        <v>140.3</v>
      </c>
      <c r="G193" s="16">
        <v>108.33</v>
      </c>
      <c r="H193" s="16">
        <v>12.12</v>
      </c>
      <c r="I193" s="16">
        <v>0</v>
      </c>
      <c r="J193" s="16">
        <v>4.13</v>
      </c>
      <c r="K193" s="16">
        <v>0</v>
      </c>
      <c r="L193" s="16">
        <v>104.1</v>
      </c>
      <c r="M193" s="16">
        <v>129.22</v>
      </c>
      <c r="N193" s="16">
        <v>77.6</v>
      </c>
      <c r="O193" s="16">
        <v>210.08</v>
      </c>
      <c r="P193" s="16">
        <v>39.43</v>
      </c>
      <c r="Q193" s="16">
        <v>118.61</v>
      </c>
      <c r="R193" s="16">
        <v>173.57</v>
      </c>
      <c r="S193" s="16">
        <v>189.28</v>
      </c>
      <c r="T193" s="16">
        <v>256.29</v>
      </c>
      <c r="U193" s="16">
        <v>304.93</v>
      </c>
      <c r="V193" s="16">
        <v>13.47</v>
      </c>
      <c r="W193" s="16">
        <v>179.48</v>
      </c>
      <c r="X193" s="16">
        <v>255.8</v>
      </c>
      <c r="Y193" s="17">
        <v>248.24</v>
      </c>
    </row>
    <row r="194" spans="1:25" ht="15.75">
      <c r="A194" s="14" t="str">
        <f t="shared" si="4"/>
        <v>21.06.2013</v>
      </c>
      <c r="B194" s="15">
        <v>184.63</v>
      </c>
      <c r="C194" s="16">
        <v>154.13</v>
      </c>
      <c r="D194" s="16">
        <v>4.66</v>
      </c>
      <c r="E194" s="16">
        <v>28.9</v>
      </c>
      <c r="F194" s="16">
        <v>160.59</v>
      </c>
      <c r="G194" s="16">
        <v>104.71</v>
      </c>
      <c r="H194" s="16">
        <v>24.35</v>
      </c>
      <c r="I194" s="16">
        <v>0</v>
      </c>
      <c r="J194" s="16">
        <v>30.19</v>
      </c>
      <c r="K194" s="16">
        <v>9.15</v>
      </c>
      <c r="L194" s="16">
        <v>114.56</v>
      </c>
      <c r="M194" s="16">
        <v>157.48</v>
      </c>
      <c r="N194" s="16">
        <v>100.8</v>
      </c>
      <c r="O194" s="16">
        <v>91.95</v>
      </c>
      <c r="P194" s="16">
        <v>47.83</v>
      </c>
      <c r="Q194" s="16">
        <v>64.15</v>
      </c>
      <c r="R194" s="16">
        <v>320.92</v>
      </c>
      <c r="S194" s="16">
        <v>343.21</v>
      </c>
      <c r="T194" s="16">
        <v>68.02</v>
      </c>
      <c r="U194" s="16">
        <v>37.56</v>
      </c>
      <c r="V194" s="16">
        <v>202.67</v>
      </c>
      <c r="W194" s="16">
        <v>243.66</v>
      </c>
      <c r="X194" s="16">
        <v>1.86</v>
      </c>
      <c r="Y194" s="17">
        <v>61.3</v>
      </c>
    </row>
    <row r="195" spans="1:25" ht="15.75">
      <c r="A195" s="14" t="str">
        <f t="shared" si="4"/>
        <v>22.06.2013</v>
      </c>
      <c r="B195" s="15">
        <v>1.04</v>
      </c>
      <c r="C195" s="16">
        <v>1.52</v>
      </c>
      <c r="D195" s="16">
        <v>10.45</v>
      </c>
      <c r="E195" s="16">
        <v>25.61</v>
      </c>
      <c r="F195" s="16">
        <v>56.26</v>
      </c>
      <c r="G195" s="16">
        <v>42.85</v>
      </c>
      <c r="H195" s="16">
        <v>0</v>
      </c>
      <c r="I195" s="16">
        <v>0</v>
      </c>
      <c r="J195" s="16">
        <v>0</v>
      </c>
      <c r="K195" s="16">
        <v>0</v>
      </c>
      <c r="L195" s="16">
        <v>0</v>
      </c>
      <c r="M195" s="16">
        <v>0</v>
      </c>
      <c r="N195" s="16">
        <v>0</v>
      </c>
      <c r="O195" s="16">
        <v>0</v>
      </c>
      <c r="P195" s="16">
        <v>0</v>
      </c>
      <c r="Q195" s="16">
        <v>0</v>
      </c>
      <c r="R195" s="16">
        <v>0</v>
      </c>
      <c r="S195" s="16">
        <v>0</v>
      </c>
      <c r="T195" s="16">
        <v>0</v>
      </c>
      <c r="U195" s="16">
        <v>0</v>
      </c>
      <c r="V195" s="16">
        <v>10.11</v>
      </c>
      <c r="W195" s="16">
        <v>26.44</v>
      </c>
      <c r="X195" s="16">
        <v>0.32</v>
      </c>
      <c r="Y195" s="17">
        <v>6.06</v>
      </c>
    </row>
    <row r="196" spans="1:25" ht="15.75">
      <c r="A196" s="14" t="str">
        <f t="shared" si="4"/>
        <v>23.06.2013</v>
      </c>
      <c r="B196" s="15">
        <v>1.23</v>
      </c>
      <c r="C196" s="16">
        <v>60.41</v>
      </c>
      <c r="D196" s="16">
        <v>75.58</v>
      </c>
      <c r="E196" s="16">
        <v>103.5</v>
      </c>
      <c r="F196" s="16">
        <v>108.34</v>
      </c>
      <c r="G196" s="16">
        <v>85.41</v>
      </c>
      <c r="H196" s="16">
        <v>108.77</v>
      </c>
      <c r="I196" s="16">
        <v>21.83</v>
      </c>
      <c r="J196" s="16">
        <v>71.21</v>
      </c>
      <c r="K196" s="16">
        <v>9.86</v>
      </c>
      <c r="L196" s="16">
        <v>0</v>
      </c>
      <c r="M196" s="16">
        <v>10.18</v>
      </c>
      <c r="N196" s="16">
        <v>69.15</v>
      </c>
      <c r="O196" s="16">
        <v>74.66</v>
      </c>
      <c r="P196" s="16">
        <v>88.06</v>
      </c>
      <c r="Q196" s="16">
        <v>93.79</v>
      </c>
      <c r="R196" s="16">
        <v>111.7</v>
      </c>
      <c r="S196" s="16">
        <v>112.39</v>
      </c>
      <c r="T196" s="16">
        <v>155.22</v>
      </c>
      <c r="U196" s="16">
        <v>144.48</v>
      </c>
      <c r="V196" s="16">
        <v>188.3</v>
      </c>
      <c r="W196" s="16">
        <v>190.35</v>
      </c>
      <c r="X196" s="16">
        <v>164.61</v>
      </c>
      <c r="Y196" s="17">
        <v>185.8</v>
      </c>
    </row>
    <row r="197" spans="1:25" ht="15.75">
      <c r="A197" s="14" t="str">
        <f t="shared" si="4"/>
        <v>24.06.2013</v>
      </c>
      <c r="B197" s="15">
        <v>323.32</v>
      </c>
      <c r="C197" s="16">
        <v>170.56</v>
      </c>
      <c r="D197" s="16">
        <v>131.07</v>
      </c>
      <c r="E197" s="16">
        <v>198.6</v>
      </c>
      <c r="F197" s="16">
        <v>182.92</v>
      </c>
      <c r="G197" s="16">
        <v>106.3</v>
      </c>
      <c r="H197" s="16">
        <v>96.55</v>
      </c>
      <c r="I197" s="16">
        <v>15.11</v>
      </c>
      <c r="J197" s="16">
        <v>22.8</v>
      </c>
      <c r="K197" s="16">
        <v>0</v>
      </c>
      <c r="L197" s="16">
        <v>0</v>
      </c>
      <c r="M197" s="16">
        <v>0</v>
      </c>
      <c r="N197" s="16">
        <v>0</v>
      </c>
      <c r="O197" s="16">
        <v>0</v>
      </c>
      <c r="P197" s="16">
        <v>0</v>
      </c>
      <c r="Q197" s="16">
        <v>0</v>
      </c>
      <c r="R197" s="16">
        <v>0</v>
      </c>
      <c r="S197" s="16">
        <v>0</v>
      </c>
      <c r="T197" s="16">
        <v>0</v>
      </c>
      <c r="U197" s="16">
        <v>0.01</v>
      </c>
      <c r="V197" s="16">
        <v>38.93</v>
      </c>
      <c r="W197" s="16">
        <v>35.27</v>
      </c>
      <c r="X197" s="16">
        <v>271.79</v>
      </c>
      <c r="Y197" s="17">
        <v>60.04</v>
      </c>
    </row>
    <row r="198" spans="1:25" ht="15.75">
      <c r="A198" s="14" t="str">
        <f t="shared" si="4"/>
        <v>25.06.2013</v>
      </c>
      <c r="B198" s="15">
        <v>247.07</v>
      </c>
      <c r="C198" s="16">
        <v>208.12</v>
      </c>
      <c r="D198" s="16">
        <v>294.91</v>
      </c>
      <c r="E198" s="16">
        <v>278.19</v>
      </c>
      <c r="F198" s="16">
        <v>175.85</v>
      </c>
      <c r="G198" s="16">
        <v>215.12</v>
      </c>
      <c r="H198" s="16">
        <v>153.62</v>
      </c>
      <c r="I198" s="16">
        <v>102.76</v>
      </c>
      <c r="J198" s="16">
        <v>40.62</v>
      </c>
      <c r="K198" s="16">
        <v>22.28</v>
      </c>
      <c r="L198" s="16">
        <v>0.52</v>
      </c>
      <c r="M198" s="16">
        <v>8.42</v>
      </c>
      <c r="N198" s="16">
        <v>0.78</v>
      </c>
      <c r="O198" s="16">
        <v>0.91</v>
      </c>
      <c r="P198" s="16">
        <v>0</v>
      </c>
      <c r="Q198" s="16">
        <v>2.18</v>
      </c>
      <c r="R198" s="16">
        <v>8.75</v>
      </c>
      <c r="S198" s="16">
        <v>6.71</v>
      </c>
      <c r="T198" s="16">
        <v>6.69</v>
      </c>
      <c r="U198" s="16">
        <v>2.98</v>
      </c>
      <c r="V198" s="16">
        <v>0.03</v>
      </c>
      <c r="W198" s="16">
        <v>0</v>
      </c>
      <c r="X198" s="16">
        <v>0.59</v>
      </c>
      <c r="Y198" s="17">
        <v>81.45</v>
      </c>
    </row>
    <row r="199" spans="1:25" ht="15.75">
      <c r="A199" s="14" t="str">
        <f t="shared" si="4"/>
        <v>26.06.2013</v>
      </c>
      <c r="B199" s="15">
        <v>1.83</v>
      </c>
      <c r="C199" s="16">
        <v>1.04</v>
      </c>
      <c r="D199" s="16">
        <v>0</v>
      </c>
      <c r="E199" s="16">
        <v>51.9</v>
      </c>
      <c r="F199" s="16">
        <v>29.31</v>
      </c>
      <c r="G199" s="16">
        <v>0</v>
      </c>
      <c r="H199" s="16">
        <v>0</v>
      </c>
      <c r="I199" s="16">
        <v>0</v>
      </c>
      <c r="J199" s="16">
        <v>0</v>
      </c>
      <c r="K199" s="16">
        <v>0</v>
      </c>
      <c r="L199" s="16">
        <v>0</v>
      </c>
      <c r="M199" s="16">
        <v>0</v>
      </c>
      <c r="N199" s="16">
        <v>0</v>
      </c>
      <c r="O199" s="16">
        <v>0</v>
      </c>
      <c r="P199" s="16">
        <v>0</v>
      </c>
      <c r="Q199" s="16">
        <v>0</v>
      </c>
      <c r="R199" s="16">
        <v>0</v>
      </c>
      <c r="S199" s="16">
        <v>69.58</v>
      </c>
      <c r="T199" s="16">
        <v>0</v>
      </c>
      <c r="U199" s="16">
        <v>0</v>
      </c>
      <c r="V199" s="16">
        <v>0</v>
      </c>
      <c r="W199" s="16">
        <v>0</v>
      </c>
      <c r="X199" s="16">
        <v>0</v>
      </c>
      <c r="Y199" s="17">
        <v>210.04</v>
      </c>
    </row>
    <row r="200" spans="1:25" ht="15.75">
      <c r="A200" s="14" t="str">
        <f t="shared" si="4"/>
        <v>27.06.2013</v>
      </c>
      <c r="B200" s="15">
        <v>10.45</v>
      </c>
      <c r="C200" s="16">
        <v>0</v>
      </c>
      <c r="D200" s="16">
        <v>23.37</v>
      </c>
      <c r="E200" s="16">
        <v>60.17</v>
      </c>
      <c r="F200" s="16">
        <v>25.99</v>
      </c>
      <c r="G200" s="16">
        <v>24.54</v>
      </c>
      <c r="H200" s="16">
        <v>13.3</v>
      </c>
      <c r="I200" s="16">
        <v>0</v>
      </c>
      <c r="J200" s="16">
        <v>0</v>
      </c>
      <c r="K200" s="16">
        <v>0</v>
      </c>
      <c r="L200" s="16">
        <v>78.47</v>
      </c>
      <c r="M200" s="16">
        <v>134.21</v>
      </c>
      <c r="N200" s="16">
        <v>190.35</v>
      </c>
      <c r="O200" s="16">
        <v>32.88</v>
      </c>
      <c r="P200" s="16">
        <v>0</v>
      </c>
      <c r="Q200" s="16">
        <v>101.24</v>
      </c>
      <c r="R200" s="16">
        <v>0</v>
      </c>
      <c r="S200" s="16">
        <v>0</v>
      </c>
      <c r="T200" s="16">
        <v>251.17</v>
      </c>
      <c r="U200" s="16">
        <v>81.79</v>
      </c>
      <c r="V200" s="16">
        <v>169.13</v>
      </c>
      <c r="W200" s="16">
        <v>147.19</v>
      </c>
      <c r="X200" s="16">
        <v>138.97</v>
      </c>
      <c r="Y200" s="17">
        <v>158.26</v>
      </c>
    </row>
    <row r="201" spans="1:25" ht="15.75">
      <c r="A201" s="14" t="str">
        <f t="shared" si="4"/>
        <v>28.06.2013</v>
      </c>
      <c r="B201" s="15">
        <v>77.9</v>
      </c>
      <c r="C201" s="16">
        <v>28.74</v>
      </c>
      <c r="D201" s="16">
        <v>176.8</v>
      </c>
      <c r="E201" s="16">
        <v>89.65</v>
      </c>
      <c r="F201" s="16">
        <v>62.49</v>
      </c>
      <c r="G201" s="16">
        <v>107.81</v>
      </c>
      <c r="H201" s="16">
        <v>92.94</v>
      </c>
      <c r="I201" s="16">
        <v>62.35</v>
      </c>
      <c r="J201" s="16">
        <v>1.9</v>
      </c>
      <c r="K201" s="16">
        <v>0</v>
      </c>
      <c r="L201" s="16">
        <v>0</v>
      </c>
      <c r="M201" s="16">
        <v>158.79</v>
      </c>
      <c r="N201" s="16">
        <v>9.38</v>
      </c>
      <c r="O201" s="16">
        <v>16.82</v>
      </c>
      <c r="P201" s="16">
        <v>159.65</v>
      </c>
      <c r="Q201" s="16">
        <v>159.58</v>
      </c>
      <c r="R201" s="16">
        <v>154.63</v>
      </c>
      <c r="S201" s="16">
        <v>157.46</v>
      </c>
      <c r="T201" s="16">
        <v>357.57</v>
      </c>
      <c r="U201" s="16">
        <v>279.54</v>
      </c>
      <c r="V201" s="16">
        <v>352.75</v>
      </c>
      <c r="W201" s="16">
        <v>333.93</v>
      </c>
      <c r="X201" s="16">
        <v>331.69</v>
      </c>
      <c r="Y201" s="17">
        <v>307.08</v>
      </c>
    </row>
    <row r="202" spans="1:25" ht="15.75">
      <c r="A202" s="14" t="str">
        <f t="shared" si="4"/>
        <v>29.06.2013</v>
      </c>
      <c r="B202" s="15">
        <v>538.42</v>
      </c>
      <c r="C202" s="16">
        <v>456.59</v>
      </c>
      <c r="D202" s="16">
        <v>734.82</v>
      </c>
      <c r="E202" s="16">
        <v>740.55</v>
      </c>
      <c r="F202" s="16">
        <v>197.86</v>
      </c>
      <c r="G202" s="16">
        <v>17.82</v>
      </c>
      <c r="H202" s="16">
        <v>0</v>
      </c>
      <c r="I202" s="16">
        <v>3.05</v>
      </c>
      <c r="J202" s="16">
        <v>0</v>
      </c>
      <c r="K202" s="16">
        <v>27.41</v>
      </c>
      <c r="L202" s="16">
        <v>0</v>
      </c>
      <c r="M202" s="16">
        <v>14.73</v>
      </c>
      <c r="N202" s="16">
        <v>18.62</v>
      </c>
      <c r="O202" s="16">
        <v>28.48</v>
      </c>
      <c r="P202" s="16">
        <v>23.36</v>
      </c>
      <c r="Q202" s="16">
        <v>25.06</v>
      </c>
      <c r="R202" s="16">
        <v>7.36</v>
      </c>
      <c r="S202" s="16">
        <v>29.41</v>
      </c>
      <c r="T202" s="16">
        <v>66.59</v>
      </c>
      <c r="U202" s="16">
        <v>17.32</v>
      </c>
      <c r="V202" s="16">
        <v>15</v>
      </c>
      <c r="W202" s="16">
        <v>0</v>
      </c>
      <c r="X202" s="16">
        <v>127.46</v>
      </c>
      <c r="Y202" s="17">
        <v>180.87</v>
      </c>
    </row>
    <row r="203" spans="1:25" ht="16.5" thickBot="1">
      <c r="A203" s="43" t="str">
        <f t="shared" si="4"/>
        <v>30.06.2013</v>
      </c>
      <c r="B203" s="44">
        <v>939.75</v>
      </c>
      <c r="C203" s="45">
        <v>867.23</v>
      </c>
      <c r="D203" s="45">
        <v>20.01</v>
      </c>
      <c r="E203" s="45">
        <v>23.09</v>
      </c>
      <c r="F203" s="45">
        <v>42.02</v>
      </c>
      <c r="G203" s="45">
        <v>52.34</v>
      </c>
      <c r="H203" s="45">
        <v>0</v>
      </c>
      <c r="I203" s="45">
        <v>0</v>
      </c>
      <c r="J203" s="45">
        <v>0</v>
      </c>
      <c r="K203" s="45">
        <v>0</v>
      </c>
      <c r="L203" s="45">
        <v>0</v>
      </c>
      <c r="M203" s="45">
        <v>0</v>
      </c>
      <c r="N203" s="45">
        <v>0</v>
      </c>
      <c r="O203" s="45">
        <v>0</v>
      </c>
      <c r="P203" s="45">
        <v>0</v>
      </c>
      <c r="Q203" s="45">
        <v>0</v>
      </c>
      <c r="R203" s="45">
        <v>0</v>
      </c>
      <c r="S203" s="45">
        <v>0</v>
      </c>
      <c r="T203" s="45">
        <v>0</v>
      </c>
      <c r="U203" s="45">
        <v>0</v>
      </c>
      <c r="V203" s="45">
        <v>0</v>
      </c>
      <c r="W203" s="45">
        <v>0</v>
      </c>
      <c r="X203" s="45">
        <v>0</v>
      </c>
      <c r="Y203" s="46">
        <v>0</v>
      </c>
    </row>
    <row r="204" spans="1:25" ht="15.75">
      <c r="A204" s="21"/>
      <c r="B204" s="22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</row>
    <row r="205" spans="1:25" ht="16.5" thickBot="1">
      <c r="A205" s="21"/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</row>
    <row r="206" spans="1:22" ht="16.5" customHeight="1">
      <c r="A206" s="65"/>
      <c r="B206" s="66"/>
      <c r="C206" s="66"/>
      <c r="D206" s="66"/>
      <c r="E206" s="66"/>
      <c r="F206" s="66"/>
      <c r="G206" s="66"/>
      <c r="H206" s="66"/>
      <c r="I206" s="66"/>
      <c r="J206" s="66"/>
      <c r="K206" s="66"/>
      <c r="L206" s="66"/>
      <c r="M206" s="66"/>
      <c r="N206" s="66"/>
      <c r="O206" s="66"/>
      <c r="P206" s="67"/>
      <c r="Q206" s="68" t="s">
        <v>35</v>
      </c>
      <c r="R206" s="69"/>
      <c r="U206" s="3"/>
      <c r="V206" s="3"/>
    </row>
    <row r="207" spans="1:26" s="23" customFormat="1" ht="25.5" customHeight="1">
      <c r="A207" s="70" t="s">
        <v>36</v>
      </c>
      <c r="B207" s="71"/>
      <c r="C207" s="71"/>
      <c r="D207" s="71"/>
      <c r="E207" s="71"/>
      <c r="F207" s="71"/>
      <c r="G207" s="71"/>
      <c r="H207" s="71"/>
      <c r="I207" s="71"/>
      <c r="J207" s="71"/>
      <c r="K207" s="71"/>
      <c r="L207" s="71"/>
      <c r="M207" s="71"/>
      <c r="N207" s="71"/>
      <c r="O207" s="71"/>
      <c r="P207" s="72"/>
      <c r="Q207" s="73">
        <v>-3.91</v>
      </c>
      <c r="R207" s="74"/>
      <c r="T207" s="24"/>
      <c r="U207" s="24"/>
      <c r="V207" s="24"/>
      <c r="W207" s="24"/>
      <c r="X207" s="24"/>
      <c r="Y207" s="24"/>
      <c r="Z207" s="25"/>
    </row>
    <row r="208" spans="1:26" s="2" customFormat="1" ht="33" customHeight="1" thickBot="1">
      <c r="A208" s="51" t="s">
        <v>37</v>
      </c>
      <c r="B208" s="52"/>
      <c r="C208" s="52"/>
      <c r="D208" s="52"/>
      <c r="E208" s="52"/>
      <c r="F208" s="52"/>
      <c r="G208" s="52"/>
      <c r="H208" s="52"/>
      <c r="I208" s="52"/>
      <c r="J208" s="52"/>
      <c r="K208" s="52"/>
      <c r="L208" s="52"/>
      <c r="M208" s="52"/>
      <c r="N208" s="52"/>
      <c r="O208" s="52"/>
      <c r="P208" s="53"/>
      <c r="Q208" s="54">
        <v>90.94</v>
      </c>
      <c r="R208" s="55"/>
      <c r="Z208" s="25"/>
    </row>
    <row r="209" spans="1:16" s="2" customFormat="1" ht="15.75">
      <c r="A209" s="26"/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8"/>
      <c r="P209" s="28"/>
    </row>
    <row r="210" spans="1:16" s="2" customFormat="1" ht="15.75">
      <c r="A210" s="26"/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8"/>
      <c r="P210" s="28"/>
    </row>
    <row r="211" spans="1:18" ht="18.75">
      <c r="A211" s="29" t="s">
        <v>38</v>
      </c>
      <c r="B211" s="29"/>
      <c r="C211" s="29"/>
      <c r="D211" s="29"/>
      <c r="E211" s="29"/>
      <c r="F211" s="29"/>
      <c r="G211" s="29"/>
      <c r="H211" s="29"/>
      <c r="I211" s="29"/>
      <c r="J211" s="29"/>
      <c r="K211" s="29"/>
      <c r="L211" s="23"/>
      <c r="M211" s="23"/>
      <c r="N211" s="23"/>
      <c r="O211" s="23"/>
      <c r="P211" s="23"/>
      <c r="Q211" s="56">
        <v>309546.21</v>
      </c>
      <c r="R211" s="56"/>
    </row>
    <row r="212" spans="1:12" ht="15.75">
      <c r="A212" s="30"/>
      <c r="B212" s="31"/>
      <c r="C212" s="31"/>
      <c r="D212" s="31"/>
      <c r="E212" s="31"/>
      <c r="F212" s="31"/>
      <c r="G212" s="31"/>
      <c r="H212" s="31"/>
      <c r="I212" s="32"/>
      <c r="J212" s="32"/>
      <c r="K212" s="31"/>
      <c r="L212" s="31"/>
    </row>
    <row r="213" ht="15.75">
      <c r="R213" s="25"/>
    </row>
  </sheetData>
  <sheetProtection/>
  <mergeCells count="22">
    <mergeCell ref="A3:Y3"/>
    <mergeCell ref="A5:Y5"/>
    <mergeCell ref="A6:Y6"/>
    <mergeCell ref="A7:A8"/>
    <mergeCell ref="B7:Y7"/>
    <mergeCell ref="A40:A41"/>
    <mergeCell ref="B40:Y40"/>
    <mergeCell ref="A73:A74"/>
    <mergeCell ref="B73:Y73"/>
    <mergeCell ref="A106:A107"/>
    <mergeCell ref="B106:Y106"/>
    <mergeCell ref="A139:A140"/>
    <mergeCell ref="B139:Y139"/>
    <mergeCell ref="A208:P208"/>
    <mergeCell ref="Q208:R208"/>
    <mergeCell ref="Q211:R211"/>
    <mergeCell ref="A172:A173"/>
    <mergeCell ref="B172:Y172"/>
    <mergeCell ref="A206:P206"/>
    <mergeCell ref="Q206:R206"/>
    <mergeCell ref="A207:P207"/>
    <mergeCell ref="Q207:R207"/>
  </mergeCells>
  <printOptions/>
  <pageMargins left="0.63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2" max="24" man="1"/>
    <brk id="137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211"/>
  <sheetViews>
    <sheetView zoomScale="80" zoomScaleNormal="80" zoomScalePageLayoutView="0" workbookViewId="0" topLeftCell="A1">
      <selection activeCell="V17" sqref="V17"/>
    </sheetView>
  </sheetViews>
  <sheetFormatPr defaultColWidth="9.00390625" defaultRowHeight="12.75"/>
  <cols>
    <col min="1" max="1" width="10.625" style="18" customWidth="1"/>
    <col min="2" max="2" width="9.375" style="2" customWidth="1"/>
    <col min="3" max="3" width="12.375" style="2" bestFit="1" customWidth="1"/>
    <col min="4" max="5" width="9.375" style="2" customWidth="1"/>
    <col min="6" max="6" width="9.75390625" style="2" customWidth="1"/>
    <col min="7" max="8" width="12.375" style="2" bestFit="1" customWidth="1"/>
    <col min="9" max="9" width="9.375" style="3" bestFit="1" customWidth="1"/>
    <col min="10" max="10" width="12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0.753906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75" t="s">
        <v>52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48.75" customHeight="1">
      <c r="A5" s="76" t="s">
        <v>51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</row>
    <row r="6" spans="1:25" ht="27" customHeight="1" thickBot="1">
      <c r="A6" s="77" t="s">
        <v>3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</row>
    <row r="7" spans="1:25" ht="16.5" thickBot="1">
      <c r="A7" s="60" t="s">
        <v>4</v>
      </c>
      <c r="B7" s="62" t="s">
        <v>5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4"/>
    </row>
    <row r="8" spans="1:25" ht="24.75" customHeight="1" thickBot="1">
      <c r="A8" s="61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55</v>
      </c>
      <c r="B9" s="10">
        <v>1025.06</v>
      </c>
      <c r="C9" s="11">
        <v>939.53</v>
      </c>
      <c r="D9" s="11">
        <v>1028.46</v>
      </c>
      <c r="E9" s="11">
        <v>1023.36</v>
      </c>
      <c r="F9" s="11">
        <v>976.31</v>
      </c>
      <c r="G9" s="11">
        <v>971.51</v>
      </c>
      <c r="H9" s="11">
        <v>844.13</v>
      </c>
      <c r="I9" s="11">
        <v>844.18</v>
      </c>
      <c r="J9" s="11">
        <v>992.24</v>
      </c>
      <c r="K9" s="11">
        <v>1030.6</v>
      </c>
      <c r="L9" s="11">
        <v>1137.59</v>
      </c>
      <c r="M9" s="11">
        <v>1261.99</v>
      </c>
      <c r="N9" s="11">
        <v>1278.41</v>
      </c>
      <c r="O9" s="11">
        <v>1296.19</v>
      </c>
      <c r="P9" s="11">
        <v>1329.23</v>
      </c>
      <c r="Q9" s="11">
        <v>1323.52</v>
      </c>
      <c r="R9" s="11">
        <v>1324.74</v>
      </c>
      <c r="S9" s="11">
        <v>1304.96</v>
      </c>
      <c r="T9" s="11">
        <v>1274.79</v>
      </c>
      <c r="U9" s="11">
        <v>1184.77</v>
      </c>
      <c r="V9" s="11">
        <v>1209.86</v>
      </c>
      <c r="W9" s="11">
        <v>1193.69</v>
      </c>
      <c r="X9" s="11">
        <v>1087.05</v>
      </c>
      <c r="Y9" s="12">
        <v>1140.12</v>
      </c>
      <c r="Z9" s="13"/>
    </row>
    <row r="10" spans="1:25" ht="15.75">
      <c r="A10" s="14" t="s">
        <v>56</v>
      </c>
      <c r="B10" s="15">
        <v>1113.25</v>
      </c>
      <c r="C10" s="16">
        <v>1030.64</v>
      </c>
      <c r="D10" s="16">
        <v>1021.16</v>
      </c>
      <c r="E10" s="16">
        <v>933.9</v>
      </c>
      <c r="F10" s="16">
        <v>900.42</v>
      </c>
      <c r="G10" s="16">
        <v>871.96</v>
      </c>
      <c r="H10" s="16">
        <v>823.3</v>
      </c>
      <c r="I10" s="16">
        <v>787.16</v>
      </c>
      <c r="J10" s="16">
        <v>816.44</v>
      </c>
      <c r="K10" s="16">
        <v>874.74</v>
      </c>
      <c r="L10" s="16">
        <v>988.98</v>
      </c>
      <c r="M10" s="16">
        <v>1039.16</v>
      </c>
      <c r="N10" s="16">
        <v>1125.76</v>
      </c>
      <c r="O10" s="16">
        <v>1174.32</v>
      </c>
      <c r="P10" s="16">
        <v>1138.8</v>
      </c>
      <c r="Q10" s="16">
        <v>1146.34</v>
      </c>
      <c r="R10" s="16">
        <v>1140.95</v>
      </c>
      <c r="S10" s="16">
        <v>1119.27</v>
      </c>
      <c r="T10" s="16">
        <v>1121.7</v>
      </c>
      <c r="U10" s="16">
        <v>1125.61</v>
      </c>
      <c r="V10" s="16">
        <v>1146.92</v>
      </c>
      <c r="W10" s="16">
        <v>1092.05</v>
      </c>
      <c r="X10" s="16">
        <v>1086.27</v>
      </c>
      <c r="Y10" s="17">
        <v>1137.62</v>
      </c>
    </row>
    <row r="11" spans="1:25" ht="15.75">
      <c r="A11" s="14" t="s">
        <v>57</v>
      </c>
      <c r="B11" s="15">
        <v>1029.37</v>
      </c>
      <c r="C11" s="16">
        <v>1025.02</v>
      </c>
      <c r="D11" s="16">
        <v>975.62</v>
      </c>
      <c r="E11" s="16">
        <v>880.9</v>
      </c>
      <c r="F11" s="16">
        <v>857.37</v>
      </c>
      <c r="G11" s="16">
        <v>832.8</v>
      </c>
      <c r="H11" s="16">
        <v>796.12</v>
      </c>
      <c r="I11" s="16">
        <v>773.83</v>
      </c>
      <c r="J11" s="16">
        <v>840.61</v>
      </c>
      <c r="K11" s="16">
        <v>1030.15</v>
      </c>
      <c r="L11" s="16">
        <v>1116.16</v>
      </c>
      <c r="M11" s="16">
        <v>1153.09</v>
      </c>
      <c r="N11" s="16">
        <v>1174.53</v>
      </c>
      <c r="O11" s="16">
        <v>1191.95</v>
      </c>
      <c r="P11" s="16">
        <v>1139.97</v>
      </c>
      <c r="Q11" s="16">
        <v>1152.56</v>
      </c>
      <c r="R11" s="16">
        <v>1169.61</v>
      </c>
      <c r="S11" s="16">
        <v>1084.89</v>
      </c>
      <c r="T11" s="16">
        <v>1072.21</v>
      </c>
      <c r="U11" s="16">
        <v>1053.04</v>
      </c>
      <c r="V11" s="16">
        <v>1039.18</v>
      </c>
      <c r="W11" s="16">
        <v>1031.98</v>
      </c>
      <c r="X11" s="16">
        <v>1030.3</v>
      </c>
      <c r="Y11" s="17">
        <v>1047.61</v>
      </c>
    </row>
    <row r="12" spans="1:25" ht="15.75">
      <c r="A12" s="14" t="s">
        <v>58</v>
      </c>
      <c r="B12" s="15">
        <v>1002.83</v>
      </c>
      <c r="C12" s="16">
        <v>877.5</v>
      </c>
      <c r="D12" s="16">
        <v>861.46</v>
      </c>
      <c r="E12" s="16">
        <v>789.88</v>
      </c>
      <c r="F12" s="16">
        <v>771.8</v>
      </c>
      <c r="G12" s="16">
        <v>751.12</v>
      </c>
      <c r="H12" s="16">
        <v>752.5</v>
      </c>
      <c r="I12" s="16">
        <v>774.84</v>
      </c>
      <c r="J12" s="16">
        <v>902.27</v>
      </c>
      <c r="K12" s="16">
        <v>1051.34</v>
      </c>
      <c r="L12" s="16">
        <v>1154.49</v>
      </c>
      <c r="M12" s="16">
        <v>1221.68</v>
      </c>
      <c r="N12" s="16">
        <v>1195.58</v>
      </c>
      <c r="O12" s="16">
        <v>1191.71</v>
      </c>
      <c r="P12" s="16">
        <v>1194.53</v>
      </c>
      <c r="Q12" s="16">
        <v>1194.28</v>
      </c>
      <c r="R12" s="16">
        <v>1173.37</v>
      </c>
      <c r="S12" s="16">
        <v>1161.17</v>
      </c>
      <c r="T12" s="16">
        <v>1158</v>
      </c>
      <c r="U12" s="16">
        <v>1098.46</v>
      </c>
      <c r="V12" s="16">
        <v>1077.7</v>
      </c>
      <c r="W12" s="16">
        <v>1045.07</v>
      </c>
      <c r="X12" s="16">
        <v>1038.98</v>
      </c>
      <c r="Y12" s="17">
        <v>1055.37</v>
      </c>
    </row>
    <row r="13" spans="1:25" ht="15.75">
      <c r="A13" s="14" t="s">
        <v>59</v>
      </c>
      <c r="B13" s="15">
        <v>1027.13</v>
      </c>
      <c r="C13" s="16">
        <v>880.38</v>
      </c>
      <c r="D13" s="16">
        <v>796.4</v>
      </c>
      <c r="E13" s="16">
        <v>710.08</v>
      </c>
      <c r="F13" s="16">
        <v>654.26</v>
      </c>
      <c r="G13" s="16">
        <v>681.74</v>
      </c>
      <c r="H13" s="16">
        <v>683.76</v>
      </c>
      <c r="I13" s="16">
        <v>689.95</v>
      </c>
      <c r="J13" s="16">
        <v>852.17</v>
      </c>
      <c r="K13" s="16">
        <v>1029.72</v>
      </c>
      <c r="L13" s="16">
        <v>1102.32</v>
      </c>
      <c r="M13" s="16">
        <v>1175.79</v>
      </c>
      <c r="N13" s="16">
        <v>1200.81</v>
      </c>
      <c r="O13" s="16">
        <v>1186.92</v>
      </c>
      <c r="P13" s="16">
        <v>1161.65</v>
      </c>
      <c r="Q13" s="16">
        <v>1169.92</v>
      </c>
      <c r="R13" s="16">
        <v>1148</v>
      </c>
      <c r="S13" s="16">
        <v>1135.13</v>
      </c>
      <c r="T13" s="16">
        <v>1131.32</v>
      </c>
      <c r="U13" s="16">
        <v>1123.07</v>
      </c>
      <c r="V13" s="16">
        <v>1104.14</v>
      </c>
      <c r="W13" s="16">
        <v>1046.99</v>
      </c>
      <c r="X13" s="16">
        <v>1029.76</v>
      </c>
      <c r="Y13" s="17">
        <v>1027.92</v>
      </c>
    </row>
    <row r="14" spans="1:25" ht="15.75">
      <c r="A14" s="14" t="s">
        <v>60</v>
      </c>
      <c r="B14" s="15">
        <v>892.05</v>
      </c>
      <c r="C14" s="16">
        <v>869.95</v>
      </c>
      <c r="D14" s="16">
        <v>969.12</v>
      </c>
      <c r="E14" s="16">
        <v>854.86</v>
      </c>
      <c r="F14" s="16">
        <v>800.91</v>
      </c>
      <c r="G14" s="16">
        <v>762.12</v>
      </c>
      <c r="H14" s="16">
        <v>766.96</v>
      </c>
      <c r="I14" s="16">
        <v>770.96</v>
      </c>
      <c r="J14" s="16">
        <v>921.68</v>
      </c>
      <c r="K14" s="16">
        <v>1036.58</v>
      </c>
      <c r="L14" s="16">
        <v>1201.56</v>
      </c>
      <c r="M14" s="16">
        <v>1255.78</v>
      </c>
      <c r="N14" s="16">
        <v>1275.96</v>
      </c>
      <c r="O14" s="16">
        <v>1259.2</v>
      </c>
      <c r="P14" s="16">
        <v>1245.8</v>
      </c>
      <c r="Q14" s="16">
        <v>1247.61</v>
      </c>
      <c r="R14" s="16">
        <v>1222.41</v>
      </c>
      <c r="S14" s="16">
        <v>1198.24</v>
      </c>
      <c r="T14" s="16">
        <v>1193.29</v>
      </c>
      <c r="U14" s="16">
        <v>1179.61</v>
      </c>
      <c r="V14" s="16">
        <v>1171.88</v>
      </c>
      <c r="W14" s="16">
        <v>1139.7</v>
      </c>
      <c r="X14" s="16">
        <v>1107.41</v>
      </c>
      <c r="Y14" s="17">
        <v>1087.63</v>
      </c>
    </row>
    <row r="15" spans="1:25" ht="15.75">
      <c r="A15" s="14" t="s">
        <v>61</v>
      </c>
      <c r="B15" s="15">
        <v>1040.34</v>
      </c>
      <c r="C15" s="16">
        <v>933.82</v>
      </c>
      <c r="D15" s="16">
        <v>870.66</v>
      </c>
      <c r="E15" s="16">
        <v>786.08</v>
      </c>
      <c r="F15" s="16">
        <v>764.1</v>
      </c>
      <c r="G15" s="16">
        <v>740.19</v>
      </c>
      <c r="H15" s="16">
        <v>745.76</v>
      </c>
      <c r="I15" s="16">
        <v>783.84</v>
      </c>
      <c r="J15" s="16">
        <v>949.63</v>
      </c>
      <c r="K15" s="16">
        <v>1044.24</v>
      </c>
      <c r="L15" s="16">
        <v>1215.66</v>
      </c>
      <c r="M15" s="16">
        <v>1243.39</v>
      </c>
      <c r="N15" s="16">
        <v>1246.45</v>
      </c>
      <c r="O15" s="16">
        <v>1246.59</v>
      </c>
      <c r="P15" s="16">
        <v>1280</v>
      </c>
      <c r="Q15" s="16">
        <v>1272.13</v>
      </c>
      <c r="R15" s="16">
        <v>1254.02</v>
      </c>
      <c r="S15" s="16">
        <v>1245.49</v>
      </c>
      <c r="T15" s="16">
        <v>1242.4</v>
      </c>
      <c r="U15" s="16">
        <v>1248.86</v>
      </c>
      <c r="V15" s="16">
        <v>1248.56</v>
      </c>
      <c r="W15" s="16">
        <v>1212.53</v>
      </c>
      <c r="X15" s="16">
        <v>1191.99</v>
      </c>
      <c r="Y15" s="17">
        <v>1171.73</v>
      </c>
    </row>
    <row r="16" spans="1:25" ht="15.75">
      <c r="A16" s="14" t="s">
        <v>62</v>
      </c>
      <c r="B16" s="15">
        <v>1175.31</v>
      </c>
      <c r="C16" s="16">
        <v>1028.75</v>
      </c>
      <c r="D16" s="16">
        <v>1032.54</v>
      </c>
      <c r="E16" s="16">
        <v>1021.46</v>
      </c>
      <c r="F16" s="16">
        <v>991.64</v>
      </c>
      <c r="G16" s="16">
        <v>924.86</v>
      </c>
      <c r="H16" s="16">
        <v>848.84</v>
      </c>
      <c r="I16" s="16">
        <v>992.37</v>
      </c>
      <c r="J16" s="16">
        <v>996.88</v>
      </c>
      <c r="K16" s="16">
        <v>1031.09</v>
      </c>
      <c r="L16" s="16">
        <v>1185.58</v>
      </c>
      <c r="M16" s="16">
        <v>1277.06</v>
      </c>
      <c r="N16" s="16">
        <v>1283.11</v>
      </c>
      <c r="O16" s="16">
        <v>1285.93</v>
      </c>
      <c r="P16" s="16">
        <v>1290.33</v>
      </c>
      <c r="Q16" s="16">
        <v>1289.87</v>
      </c>
      <c r="R16" s="16">
        <v>1279.31</v>
      </c>
      <c r="S16" s="16">
        <v>1254.05</v>
      </c>
      <c r="T16" s="16">
        <v>1227.97</v>
      </c>
      <c r="U16" s="16">
        <v>1223.97</v>
      </c>
      <c r="V16" s="16">
        <v>1239.35</v>
      </c>
      <c r="W16" s="16">
        <v>1237.53</v>
      </c>
      <c r="X16" s="16">
        <v>1174.67</v>
      </c>
      <c r="Y16" s="17">
        <v>1125.03</v>
      </c>
    </row>
    <row r="17" spans="1:25" ht="15.75">
      <c r="A17" s="14" t="s">
        <v>63</v>
      </c>
      <c r="B17" s="15">
        <v>1130.12</v>
      </c>
      <c r="C17" s="16">
        <v>1030.18</v>
      </c>
      <c r="D17" s="16">
        <v>1027.03</v>
      </c>
      <c r="E17" s="16">
        <v>950.32</v>
      </c>
      <c r="F17" s="16">
        <v>919.96</v>
      </c>
      <c r="G17" s="16">
        <v>854.15</v>
      </c>
      <c r="H17" s="16">
        <v>743.56</v>
      </c>
      <c r="I17" s="16">
        <v>743.3</v>
      </c>
      <c r="J17" s="16">
        <v>938.09</v>
      </c>
      <c r="K17" s="16">
        <v>1005.12</v>
      </c>
      <c r="L17" s="16">
        <v>1030.64</v>
      </c>
      <c r="M17" s="16">
        <v>1141.01</v>
      </c>
      <c r="N17" s="16">
        <v>1177.16</v>
      </c>
      <c r="O17" s="16">
        <v>1203.92</v>
      </c>
      <c r="P17" s="16">
        <v>1211.37</v>
      </c>
      <c r="Q17" s="16">
        <v>1206.21</v>
      </c>
      <c r="R17" s="16">
        <v>1190.96</v>
      </c>
      <c r="S17" s="16">
        <v>1204.76</v>
      </c>
      <c r="T17" s="16">
        <v>1181.49</v>
      </c>
      <c r="U17" s="16">
        <v>1203.63</v>
      </c>
      <c r="V17" s="16">
        <v>1231.09</v>
      </c>
      <c r="W17" s="16">
        <v>1200.35</v>
      </c>
      <c r="X17" s="16">
        <v>1208.64</v>
      </c>
      <c r="Y17" s="17">
        <v>1199.49</v>
      </c>
    </row>
    <row r="18" spans="1:25" ht="15.75">
      <c r="A18" s="14" t="s">
        <v>64</v>
      </c>
      <c r="B18" s="15">
        <v>1159.65</v>
      </c>
      <c r="C18" s="16">
        <v>1033.13</v>
      </c>
      <c r="D18" s="16">
        <v>1015.53</v>
      </c>
      <c r="E18" s="16">
        <v>952.82</v>
      </c>
      <c r="F18" s="16">
        <v>897.95</v>
      </c>
      <c r="G18" s="16">
        <v>799.69</v>
      </c>
      <c r="H18" s="16">
        <v>767.49</v>
      </c>
      <c r="I18" s="16">
        <v>1030.34</v>
      </c>
      <c r="J18" s="16">
        <v>1031.04</v>
      </c>
      <c r="K18" s="16">
        <v>1107.38</v>
      </c>
      <c r="L18" s="16">
        <v>1217.73</v>
      </c>
      <c r="M18" s="16">
        <v>1284.22</v>
      </c>
      <c r="N18" s="16">
        <v>1298.96</v>
      </c>
      <c r="O18" s="16">
        <v>1285.27</v>
      </c>
      <c r="P18" s="16">
        <v>1277.04</v>
      </c>
      <c r="Q18" s="16">
        <v>1294.67</v>
      </c>
      <c r="R18" s="16">
        <v>1306.83</v>
      </c>
      <c r="S18" s="16">
        <v>1263.59</v>
      </c>
      <c r="T18" s="16">
        <v>1254.19</v>
      </c>
      <c r="U18" s="16">
        <v>1231.69</v>
      </c>
      <c r="V18" s="16">
        <v>1235.48</v>
      </c>
      <c r="W18" s="16">
        <v>1185.91</v>
      </c>
      <c r="X18" s="16">
        <v>1209.92</v>
      </c>
      <c r="Y18" s="17">
        <v>1168.52</v>
      </c>
    </row>
    <row r="19" spans="1:25" ht="15.75">
      <c r="A19" s="14" t="s">
        <v>65</v>
      </c>
      <c r="B19" s="15">
        <v>1106.79</v>
      </c>
      <c r="C19" s="16">
        <v>985.24</v>
      </c>
      <c r="D19" s="16">
        <v>946.71</v>
      </c>
      <c r="E19" s="16">
        <v>844.72</v>
      </c>
      <c r="F19" s="16">
        <v>861.71</v>
      </c>
      <c r="G19" s="16">
        <v>823.5</v>
      </c>
      <c r="H19" s="16">
        <v>790.58</v>
      </c>
      <c r="I19" s="16">
        <v>852.84</v>
      </c>
      <c r="J19" s="16">
        <v>1032.93</v>
      </c>
      <c r="K19" s="16">
        <v>1145.18</v>
      </c>
      <c r="L19" s="16">
        <v>1180.7</v>
      </c>
      <c r="M19" s="16">
        <v>1264.25</v>
      </c>
      <c r="N19" s="16">
        <v>1272.17</v>
      </c>
      <c r="O19" s="16">
        <v>1245.36</v>
      </c>
      <c r="P19" s="16">
        <v>1228.97</v>
      </c>
      <c r="Q19" s="16">
        <v>1217.86</v>
      </c>
      <c r="R19" s="16">
        <v>1271.52</v>
      </c>
      <c r="S19" s="16">
        <v>1220.77</v>
      </c>
      <c r="T19" s="16">
        <v>1230.37</v>
      </c>
      <c r="U19" s="16">
        <v>1204.2</v>
      </c>
      <c r="V19" s="16">
        <v>1228.39</v>
      </c>
      <c r="W19" s="16">
        <v>1168.88</v>
      </c>
      <c r="X19" s="16">
        <v>1152.9</v>
      </c>
      <c r="Y19" s="17">
        <v>1099.17</v>
      </c>
    </row>
    <row r="20" spans="1:25" ht="15.75">
      <c r="A20" s="14" t="s">
        <v>66</v>
      </c>
      <c r="B20" s="15">
        <v>1072.49</v>
      </c>
      <c r="C20" s="16">
        <v>987.56</v>
      </c>
      <c r="D20" s="16">
        <v>941.35</v>
      </c>
      <c r="E20" s="16">
        <v>876.35</v>
      </c>
      <c r="F20" s="16">
        <v>841.28</v>
      </c>
      <c r="G20" s="16">
        <v>778.38</v>
      </c>
      <c r="H20" s="16">
        <v>745.73</v>
      </c>
      <c r="I20" s="16">
        <v>739.07</v>
      </c>
      <c r="J20" s="16">
        <v>810.32</v>
      </c>
      <c r="K20" s="16">
        <v>903.73</v>
      </c>
      <c r="L20" s="16">
        <v>985.3</v>
      </c>
      <c r="M20" s="16">
        <v>1078.7</v>
      </c>
      <c r="N20" s="16">
        <v>1143</v>
      </c>
      <c r="O20" s="16">
        <v>1170.09</v>
      </c>
      <c r="P20" s="16">
        <v>1161.31</v>
      </c>
      <c r="Q20" s="16">
        <v>1144.41</v>
      </c>
      <c r="R20" s="16">
        <v>1143.8</v>
      </c>
      <c r="S20" s="16">
        <v>1135.9</v>
      </c>
      <c r="T20" s="16">
        <v>1125.14</v>
      </c>
      <c r="U20" s="16">
        <v>1139.06</v>
      </c>
      <c r="V20" s="16">
        <v>1117.88</v>
      </c>
      <c r="W20" s="16">
        <v>1143.21</v>
      </c>
      <c r="X20" s="16">
        <v>1145.27</v>
      </c>
      <c r="Y20" s="17">
        <v>1119.39</v>
      </c>
    </row>
    <row r="21" spans="1:25" ht="15.75">
      <c r="A21" s="14" t="s">
        <v>67</v>
      </c>
      <c r="B21" s="15">
        <v>1034.45</v>
      </c>
      <c r="C21" s="16">
        <v>938.2</v>
      </c>
      <c r="D21" s="16">
        <v>915.27</v>
      </c>
      <c r="E21" s="16">
        <v>873.38</v>
      </c>
      <c r="F21" s="16">
        <v>853.04</v>
      </c>
      <c r="G21" s="16">
        <v>850.27</v>
      </c>
      <c r="H21" s="16">
        <v>867.53</v>
      </c>
      <c r="I21" s="16">
        <v>883.54</v>
      </c>
      <c r="J21" s="16">
        <v>984.38</v>
      </c>
      <c r="K21" s="16">
        <v>1093.16</v>
      </c>
      <c r="L21" s="16">
        <v>1213.66</v>
      </c>
      <c r="M21" s="16">
        <v>1217.88</v>
      </c>
      <c r="N21" s="16">
        <v>1241.2</v>
      </c>
      <c r="O21" s="16">
        <v>1275.79</v>
      </c>
      <c r="P21" s="16">
        <v>1248.18</v>
      </c>
      <c r="Q21" s="16">
        <v>1272.51</v>
      </c>
      <c r="R21" s="16">
        <v>1306.77</v>
      </c>
      <c r="S21" s="16">
        <v>1255.49</v>
      </c>
      <c r="T21" s="16">
        <v>1240.91</v>
      </c>
      <c r="U21" s="16">
        <v>1240.96</v>
      </c>
      <c r="V21" s="16">
        <v>1212.47</v>
      </c>
      <c r="W21" s="16">
        <v>1169.22</v>
      </c>
      <c r="X21" s="16">
        <v>1139.71</v>
      </c>
      <c r="Y21" s="17">
        <v>1101.96</v>
      </c>
    </row>
    <row r="22" spans="1:25" ht="15.75">
      <c r="A22" s="14" t="s">
        <v>68</v>
      </c>
      <c r="B22" s="15">
        <v>956.88</v>
      </c>
      <c r="C22" s="16">
        <v>879.61</v>
      </c>
      <c r="D22" s="16">
        <v>879.34</v>
      </c>
      <c r="E22" s="16">
        <v>838.37</v>
      </c>
      <c r="F22" s="16">
        <v>819.18</v>
      </c>
      <c r="G22" s="16">
        <v>801.14</v>
      </c>
      <c r="H22" s="16">
        <v>794.84</v>
      </c>
      <c r="I22" s="16">
        <v>836.3</v>
      </c>
      <c r="J22" s="16">
        <v>976.95</v>
      </c>
      <c r="K22" s="16">
        <v>1062.88</v>
      </c>
      <c r="L22" s="16">
        <v>1201.14</v>
      </c>
      <c r="M22" s="16">
        <v>1236.96</v>
      </c>
      <c r="N22" s="16">
        <v>1243.25</v>
      </c>
      <c r="O22" s="16">
        <v>1232.15</v>
      </c>
      <c r="P22" s="16">
        <v>1243.54</v>
      </c>
      <c r="Q22" s="16">
        <v>1237.19</v>
      </c>
      <c r="R22" s="16">
        <v>1228.08</v>
      </c>
      <c r="S22" s="16">
        <v>1225.92</v>
      </c>
      <c r="T22" s="16">
        <v>1168.43</v>
      </c>
      <c r="U22" s="16">
        <v>1101.94</v>
      </c>
      <c r="V22" s="16">
        <v>1113.7</v>
      </c>
      <c r="W22" s="16">
        <v>1100.48</v>
      </c>
      <c r="X22" s="16">
        <v>1088.83</v>
      </c>
      <c r="Y22" s="17">
        <v>1039.85</v>
      </c>
    </row>
    <row r="23" spans="1:25" ht="15.75">
      <c r="A23" s="14" t="s">
        <v>69</v>
      </c>
      <c r="B23" s="15">
        <v>1002.67</v>
      </c>
      <c r="C23" s="16">
        <v>910.52</v>
      </c>
      <c r="D23" s="16">
        <v>1031.24</v>
      </c>
      <c r="E23" s="16">
        <v>996.47</v>
      </c>
      <c r="F23" s="16">
        <v>984.82</v>
      </c>
      <c r="G23" s="16">
        <v>970.58</v>
      </c>
      <c r="H23" s="16">
        <v>978.48</v>
      </c>
      <c r="I23" s="16">
        <v>882.56</v>
      </c>
      <c r="J23" s="16">
        <v>989.43</v>
      </c>
      <c r="K23" s="16">
        <v>1028.97</v>
      </c>
      <c r="L23" s="16">
        <v>1105.52</v>
      </c>
      <c r="M23" s="16">
        <v>1199.51</v>
      </c>
      <c r="N23" s="16">
        <v>1222.11</v>
      </c>
      <c r="O23" s="16">
        <v>1264.31</v>
      </c>
      <c r="P23" s="16">
        <v>1270.84</v>
      </c>
      <c r="Q23" s="16">
        <v>1216.1</v>
      </c>
      <c r="R23" s="16">
        <v>1213.64</v>
      </c>
      <c r="S23" s="16">
        <v>1226.17</v>
      </c>
      <c r="T23" s="16">
        <v>1220.04</v>
      </c>
      <c r="U23" s="16">
        <v>1227.09</v>
      </c>
      <c r="V23" s="16">
        <v>1220.48</v>
      </c>
      <c r="W23" s="16">
        <v>1211.79</v>
      </c>
      <c r="X23" s="16">
        <v>1221.77</v>
      </c>
      <c r="Y23" s="17">
        <v>1224.53</v>
      </c>
    </row>
    <row r="24" spans="1:25" ht="15.75">
      <c r="A24" s="14" t="s">
        <v>70</v>
      </c>
      <c r="B24" s="15">
        <v>1086.5</v>
      </c>
      <c r="C24" s="16">
        <v>1018.82</v>
      </c>
      <c r="D24" s="16">
        <v>1008.11</v>
      </c>
      <c r="E24" s="16">
        <v>979.35</v>
      </c>
      <c r="F24" s="16">
        <v>969.99</v>
      </c>
      <c r="G24" s="16">
        <v>923.86</v>
      </c>
      <c r="H24" s="16">
        <v>966.11</v>
      </c>
      <c r="I24" s="16">
        <v>939.64</v>
      </c>
      <c r="J24" s="16">
        <v>1005.32</v>
      </c>
      <c r="K24" s="16">
        <v>1028.94</v>
      </c>
      <c r="L24" s="16">
        <v>1031.83</v>
      </c>
      <c r="M24" s="16">
        <v>1076.95</v>
      </c>
      <c r="N24" s="16">
        <v>1124.8</v>
      </c>
      <c r="O24" s="16">
        <v>1188.04</v>
      </c>
      <c r="P24" s="16">
        <v>1169.68</v>
      </c>
      <c r="Q24" s="16">
        <v>1199.32</v>
      </c>
      <c r="R24" s="16">
        <v>1189.99</v>
      </c>
      <c r="S24" s="16">
        <v>1197.27</v>
      </c>
      <c r="T24" s="16">
        <v>1197.14</v>
      </c>
      <c r="U24" s="16">
        <v>1220.96</v>
      </c>
      <c r="V24" s="16">
        <v>1191.91</v>
      </c>
      <c r="W24" s="16">
        <v>1158.8</v>
      </c>
      <c r="X24" s="16">
        <v>1165.82</v>
      </c>
      <c r="Y24" s="17">
        <v>1164.73</v>
      </c>
    </row>
    <row r="25" spans="1:25" ht="15.75">
      <c r="A25" s="14" t="s">
        <v>71</v>
      </c>
      <c r="B25" s="15">
        <v>1153.73</v>
      </c>
      <c r="C25" s="16">
        <v>1033.23</v>
      </c>
      <c r="D25" s="16">
        <v>1018.55</v>
      </c>
      <c r="E25" s="16">
        <v>930.25</v>
      </c>
      <c r="F25" s="16">
        <v>881.52</v>
      </c>
      <c r="G25" s="16">
        <v>841.6</v>
      </c>
      <c r="H25" s="16">
        <v>779.92</v>
      </c>
      <c r="I25" s="16">
        <v>857.56</v>
      </c>
      <c r="J25" s="16">
        <v>948</v>
      </c>
      <c r="K25" s="16">
        <v>1036.39</v>
      </c>
      <c r="L25" s="16">
        <v>1129.46</v>
      </c>
      <c r="M25" s="16">
        <v>1177.19</v>
      </c>
      <c r="N25" s="16">
        <v>1189.14</v>
      </c>
      <c r="O25" s="16">
        <v>1178.91</v>
      </c>
      <c r="P25" s="16">
        <v>1169.92</v>
      </c>
      <c r="Q25" s="16">
        <v>1186.42</v>
      </c>
      <c r="R25" s="16">
        <v>1163.18</v>
      </c>
      <c r="S25" s="16">
        <v>1182.87</v>
      </c>
      <c r="T25" s="16">
        <v>1168.95</v>
      </c>
      <c r="U25" s="16">
        <v>1113.32</v>
      </c>
      <c r="V25" s="16">
        <v>1054.31</v>
      </c>
      <c r="W25" s="16">
        <v>1034.43</v>
      </c>
      <c r="X25" s="16">
        <v>1032.16</v>
      </c>
      <c r="Y25" s="17">
        <v>1024.13</v>
      </c>
    </row>
    <row r="26" spans="1:25" ht="15.75">
      <c r="A26" s="14" t="s">
        <v>72</v>
      </c>
      <c r="B26" s="15">
        <v>934.72</v>
      </c>
      <c r="C26" s="16">
        <v>891.95</v>
      </c>
      <c r="D26" s="16">
        <v>904.93</v>
      </c>
      <c r="E26" s="16">
        <v>806.61</v>
      </c>
      <c r="F26" s="16">
        <v>781.5</v>
      </c>
      <c r="G26" s="16">
        <v>771.81</v>
      </c>
      <c r="H26" s="16">
        <v>778.37</v>
      </c>
      <c r="I26" s="16">
        <v>826.48</v>
      </c>
      <c r="J26" s="16">
        <v>995.3</v>
      </c>
      <c r="K26" s="16">
        <v>1090.72</v>
      </c>
      <c r="L26" s="16">
        <v>1186.12</v>
      </c>
      <c r="M26" s="16">
        <v>1184.03</v>
      </c>
      <c r="N26" s="16">
        <v>1218.87</v>
      </c>
      <c r="O26" s="16">
        <v>1217.87</v>
      </c>
      <c r="P26" s="16">
        <v>1190.19</v>
      </c>
      <c r="Q26" s="16">
        <v>1125.44</v>
      </c>
      <c r="R26" s="16">
        <v>1173.62</v>
      </c>
      <c r="S26" s="16">
        <v>1127.79</v>
      </c>
      <c r="T26" s="16">
        <v>1166.73</v>
      </c>
      <c r="U26" s="16">
        <v>1155.95</v>
      </c>
      <c r="V26" s="16">
        <v>1086.15</v>
      </c>
      <c r="W26" s="16">
        <v>1039.07</v>
      </c>
      <c r="X26" s="16">
        <v>1034.3</v>
      </c>
      <c r="Y26" s="17">
        <v>1033.64</v>
      </c>
    </row>
    <row r="27" spans="1:25" ht="15.75">
      <c r="A27" s="14" t="s">
        <v>73</v>
      </c>
      <c r="B27" s="15">
        <v>1026.81</v>
      </c>
      <c r="C27" s="16">
        <v>979.78</v>
      </c>
      <c r="D27" s="16">
        <v>910.91</v>
      </c>
      <c r="E27" s="16">
        <v>887.06</v>
      </c>
      <c r="F27" s="16">
        <v>860.79</v>
      </c>
      <c r="G27" s="16">
        <v>858.58</v>
      </c>
      <c r="H27" s="16">
        <v>875.29</v>
      </c>
      <c r="I27" s="16">
        <v>943.06</v>
      </c>
      <c r="J27" s="16">
        <v>1027.28</v>
      </c>
      <c r="K27" s="16">
        <v>1059.61</v>
      </c>
      <c r="L27" s="16">
        <v>1125.05</v>
      </c>
      <c r="M27" s="16">
        <v>1144.8</v>
      </c>
      <c r="N27" s="16">
        <v>1112.2</v>
      </c>
      <c r="O27" s="16">
        <v>1035.62</v>
      </c>
      <c r="P27" s="16">
        <v>1034.06</v>
      </c>
      <c r="Q27" s="16">
        <v>1030.89</v>
      </c>
      <c r="R27" s="16">
        <v>1029.63</v>
      </c>
      <c r="S27" s="16">
        <v>1007.82</v>
      </c>
      <c r="T27" s="16">
        <v>986.86</v>
      </c>
      <c r="U27" s="16">
        <v>1032.83</v>
      </c>
      <c r="V27" s="16">
        <v>1030.73</v>
      </c>
      <c r="W27" s="16">
        <v>1027.42</v>
      </c>
      <c r="X27" s="16">
        <v>972.06</v>
      </c>
      <c r="Y27" s="17">
        <v>1024.57</v>
      </c>
    </row>
    <row r="28" spans="1:25" ht="15.75">
      <c r="A28" s="14" t="s">
        <v>74</v>
      </c>
      <c r="B28" s="15">
        <v>962.15</v>
      </c>
      <c r="C28" s="16">
        <v>896.54</v>
      </c>
      <c r="D28" s="16">
        <v>878.66</v>
      </c>
      <c r="E28" s="16">
        <v>852.87</v>
      </c>
      <c r="F28" s="16">
        <v>859.52</v>
      </c>
      <c r="G28" s="16">
        <v>869.87</v>
      </c>
      <c r="H28" s="16">
        <v>856.12</v>
      </c>
      <c r="I28" s="16">
        <v>856.34</v>
      </c>
      <c r="J28" s="16">
        <v>990.93</v>
      </c>
      <c r="K28" s="16">
        <v>1035.55</v>
      </c>
      <c r="L28" s="16">
        <v>1127.42</v>
      </c>
      <c r="M28" s="16">
        <v>1149.87</v>
      </c>
      <c r="N28" s="16">
        <v>1077.97</v>
      </c>
      <c r="O28" s="16">
        <v>1133.77</v>
      </c>
      <c r="P28" s="16">
        <v>1043.56</v>
      </c>
      <c r="Q28" s="16">
        <v>1094.02</v>
      </c>
      <c r="R28" s="16">
        <v>1029.57</v>
      </c>
      <c r="S28" s="16">
        <v>1029.37</v>
      </c>
      <c r="T28" s="16">
        <v>1035.45</v>
      </c>
      <c r="U28" s="16">
        <v>1093.03</v>
      </c>
      <c r="V28" s="16">
        <v>1031.87</v>
      </c>
      <c r="W28" s="16">
        <v>1031.58</v>
      </c>
      <c r="X28" s="16">
        <v>1032.91</v>
      </c>
      <c r="Y28" s="17">
        <v>1031.59</v>
      </c>
    </row>
    <row r="29" spans="1:25" ht="15.75">
      <c r="A29" s="14" t="s">
        <v>75</v>
      </c>
      <c r="B29" s="15">
        <v>969.51</v>
      </c>
      <c r="C29" s="16">
        <v>913.29</v>
      </c>
      <c r="D29" s="16">
        <v>854.64</v>
      </c>
      <c r="E29" s="16">
        <v>834.16</v>
      </c>
      <c r="F29" s="16">
        <v>843.4</v>
      </c>
      <c r="G29" s="16">
        <v>815.11</v>
      </c>
      <c r="H29" s="16">
        <v>822.31</v>
      </c>
      <c r="I29" s="16">
        <v>853.95</v>
      </c>
      <c r="J29" s="16">
        <v>989.64</v>
      </c>
      <c r="K29" s="16">
        <v>1033.78</v>
      </c>
      <c r="L29" s="16">
        <v>1127.57</v>
      </c>
      <c r="M29" s="16">
        <v>1157</v>
      </c>
      <c r="N29" s="16">
        <v>1110.2</v>
      </c>
      <c r="O29" s="16">
        <v>1103</v>
      </c>
      <c r="P29" s="16">
        <v>1083.53</v>
      </c>
      <c r="Q29" s="16">
        <v>1036.33</v>
      </c>
      <c r="R29" s="16">
        <v>1032.02</v>
      </c>
      <c r="S29" s="16">
        <v>1032.15</v>
      </c>
      <c r="T29" s="16">
        <v>1030.04</v>
      </c>
      <c r="U29" s="16">
        <v>1032.95</v>
      </c>
      <c r="V29" s="16">
        <v>1031.09</v>
      </c>
      <c r="W29" s="16">
        <v>1030.42</v>
      </c>
      <c r="X29" s="16">
        <v>989.6</v>
      </c>
      <c r="Y29" s="17">
        <v>1021.82</v>
      </c>
    </row>
    <row r="30" spans="1:25" ht="15.75">
      <c r="A30" s="14" t="s">
        <v>76</v>
      </c>
      <c r="B30" s="15">
        <v>938.61</v>
      </c>
      <c r="C30" s="16">
        <v>844.76</v>
      </c>
      <c r="D30" s="16">
        <v>872.73</v>
      </c>
      <c r="E30" s="16">
        <v>872.86</v>
      </c>
      <c r="F30" s="16">
        <v>910.89</v>
      </c>
      <c r="G30" s="16">
        <v>894.35</v>
      </c>
      <c r="H30" s="16">
        <v>862.66</v>
      </c>
      <c r="I30" s="16">
        <v>909.83</v>
      </c>
      <c r="J30" s="16">
        <v>961.14</v>
      </c>
      <c r="K30" s="16">
        <v>996.22</v>
      </c>
      <c r="L30" s="16">
        <v>1132.79</v>
      </c>
      <c r="M30" s="16">
        <v>1283.4</v>
      </c>
      <c r="N30" s="16">
        <v>1175.28</v>
      </c>
      <c r="O30" s="16">
        <v>1179.22</v>
      </c>
      <c r="P30" s="16">
        <v>1149.28</v>
      </c>
      <c r="Q30" s="16">
        <v>1129.44</v>
      </c>
      <c r="R30" s="16">
        <v>1150.25</v>
      </c>
      <c r="S30" s="16">
        <v>1144.05</v>
      </c>
      <c r="T30" s="16">
        <v>1126.18</v>
      </c>
      <c r="U30" s="16">
        <v>1131.46</v>
      </c>
      <c r="V30" s="16">
        <v>1132</v>
      </c>
      <c r="W30" s="16">
        <v>1128.11</v>
      </c>
      <c r="X30" s="16">
        <v>1114.86</v>
      </c>
      <c r="Y30" s="17">
        <v>1090.11</v>
      </c>
    </row>
    <row r="31" spans="1:25" ht="15.75">
      <c r="A31" s="14" t="s">
        <v>77</v>
      </c>
      <c r="B31" s="15">
        <v>1009.55</v>
      </c>
      <c r="C31" s="16">
        <v>933.59</v>
      </c>
      <c r="D31" s="16">
        <v>963.29</v>
      </c>
      <c r="E31" s="16">
        <v>869.51</v>
      </c>
      <c r="F31" s="16">
        <v>863.03</v>
      </c>
      <c r="G31" s="16">
        <v>852.09</v>
      </c>
      <c r="H31" s="16">
        <v>849.15</v>
      </c>
      <c r="I31" s="16">
        <v>848.91</v>
      </c>
      <c r="J31" s="16">
        <v>922.82</v>
      </c>
      <c r="K31" s="16">
        <v>988.76</v>
      </c>
      <c r="L31" s="16">
        <v>1035.54</v>
      </c>
      <c r="M31" s="16">
        <v>1213.9</v>
      </c>
      <c r="N31" s="16">
        <v>1225.27</v>
      </c>
      <c r="O31" s="16">
        <v>1226.82</v>
      </c>
      <c r="P31" s="16">
        <v>1223.35</v>
      </c>
      <c r="Q31" s="16">
        <v>1217.4</v>
      </c>
      <c r="R31" s="16">
        <v>1215.73</v>
      </c>
      <c r="S31" s="16">
        <v>1215.78</v>
      </c>
      <c r="T31" s="16">
        <v>1212.33</v>
      </c>
      <c r="U31" s="16">
        <v>1216.99</v>
      </c>
      <c r="V31" s="16">
        <v>1215.19</v>
      </c>
      <c r="W31" s="16">
        <v>1217.99</v>
      </c>
      <c r="X31" s="16">
        <v>1218.82</v>
      </c>
      <c r="Y31" s="17">
        <v>1217.72</v>
      </c>
    </row>
    <row r="32" spans="1:25" ht="15.75">
      <c r="A32" s="14" t="s">
        <v>78</v>
      </c>
      <c r="B32" s="15">
        <v>1215.82</v>
      </c>
      <c r="C32" s="16">
        <v>1048.23</v>
      </c>
      <c r="D32" s="16">
        <v>1002.86</v>
      </c>
      <c r="E32" s="16">
        <v>884.5</v>
      </c>
      <c r="F32" s="16">
        <v>858.5</v>
      </c>
      <c r="G32" s="16">
        <v>781.77</v>
      </c>
      <c r="H32" s="16">
        <v>836.76</v>
      </c>
      <c r="I32" s="16">
        <v>1024.1</v>
      </c>
      <c r="J32" s="16">
        <v>1084.65</v>
      </c>
      <c r="K32" s="16">
        <v>1128.11</v>
      </c>
      <c r="L32" s="16">
        <v>1161.77</v>
      </c>
      <c r="M32" s="16">
        <v>1169.93</v>
      </c>
      <c r="N32" s="16">
        <v>1211.69</v>
      </c>
      <c r="O32" s="16">
        <v>1180.22</v>
      </c>
      <c r="P32" s="16">
        <v>1165.39</v>
      </c>
      <c r="Q32" s="16">
        <v>1034.03</v>
      </c>
      <c r="R32" s="16">
        <v>1031.73</v>
      </c>
      <c r="S32" s="16">
        <v>1029.83</v>
      </c>
      <c r="T32" s="16">
        <v>1028.59</v>
      </c>
      <c r="U32" s="16">
        <v>1031.24</v>
      </c>
      <c r="V32" s="16">
        <v>1029.59</v>
      </c>
      <c r="W32" s="16">
        <v>1026.55</v>
      </c>
      <c r="X32" s="16">
        <v>989.92</v>
      </c>
      <c r="Y32" s="17">
        <v>919.14</v>
      </c>
    </row>
    <row r="33" spans="1:25" ht="15.75">
      <c r="A33" s="14" t="s">
        <v>79</v>
      </c>
      <c r="B33" s="15">
        <v>902.06</v>
      </c>
      <c r="C33" s="16">
        <v>837.72</v>
      </c>
      <c r="D33" s="16">
        <v>840.03</v>
      </c>
      <c r="E33" s="16">
        <v>824.04</v>
      </c>
      <c r="F33" s="16">
        <v>775.84</v>
      </c>
      <c r="G33" s="16">
        <v>796.93</v>
      </c>
      <c r="H33" s="16">
        <v>823.42</v>
      </c>
      <c r="I33" s="16">
        <v>949.36</v>
      </c>
      <c r="J33" s="16">
        <v>1028.52</v>
      </c>
      <c r="K33" s="16">
        <v>1073.75</v>
      </c>
      <c r="L33" s="16">
        <v>1093.85</v>
      </c>
      <c r="M33" s="16">
        <v>1133.39</v>
      </c>
      <c r="N33" s="16">
        <v>1086.52</v>
      </c>
      <c r="O33" s="16">
        <v>1041.93</v>
      </c>
      <c r="P33" s="16">
        <v>1006.76</v>
      </c>
      <c r="Q33" s="16">
        <v>986.1</v>
      </c>
      <c r="R33" s="16">
        <v>981.18</v>
      </c>
      <c r="S33" s="16">
        <v>978.17</v>
      </c>
      <c r="T33" s="16">
        <v>974.5</v>
      </c>
      <c r="U33" s="16">
        <v>978.19</v>
      </c>
      <c r="V33" s="16">
        <v>974.08</v>
      </c>
      <c r="W33" s="16">
        <v>1004.62</v>
      </c>
      <c r="X33" s="16">
        <v>961.34</v>
      </c>
      <c r="Y33" s="17">
        <v>945.04</v>
      </c>
    </row>
    <row r="34" spans="1:25" ht="15.75">
      <c r="A34" s="14" t="s">
        <v>80</v>
      </c>
      <c r="B34" s="15">
        <v>940.08</v>
      </c>
      <c r="C34" s="16">
        <v>862.25</v>
      </c>
      <c r="D34" s="16">
        <v>879.76</v>
      </c>
      <c r="E34" s="16">
        <v>858.47</v>
      </c>
      <c r="F34" s="16">
        <v>790.66</v>
      </c>
      <c r="G34" s="16">
        <v>793.3</v>
      </c>
      <c r="H34" s="16">
        <v>816.99</v>
      </c>
      <c r="I34" s="16">
        <v>893.71</v>
      </c>
      <c r="J34" s="16">
        <v>1028.24</v>
      </c>
      <c r="K34" s="16">
        <v>1069.34</v>
      </c>
      <c r="L34" s="16">
        <v>1206.06</v>
      </c>
      <c r="M34" s="16">
        <v>1260.2</v>
      </c>
      <c r="N34" s="16">
        <v>1211.68</v>
      </c>
      <c r="O34" s="16">
        <v>1176.71</v>
      </c>
      <c r="P34" s="16">
        <v>1149.63</v>
      </c>
      <c r="Q34" s="16">
        <v>1145.99</v>
      </c>
      <c r="R34" s="16">
        <v>1039.55</v>
      </c>
      <c r="S34" s="16">
        <v>1036.57</v>
      </c>
      <c r="T34" s="16">
        <v>1032.14</v>
      </c>
      <c r="U34" s="16">
        <v>1035.24</v>
      </c>
      <c r="V34" s="16">
        <v>1034.01</v>
      </c>
      <c r="W34" s="16">
        <v>1033.53</v>
      </c>
      <c r="X34" s="16">
        <v>1029.35</v>
      </c>
      <c r="Y34" s="17">
        <v>978.08</v>
      </c>
    </row>
    <row r="35" spans="1:25" ht="15.75">
      <c r="A35" s="14" t="s">
        <v>81</v>
      </c>
      <c r="B35" s="15">
        <v>930.56</v>
      </c>
      <c r="C35" s="16">
        <v>867.72</v>
      </c>
      <c r="D35" s="16">
        <v>899.88</v>
      </c>
      <c r="E35" s="16">
        <v>834.65</v>
      </c>
      <c r="F35" s="16">
        <v>808.52</v>
      </c>
      <c r="G35" s="16">
        <v>812.44</v>
      </c>
      <c r="H35" s="16">
        <v>828.53</v>
      </c>
      <c r="I35" s="16">
        <v>846.29</v>
      </c>
      <c r="J35" s="16">
        <v>948.39</v>
      </c>
      <c r="K35" s="16">
        <v>1042.91</v>
      </c>
      <c r="L35" s="16">
        <v>1144.63</v>
      </c>
      <c r="M35" s="16">
        <v>1204.97</v>
      </c>
      <c r="N35" s="16">
        <v>1225.09</v>
      </c>
      <c r="O35" s="16">
        <v>1235.34</v>
      </c>
      <c r="P35" s="16">
        <v>1207.46</v>
      </c>
      <c r="Q35" s="16">
        <v>1205.75</v>
      </c>
      <c r="R35" s="16">
        <v>1039.5</v>
      </c>
      <c r="S35" s="16">
        <v>1040.19</v>
      </c>
      <c r="T35" s="16">
        <v>1037.91</v>
      </c>
      <c r="U35" s="16">
        <v>1037.89</v>
      </c>
      <c r="V35" s="16">
        <v>1032.77</v>
      </c>
      <c r="W35" s="16">
        <v>1033.71</v>
      </c>
      <c r="X35" s="16">
        <v>991.81</v>
      </c>
      <c r="Y35" s="17">
        <v>1009.14</v>
      </c>
    </row>
    <row r="36" spans="1:25" ht="15.75">
      <c r="A36" s="14" t="s">
        <v>82</v>
      </c>
      <c r="B36" s="15">
        <v>915.32</v>
      </c>
      <c r="C36" s="16">
        <v>795.7</v>
      </c>
      <c r="D36" s="16">
        <v>877.06</v>
      </c>
      <c r="E36" s="16">
        <v>826.7</v>
      </c>
      <c r="F36" s="16">
        <v>789.38</v>
      </c>
      <c r="G36" s="16">
        <v>797.7</v>
      </c>
      <c r="H36" s="16">
        <v>821.5</v>
      </c>
      <c r="I36" s="16">
        <v>847.48</v>
      </c>
      <c r="J36" s="16">
        <v>973.75</v>
      </c>
      <c r="K36" s="16">
        <v>1079.76</v>
      </c>
      <c r="L36" s="16">
        <v>1206.03</v>
      </c>
      <c r="M36" s="16">
        <v>1221.04</v>
      </c>
      <c r="N36" s="16">
        <v>1232.83</v>
      </c>
      <c r="O36" s="16">
        <v>1229.62</v>
      </c>
      <c r="P36" s="16">
        <v>1210.67</v>
      </c>
      <c r="Q36" s="16">
        <v>1204.49</v>
      </c>
      <c r="R36" s="16">
        <v>1042.18</v>
      </c>
      <c r="S36" s="16">
        <v>1040.27</v>
      </c>
      <c r="T36" s="16">
        <v>1037.43</v>
      </c>
      <c r="U36" s="16">
        <v>1038.11</v>
      </c>
      <c r="V36" s="16">
        <v>1036.51</v>
      </c>
      <c r="W36" s="16">
        <v>1039.3</v>
      </c>
      <c r="X36" s="16">
        <v>1035.04</v>
      </c>
      <c r="Y36" s="17">
        <v>1008.65</v>
      </c>
    </row>
    <row r="37" spans="1:25" ht="15.75">
      <c r="A37" s="14" t="s">
        <v>83</v>
      </c>
      <c r="B37" s="15">
        <v>978.86</v>
      </c>
      <c r="C37" s="16">
        <v>898.41</v>
      </c>
      <c r="D37" s="16">
        <v>882.36</v>
      </c>
      <c r="E37" s="16">
        <v>868.14</v>
      </c>
      <c r="F37" s="16">
        <v>870.57</v>
      </c>
      <c r="G37" s="16">
        <v>891.11</v>
      </c>
      <c r="H37" s="16">
        <v>845.07</v>
      </c>
      <c r="I37" s="16">
        <v>912.69</v>
      </c>
      <c r="J37" s="16">
        <v>910.07</v>
      </c>
      <c r="K37" s="16">
        <v>1002.23</v>
      </c>
      <c r="L37" s="16">
        <v>1072.11</v>
      </c>
      <c r="M37" s="16">
        <v>1098.08</v>
      </c>
      <c r="N37" s="16">
        <v>1128.2</v>
      </c>
      <c r="O37" s="16">
        <v>1132.64</v>
      </c>
      <c r="P37" s="16">
        <v>1126.83</v>
      </c>
      <c r="Q37" s="16">
        <v>1105.68</v>
      </c>
      <c r="R37" s="16">
        <v>1101.94</v>
      </c>
      <c r="S37" s="16">
        <v>1119.01</v>
      </c>
      <c r="T37" s="16">
        <v>1099.46</v>
      </c>
      <c r="U37" s="16">
        <v>1101.64</v>
      </c>
      <c r="V37" s="16">
        <v>1094.41</v>
      </c>
      <c r="W37" s="16">
        <v>1065.69</v>
      </c>
      <c r="X37" s="16">
        <v>1038.19</v>
      </c>
      <c r="Y37" s="17">
        <v>1030.08</v>
      </c>
    </row>
    <row r="38" spans="1:25" ht="16.5" thickBot="1">
      <c r="A38" s="43" t="s">
        <v>84</v>
      </c>
      <c r="B38" s="44">
        <v>975.9</v>
      </c>
      <c r="C38" s="45">
        <v>896.35</v>
      </c>
      <c r="D38" s="45">
        <v>890.17</v>
      </c>
      <c r="E38" s="45">
        <v>881.76</v>
      </c>
      <c r="F38" s="45">
        <v>886.02</v>
      </c>
      <c r="G38" s="45">
        <v>884.71</v>
      </c>
      <c r="H38" s="45">
        <v>856.85</v>
      </c>
      <c r="I38" s="45">
        <v>881.79</v>
      </c>
      <c r="J38" s="45">
        <v>885.17</v>
      </c>
      <c r="K38" s="45">
        <v>965.68</v>
      </c>
      <c r="L38" s="45">
        <v>989.01</v>
      </c>
      <c r="M38" s="45">
        <v>1059.75</v>
      </c>
      <c r="N38" s="45">
        <v>1044.27</v>
      </c>
      <c r="O38" s="45">
        <v>1089.11</v>
      </c>
      <c r="P38" s="45">
        <v>1089.7</v>
      </c>
      <c r="Q38" s="45">
        <v>1095.25</v>
      </c>
      <c r="R38" s="45">
        <v>1091.63</v>
      </c>
      <c r="S38" s="45">
        <v>1103.38</v>
      </c>
      <c r="T38" s="45">
        <v>1093.74</v>
      </c>
      <c r="U38" s="45">
        <v>1109.11</v>
      </c>
      <c r="V38" s="45">
        <v>1115.35</v>
      </c>
      <c r="W38" s="45">
        <v>1104.28</v>
      </c>
      <c r="X38" s="45">
        <v>1064.33</v>
      </c>
      <c r="Y38" s="46">
        <v>1048.96</v>
      </c>
    </row>
    <row r="39" ht="6" customHeight="1" thickBot="1"/>
    <row r="40" spans="1:25" ht="16.5" customHeight="1" thickBot="1">
      <c r="A40" s="60" t="s">
        <v>4</v>
      </c>
      <c r="B40" s="62" t="s">
        <v>30</v>
      </c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4"/>
    </row>
    <row r="41" spans="1:25" ht="24.75" customHeight="1" thickBot="1">
      <c r="A41" s="61"/>
      <c r="B41" s="6" t="s">
        <v>6</v>
      </c>
      <c r="C41" s="7" t="s">
        <v>7</v>
      </c>
      <c r="D41" s="7" t="s">
        <v>8</v>
      </c>
      <c r="E41" s="7" t="s">
        <v>9</v>
      </c>
      <c r="F41" s="7" t="s">
        <v>10</v>
      </c>
      <c r="G41" s="7" t="s">
        <v>11</v>
      </c>
      <c r="H41" s="7" t="s">
        <v>12</v>
      </c>
      <c r="I41" s="7" t="s">
        <v>13</v>
      </c>
      <c r="J41" s="7" t="s">
        <v>14</v>
      </c>
      <c r="K41" s="7" t="s">
        <v>15</v>
      </c>
      <c r="L41" s="7" t="s">
        <v>16</v>
      </c>
      <c r="M41" s="7" t="s">
        <v>17</v>
      </c>
      <c r="N41" s="7" t="s">
        <v>18</v>
      </c>
      <c r="O41" s="7" t="s">
        <v>19</v>
      </c>
      <c r="P41" s="7" t="s">
        <v>20</v>
      </c>
      <c r="Q41" s="7" t="s">
        <v>21</v>
      </c>
      <c r="R41" s="7" t="s">
        <v>22</v>
      </c>
      <c r="S41" s="7" t="s">
        <v>23</v>
      </c>
      <c r="T41" s="7" t="s">
        <v>24</v>
      </c>
      <c r="U41" s="7" t="s">
        <v>25</v>
      </c>
      <c r="V41" s="7" t="s">
        <v>26</v>
      </c>
      <c r="W41" s="7" t="s">
        <v>27</v>
      </c>
      <c r="X41" s="7" t="s">
        <v>28</v>
      </c>
      <c r="Y41" s="8" t="s">
        <v>29</v>
      </c>
    </row>
    <row r="42" spans="1:26" ht="15.75">
      <c r="A42" s="9" t="str">
        <f aca="true" t="shared" si="0" ref="A42:A71">A9</f>
        <v>01.06.2013</v>
      </c>
      <c r="B42" s="10">
        <v>1025.06</v>
      </c>
      <c r="C42" s="11">
        <v>939.53</v>
      </c>
      <c r="D42" s="11">
        <v>1028.46</v>
      </c>
      <c r="E42" s="11">
        <v>1023.36</v>
      </c>
      <c r="F42" s="11">
        <v>976.31</v>
      </c>
      <c r="G42" s="11">
        <v>971.51</v>
      </c>
      <c r="H42" s="11">
        <v>844.13</v>
      </c>
      <c r="I42" s="11">
        <v>844.18</v>
      </c>
      <c r="J42" s="11">
        <v>992.24</v>
      </c>
      <c r="K42" s="11">
        <v>1030.6</v>
      </c>
      <c r="L42" s="11">
        <v>1137.59</v>
      </c>
      <c r="M42" s="11">
        <v>1261.99</v>
      </c>
      <c r="N42" s="11">
        <v>1278.41</v>
      </c>
      <c r="O42" s="11">
        <v>1296.19</v>
      </c>
      <c r="P42" s="11">
        <v>1329.23</v>
      </c>
      <c r="Q42" s="11">
        <v>1323.52</v>
      </c>
      <c r="R42" s="11">
        <v>1324.74</v>
      </c>
      <c r="S42" s="11">
        <v>1304.96</v>
      </c>
      <c r="T42" s="11">
        <v>1274.79</v>
      </c>
      <c r="U42" s="11">
        <v>1184.77</v>
      </c>
      <c r="V42" s="11">
        <v>1209.86</v>
      </c>
      <c r="W42" s="11">
        <v>1193.69</v>
      </c>
      <c r="X42" s="11">
        <v>1087.05</v>
      </c>
      <c r="Y42" s="12">
        <v>1140.12</v>
      </c>
      <c r="Z42" s="13"/>
    </row>
    <row r="43" spans="1:25" ht="15.75">
      <c r="A43" s="14" t="str">
        <f t="shared" si="0"/>
        <v>02.06.2013</v>
      </c>
      <c r="B43" s="15">
        <v>1113.25</v>
      </c>
      <c r="C43" s="16">
        <v>1030.64</v>
      </c>
      <c r="D43" s="16">
        <v>1021.16</v>
      </c>
      <c r="E43" s="16">
        <v>933.9</v>
      </c>
      <c r="F43" s="16">
        <v>900.42</v>
      </c>
      <c r="G43" s="16">
        <v>871.96</v>
      </c>
      <c r="H43" s="16">
        <v>823.3</v>
      </c>
      <c r="I43" s="16">
        <v>787.16</v>
      </c>
      <c r="J43" s="16">
        <v>816.44</v>
      </c>
      <c r="K43" s="16">
        <v>874.74</v>
      </c>
      <c r="L43" s="16">
        <v>988.98</v>
      </c>
      <c r="M43" s="16">
        <v>1039.16</v>
      </c>
      <c r="N43" s="16">
        <v>1125.76</v>
      </c>
      <c r="O43" s="16">
        <v>1174.32</v>
      </c>
      <c r="P43" s="16">
        <v>1138.8</v>
      </c>
      <c r="Q43" s="16">
        <v>1146.34</v>
      </c>
      <c r="R43" s="16">
        <v>1140.95</v>
      </c>
      <c r="S43" s="16">
        <v>1119.27</v>
      </c>
      <c r="T43" s="16">
        <v>1121.7</v>
      </c>
      <c r="U43" s="16">
        <v>1125.61</v>
      </c>
      <c r="V43" s="16">
        <v>1146.92</v>
      </c>
      <c r="W43" s="16">
        <v>1092.05</v>
      </c>
      <c r="X43" s="16">
        <v>1086.27</v>
      </c>
      <c r="Y43" s="17">
        <v>1137.62</v>
      </c>
    </row>
    <row r="44" spans="1:25" ht="15.75">
      <c r="A44" s="14" t="str">
        <f t="shared" si="0"/>
        <v>03.06.2013</v>
      </c>
      <c r="B44" s="15">
        <v>1029.37</v>
      </c>
      <c r="C44" s="16">
        <v>1025.02</v>
      </c>
      <c r="D44" s="16">
        <v>975.62</v>
      </c>
      <c r="E44" s="16">
        <v>880.9</v>
      </c>
      <c r="F44" s="16">
        <v>857.37</v>
      </c>
      <c r="G44" s="16">
        <v>832.8</v>
      </c>
      <c r="H44" s="16">
        <v>796.12</v>
      </c>
      <c r="I44" s="16">
        <v>773.83</v>
      </c>
      <c r="J44" s="16">
        <v>840.61</v>
      </c>
      <c r="K44" s="16">
        <v>1030.15</v>
      </c>
      <c r="L44" s="16">
        <v>1116.16</v>
      </c>
      <c r="M44" s="16">
        <v>1153.09</v>
      </c>
      <c r="N44" s="16">
        <v>1174.53</v>
      </c>
      <c r="O44" s="16">
        <v>1191.95</v>
      </c>
      <c r="P44" s="16">
        <v>1139.97</v>
      </c>
      <c r="Q44" s="16">
        <v>1152.56</v>
      </c>
      <c r="R44" s="16">
        <v>1169.61</v>
      </c>
      <c r="S44" s="16">
        <v>1084.89</v>
      </c>
      <c r="T44" s="16">
        <v>1072.21</v>
      </c>
      <c r="U44" s="16">
        <v>1053.04</v>
      </c>
      <c r="V44" s="16">
        <v>1039.18</v>
      </c>
      <c r="W44" s="16">
        <v>1031.98</v>
      </c>
      <c r="X44" s="16">
        <v>1030.3</v>
      </c>
      <c r="Y44" s="17">
        <v>1047.61</v>
      </c>
    </row>
    <row r="45" spans="1:25" ht="15.75">
      <c r="A45" s="14" t="str">
        <f t="shared" si="0"/>
        <v>04.06.2013</v>
      </c>
      <c r="B45" s="15">
        <v>1002.83</v>
      </c>
      <c r="C45" s="16">
        <v>877.5</v>
      </c>
      <c r="D45" s="16">
        <v>861.46</v>
      </c>
      <c r="E45" s="16">
        <v>789.88</v>
      </c>
      <c r="F45" s="16">
        <v>771.8</v>
      </c>
      <c r="G45" s="16">
        <v>751.12</v>
      </c>
      <c r="H45" s="16">
        <v>752.5</v>
      </c>
      <c r="I45" s="16">
        <v>774.84</v>
      </c>
      <c r="J45" s="16">
        <v>902.27</v>
      </c>
      <c r="K45" s="16">
        <v>1051.34</v>
      </c>
      <c r="L45" s="16">
        <v>1154.49</v>
      </c>
      <c r="M45" s="16">
        <v>1221.68</v>
      </c>
      <c r="N45" s="16">
        <v>1195.58</v>
      </c>
      <c r="O45" s="16">
        <v>1191.71</v>
      </c>
      <c r="P45" s="16">
        <v>1194.53</v>
      </c>
      <c r="Q45" s="16">
        <v>1194.28</v>
      </c>
      <c r="R45" s="16">
        <v>1173.37</v>
      </c>
      <c r="S45" s="16">
        <v>1161.17</v>
      </c>
      <c r="T45" s="16">
        <v>1158</v>
      </c>
      <c r="U45" s="16">
        <v>1098.46</v>
      </c>
      <c r="V45" s="16">
        <v>1077.7</v>
      </c>
      <c r="W45" s="16">
        <v>1045.07</v>
      </c>
      <c r="X45" s="16">
        <v>1038.98</v>
      </c>
      <c r="Y45" s="17">
        <v>1055.37</v>
      </c>
    </row>
    <row r="46" spans="1:25" ht="15.75">
      <c r="A46" s="14" t="str">
        <f t="shared" si="0"/>
        <v>05.06.2013</v>
      </c>
      <c r="B46" s="15">
        <v>1027.13</v>
      </c>
      <c r="C46" s="16">
        <v>880.38</v>
      </c>
      <c r="D46" s="16">
        <v>796.4</v>
      </c>
      <c r="E46" s="16">
        <v>710.08</v>
      </c>
      <c r="F46" s="16">
        <v>654.26</v>
      </c>
      <c r="G46" s="16">
        <v>681.74</v>
      </c>
      <c r="H46" s="16">
        <v>683.76</v>
      </c>
      <c r="I46" s="16">
        <v>689.95</v>
      </c>
      <c r="J46" s="16">
        <v>852.17</v>
      </c>
      <c r="K46" s="16">
        <v>1029.72</v>
      </c>
      <c r="L46" s="16">
        <v>1102.32</v>
      </c>
      <c r="M46" s="16">
        <v>1175.79</v>
      </c>
      <c r="N46" s="16">
        <v>1200.81</v>
      </c>
      <c r="O46" s="16">
        <v>1186.92</v>
      </c>
      <c r="P46" s="16">
        <v>1161.65</v>
      </c>
      <c r="Q46" s="16">
        <v>1169.92</v>
      </c>
      <c r="R46" s="16">
        <v>1148</v>
      </c>
      <c r="S46" s="16">
        <v>1135.13</v>
      </c>
      <c r="T46" s="16">
        <v>1131.32</v>
      </c>
      <c r="U46" s="16">
        <v>1123.07</v>
      </c>
      <c r="V46" s="16">
        <v>1104.14</v>
      </c>
      <c r="W46" s="16">
        <v>1046.99</v>
      </c>
      <c r="X46" s="16">
        <v>1029.76</v>
      </c>
      <c r="Y46" s="17">
        <v>1027.92</v>
      </c>
    </row>
    <row r="47" spans="1:25" ht="15.75">
      <c r="A47" s="14" t="str">
        <f t="shared" si="0"/>
        <v>06.06.2013</v>
      </c>
      <c r="B47" s="15">
        <v>892.05</v>
      </c>
      <c r="C47" s="16">
        <v>869.95</v>
      </c>
      <c r="D47" s="16">
        <v>969.12</v>
      </c>
      <c r="E47" s="16">
        <v>854.86</v>
      </c>
      <c r="F47" s="16">
        <v>800.91</v>
      </c>
      <c r="G47" s="16">
        <v>762.12</v>
      </c>
      <c r="H47" s="16">
        <v>766.96</v>
      </c>
      <c r="I47" s="16">
        <v>770.96</v>
      </c>
      <c r="J47" s="16">
        <v>921.68</v>
      </c>
      <c r="K47" s="16">
        <v>1036.58</v>
      </c>
      <c r="L47" s="16">
        <v>1201.56</v>
      </c>
      <c r="M47" s="16">
        <v>1255.78</v>
      </c>
      <c r="N47" s="16">
        <v>1275.96</v>
      </c>
      <c r="O47" s="16">
        <v>1259.2</v>
      </c>
      <c r="P47" s="16">
        <v>1245.8</v>
      </c>
      <c r="Q47" s="16">
        <v>1247.61</v>
      </c>
      <c r="R47" s="16">
        <v>1222.41</v>
      </c>
      <c r="S47" s="16">
        <v>1198.24</v>
      </c>
      <c r="T47" s="16">
        <v>1193.29</v>
      </c>
      <c r="U47" s="16">
        <v>1179.61</v>
      </c>
      <c r="V47" s="16">
        <v>1171.88</v>
      </c>
      <c r="W47" s="16">
        <v>1139.7</v>
      </c>
      <c r="X47" s="16">
        <v>1107.41</v>
      </c>
      <c r="Y47" s="17">
        <v>1087.63</v>
      </c>
    </row>
    <row r="48" spans="1:25" ht="15.75">
      <c r="A48" s="14" t="str">
        <f t="shared" si="0"/>
        <v>07.06.2013</v>
      </c>
      <c r="B48" s="15">
        <v>1040.34</v>
      </c>
      <c r="C48" s="16">
        <v>933.82</v>
      </c>
      <c r="D48" s="16">
        <v>870.66</v>
      </c>
      <c r="E48" s="16">
        <v>786.08</v>
      </c>
      <c r="F48" s="16">
        <v>764.1</v>
      </c>
      <c r="G48" s="16">
        <v>740.19</v>
      </c>
      <c r="H48" s="16">
        <v>745.76</v>
      </c>
      <c r="I48" s="16">
        <v>783.84</v>
      </c>
      <c r="J48" s="16">
        <v>949.63</v>
      </c>
      <c r="K48" s="16">
        <v>1044.24</v>
      </c>
      <c r="L48" s="16">
        <v>1215.66</v>
      </c>
      <c r="M48" s="16">
        <v>1243.39</v>
      </c>
      <c r="N48" s="16">
        <v>1246.45</v>
      </c>
      <c r="O48" s="16">
        <v>1246.59</v>
      </c>
      <c r="P48" s="16">
        <v>1280</v>
      </c>
      <c r="Q48" s="16">
        <v>1272.13</v>
      </c>
      <c r="R48" s="16">
        <v>1254.02</v>
      </c>
      <c r="S48" s="16">
        <v>1245.49</v>
      </c>
      <c r="T48" s="16">
        <v>1242.4</v>
      </c>
      <c r="U48" s="16">
        <v>1248.86</v>
      </c>
      <c r="V48" s="16">
        <v>1248.56</v>
      </c>
      <c r="W48" s="16">
        <v>1212.53</v>
      </c>
      <c r="X48" s="16">
        <v>1191.99</v>
      </c>
      <c r="Y48" s="17">
        <v>1171.73</v>
      </c>
    </row>
    <row r="49" spans="1:25" ht="15.75">
      <c r="A49" s="14" t="str">
        <f t="shared" si="0"/>
        <v>08.06.2013</v>
      </c>
      <c r="B49" s="15">
        <v>1175.31</v>
      </c>
      <c r="C49" s="16">
        <v>1028.75</v>
      </c>
      <c r="D49" s="16">
        <v>1032.54</v>
      </c>
      <c r="E49" s="16">
        <v>1021.46</v>
      </c>
      <c r="F49" s="16">
        <v>991.64</v>
      </c>
      <c r="G49" s="16">
        <v>924.86</v>
      </c>
      <c r="H49" s="16">
        <v>848.84</v>
      </c>
      <c r="I49" s="16">
        <v>992.37</v>
      </c>
      <c r="J49" s="16">
        <v>996.88</v>
      </c>
      <c r="K49" s="16">
        <v>1031.09</v>
      </c>
      <c r="L49" s="16">
        <v>1185.58</v>
      </c>
      <c r="M49" s="16">
        <v>1277.06</v>
      </c>
      <c r="N49" s="16">
        <v>1283.11</v>
      </c>
      <c r="O49" s="16">
        <v>1285.93</v>
      </c>
      <c r="P49" s="16">
        <v>1290.33</v>
      </c>
      <c r="Q49" s="16">
        <v>1289.87</v>
      </c>
      <c r="R49" s="16">
        <v>1279.31</v>
      </c>
      <c r="S49" s="16">
        <v>1254.05</v>
      </c>
      <c r="T49" s="16">
        <v>1227.97</v>
      </c>
      <c r="U49" s="16">
        <v>1223.97</v>
      </c>
      <c r="V49" s="16">
        <v>1239.35</v>
      </c>
      <c r="W49" s="16">
        <v>1237.53</v>
      </c>
      <c r="X49" s="16">
        <v>1174.67</v>
      </c>
      <c r="Y49" s="17">
        <v>1125.03</v>
      </c>
    </row>
    <row r="50" spans="1:25" ht="15.75">
      <c r="A50" s="14" t="str">
        <f t="shared" si="0"/>
        <v>09.06.2013</v>
      </c>
      <c r="B50" s="15">
        <v>1130.12</v>
      </c>
      <c r="C50" s="16">
        <v>1030.18</v>
      </c>
      <c r="D50" s="16">
        <v>1027.03</v>
      </c>
      <c r="E50" s="16">
        <v>950.32</v>
      </c>
      <c r="F50" s="16">
        <v>919.96</v>
      </c>
      <c r="G50" s="16">
        <v>854.15</v>
      </c>
      <c r="H50" s="16">
        <v>743.56</v>
      </c>
      <c r="I50" s="16">
        <v>743.3</v>
      </c>
      <c r="J50" s="16">
        <v>938.09</v>
      </c>
      <c r="K50" s="16">
        <v>1005.12</v>
      </c>
      <c r="L50" s="16">
        <v>1030.64</v>
      </c>
      <c r="M50" s="16">
        <v>1141.01</v>
      </c>
      <c r="N50" s="16">
        <v>1177.16</v>
      </c>
      <c r="O50" s="16">
        <v>1203.92</v>
      </c>
      <c r="P50" s="16">
        <v>1211.37</v>
      </c>
      <c r="Q50" s="16">
        <v>1206.21</v>
      </c>
      <c r="R50" s="16">
        <v>1190.96</v>
      </c>
      <c r="S50" s="16">
        <v>1204.76</v>
      </c>
      <c r="T50" s="16">
        <v>1181.49</v>
      </c>
      <c r="U50" s="16">
        <v>1203.63</v>
      </c>
      <c r="V50" s="16">
        <v>1231.09</v>
      </c>
      <c r="W50" s="16">
        <v>1200.35</v>
      </c>
      <c r="X50" s="16">
        <v>1208.64</v>
      </c>
      <c r="Y50" s="17">
        <v>1199.49</v>
      </c>
    </row>
    <row r="51" spans="1:25" ht="15.75">
      <c r="A51" s="14" t="str">
        <f t="shared" si="0"/>
        <v>10.06.2013</v>
      </c>
      <c r="B51" s="15">
        <v>1159.65</v>
      </c>
      <c r="C51" s="16">
        <v>1033.13</v>
      </c>
      <c r="D51" s="16">
        <v>1015.53</v>
      </c>
      <c r="E51" s="16">
        <v>952.82</v>
      </c>
      <c r="F51" s="16">
        <v>897.95</v>
      </c>
      <c r="G51" s="16">
        <v>799.69</v>
      </c>
      <c r="H51" s="16">
        <v>767.49</v>
      </c>
      <c r="I51" s="16">
        <v>1030.34</v>
      </c>
      <c r="J51" s="16">
        <v>1031.04</v>
      </c>
      <c r="K51" s="16">
        <v>1107.38</v>
      </c>
      <c r="L51" s="16">
        <v>1217.73</v>
      </c>
      <c r="M51" s="16">
        <v>1284.22</v>
      </c>
      <c r="N51" s="16">
        <v>1298.96</v>
      </c>
      <c r="O51" s="16">
        <v>1285.27</v>
      </c>
      <c r="P51" s="16">
        <v>1277.04</v>
      </c>
      <c r="Q51" s="16">
        <v>1294.67</v>
      </c>
      <c r="R51" s="16">
        <v>1306.83</v>
      </c>
      <c r="S51" s="16">
        <v>1263.59</v>
      </c>
      <c r="T51" s="16">
        <v>1254.19</v>
      </c>
      <c r="U51" s="16">
        <v>1231.69</v>
      </c>
      <c r="V51" s="16">
        <v>1235.48</v>
      </c>
      <c r="W51" s="16">
        <v>1185.91</v>
      </c>
      <c r="X51" s="16">
        <v>1209.92</v>
      </c>
      <c r="Y51" s="17">
        <v>1168.52</v>
      </c>
    </row>
    <row r="52" spans="1:25" ht="15.75">
      <c r="A52" s="14" t="str">
        <f t="shared" si="0"/>
        <v>11.06.2013</v>
      </c>
      <c r="B52" s="15">
        <v>1106.79</v>
      </c>
      <c r="C52" s="16">
        <v>985.24</v>
      </c>
      <c r="D52" s="16">
        <v>946.71</v>
      </c>
      <c r="E52" s="16">
        <v>844.72</v>
      </c>
      <c r="F52" s="16">
        <v>861.71</v>
      </c>
      <c r="G52" s="16">
        <v>823.5</v>
      </c>
      <c r="H52" s="16">
        <v>790.58</v>
      </c>
      <c r="I52" s="16">
        <v>852.84</v>
      </c>
      <c r="J52" s="16">
        <v>1032.93</v>
      </c>
      <c r="K52" s="16">
        <v>1145.18</v>
      </c>
      <c r="L52" s="16">
        <v>1180.7</v>
      </c>
      <c r="M52" s="16">
        <v>1264.25</v>
      </c>
      <c r="N52" s="16">
        <v>1272.17</v>
      </c>
      <c r="O52" s="16">
        <v>1245.36</v>
      </c>
      <c r="P52" s="16">
        <v>1228.97</v>
      </c>
      <c r="Q52" s="16">
        <v>1217.86</v>
      </c>
      <c r="R52" s="16">
        <v>1271.52</v>
      </c>
      <c r="S52" s="16">
        <v>1220.77</v>
      </c>
      <c r="T52" s="16">
        <v>1230.37</v>
      </c>
      <c r="U52" s="16">
        <v>1204.2</v>
      </c>
      <c r="V52" s="16">
        <v>1228.39</v>
      </c>
      <c r="W52" s="16">
        <v>1168.88</v>
      </c>
      <c r="X52" s="16">
        <v>1152.9</v>
      </c>
      <c r="Y52" s="17">
        <v>1099.17</v>
      </c>
    </row>
    <row r="53" spans="1:25" ht="15.75">
      <c r="A53" s="14" t="str">
        <f t="shared" si="0"/>
        <v>12.06.2013</v>
      </c>
      <c r="B53" s="15">
        <v>1072.49</v>
      </c>
      <c r="C53" s="16">
        <v>987.56</v>
      </c>
      <c r="D53" s="16">
        <v>941.35</v>
      </c>
      <c r="E53" s="16">
        <v>876.35</v>
      </c>
      <c r="F53" s="16">
        <v>841.28</v>
      </c>
      <c r="G53" s="16">
        <v>778.38</v>
      </c>
      <c r="H53" s="16">
        <v>745.73</v>
      </c>
      <c r="I53" s="16">
        <v>739.07</v>
      </c>
      <c r="J53" s="16">
        <v>810.32</v>
      </c>
      <c r="K53" s="16">
        <v>903.73</v>
      </c>
      <c r="L53" s="16">
        <v>985.3</v>
      </c>
      <c r="M53" s="16">
        <v>1078.7</v>
      </c>
      <c r="N53" s="16">
        <v>1143</v>
      </c>
      <c r="O53" s="16">
        <v>1170.09</v>
      </c>
      <c r="P53" s="16">
        <v>1161.31</v>
      </c>
      <c r="Q53" s="16">
        <v>1144.41</v>
      </c>
      <c r="R53" s="16">
        <v>1143.8</v>
      </c>
      <c r="S53" s="16">
        <v>1135.9</v>
      </c>
      <c r="T53" s="16">
        <v>1125.14</v>
      </c>
      <c r="U53" s="16">
        <v>1139.06</v>
      </c>
      <c r="V53" s="16">
        <v>1117.88</v>
      </c>
      <c r="W53" s="16">
        <v>1143.21</v>
      </c>
      <c r="X53" s="16">
        <v>1145.27</v>
      </c>
      <c r="Y53" s="17">
        <v>1119.39</v>
      </c>
    </row>
    <row r="54" spans="1:25" ht="15.75">
      <c r="A54" s="14" t="str">
        <f t="shared" si="0"/>
        <v>13.06.2013</v>
      </c>
      <c r="B54" s="15">
        <v>1034.45</v>
      </c>
      <c r="C54" s="16">
        <v>938.2</v>
      </c>
      <c r="D54" s="16">
        <v>915.27</v>
      </c>
      <c r="E54" s="16">
        <v>873.38</v>
      </c>
      <c r="F54" s="16">
        <v>853.04</v>
      </c>
      <c r="G54" s="16">
        <v>850.27</v>
      </c>
      <c r="H54" s="16">
        <v>867.53</v>
      </c>
      <c r="I54" s="16">
        <v>883.54</v>
      </c>
      <c r="J54" s="16">
        <v>984.38</v>
      </c>
      <c r="K54" s="16">
        <v>1093.16</v>
      </c>
      <c r="L54" s="16">
        <v>1213.66</v>
      </c>
      <c r="M54" s="16">
        <v>1217.88</v>
      </c>
      <c r="N54" s="16">
        <v>1241.2</v>
      </c>
      <c r="O54" s="16">
        <v>1275.79</v>
      </c>
      <c r="P54" s="16">
        <v>1248.18</v>
      </c>
      <c r="Q54" s="16">
        <v>1272.51</v>
      </c>
      <c r="R54" s="16">
        <v>1306.77</v>
      </c>
      <c r="S54" s="16">
        <v>1255.49</v>
      </c>
      <c r="T54" s="16">
        <v>1240.91</v>
      </c>
      <c r="U54" s="16">
        <v>1240.96</v>
      </c>
      <c r="V54" s="16">
        <v>1212.47</v>
      </c>
      <c r="W54" s="16">
        <v>1169.22</v>
      </c>
      <c r="X54" s="16">
        <v>1139.71</v>
      </c>
      <c r="Y54" s="17">
        <v>1101.96</v>
      </c>
    </row>
    <row r="55" spans="1:25" ht="15.75">
      <c r="A55" s="14" t="str">
        <f t="shared" si="0"/>
        <v>14.06.2013</v>
      </c>
      <c r="B55" s="15">
        <v>956.88</v>
      </c>
      <c r="C55" s="16">
        <v>879.61</v>
      </c>
      <c r="D55" s="16">
        <v>879.34</v>
      </c>
      <c r="E55" s="16">
        <v>838.37</v>
      </c>
      <c r="F55" s="16">
        <v>819.18</v>
      </c>
      <c r="G55" s="16">
        <v>801.14</v>
      </c>
      <c r="H55" s="16">
        <v>794.84</v>
      </c>
      <c r="I55" s="16">
        <v>836.3</v>
      </c>
      <c r="J55" s="16">
        <v>976.95</v>
      </c>
      <c r="K55" s="16">
        <v>1062.88</v>
      </c>
      <c r="L55" s="16">
        <v>1201.14</v>
      </c>
      <c r="M55" s="16">
        <v>1236.96</v>
      </c>
      <c r="N55" s="16">
        <v>1243.25</v>
      </c>
      <c r="O55" s="16">
        <v>1232.15</v>
      </c>
      <c r="P55" s="16">
        <v>1243.54</v>
      </c>
      <c r="Q55" s="16">
        <v>1237.19</v>
      </c>
      <c r="R55" s="16">
        <v>1228.08</v>
      </c>
      <c r="S55" s="16">
        <v>1225.92</v>
      </c>
      <c r="T55" s="16">
        <v>1168.43</v>
      </c>
      <c r="U55" s="16">
        <v>1101.94</v>
      </c>
      <c r="V55" s="16">
        <v>1113.7</v>
      </c>
      <c r="W55" s="16">
        <v>1100.48</v>
      </c>
      <c r="X55" s="16">
        <v>1088.83</v>
      </c>
      <c r="Y55" s="17">
        <v>1039.85</v>
      </c>
    </row>
    <row r="56" spans="1:25" ht="15.75">
      <c r="A56" s="14" t="str">
        <f t="shared" si="0"/>
        <v>15.06.2013</v>
      </c>
      <c r="B56" s="15">
        <v>1002.67</v>
      </c>
      <c r="C56" s="16">
        <v>910.52</v>
      </c>
      <c r="D56" s="16">
        <v>1031.24</v>
      </c>
      <c r="E56" s="16">
        <v>996.47</v>
      </c>
      <c r="F56" s="16">
        <v>984.82</v>
      </c>
      <c r="G56" s="16">
        <v>970.58</v>
      </c>
      <c r="H56" s="16">
        <v>978.48</v>
      </c>
      <c r="I56" s="16">
        <v>882.56</v>
      </c>
      <c r="J56" s="16">
        <v>989.43</v>
      </c>
      <c r="K56" s="16">
        <v>1028.97</v>
      </c>
      <c r="L56" s="16">
        <v>1105.52</v>
      </c>
      <c r="M56" s="16">
        <v>1199.51</v>
      </c>
      <c r="N56" s="16">
        <v>1222.11</v>
      </c>
      <c r="O56" s="16">
        <v>1264.31</v>
      </c>
      <c r="P56" s="16">
        <v>1270.84</v>
      </c>
      <c r="Q56" s="16">
        <v>1216.1</v>
      </c>
      <c r="R56" s="16">
        <v>1213.64</v>
      </c>
      <c r="S56" s="16">
        <v>1226.17</v>
      </c>
      <c r="T56" s="16">
        <v>1220.04</v>
      </c>
      <c r="U56" s="16">
        <v>1227.09</v>
      </c>
      <c r="V56" s="16">
        <v>1220.48</v>
      </c>
      <c r="W56" s="16">
        <v>1211.79</v>
      </c>
      <c r="X56" s="16">
        <v>1221.77</v>
      </c>
      <c r="Y56" s="17">
        <v>1224.53</v>
      </c>
    </row>
    <row r="57" spans="1:25" ht="15.75">
      <c r="A57" s="14" t="str">
        <f t="shared" si="0"/>
        <v>16.06.2013</v>
      </c>
      <c r="B57" s="15">
        <v>1086.5</v>
      </c>
      <c r="C57" s="16">
        <v>1018.82</v>
      </c>
      <c r="D57" s="16">
        <v>1008.11</v>
      </c>
      <c r="E57" s="16">
        <v>979.35</v>
      </c>
      <c r="F57" s="16">
        <v>969.99</v>
      </c>
      <c r="G57" s="16">
        <v>923.86</v>
      </c>
      <c r="H57" s="16">
        <v>966.11</v>
      </c>
      <c r="I57" s="16">
        <v>939.64</v>
      </c>
      <c r="J57" s="16">
        <v>1005.32</v>
      </c>
      <c r="K57" s="16">
        <v>1028.94</v>
      </c>
      <c r="L57" s="16">
        <v>1031.83</v>
      </c>
      <c r="M57" s="16">
        <v>1076.95</v>
      </c>
      <c r="N57" s="16">
        <v>1124.8</v>
      </c>
      <c r="O57" s="16">
        <v>1188.04</v>
      </c>
      <c r="P57" s="16">
        <v>1169.68</v>
      </c>
      <c r="Q57" s="16">
        <v>1199.32</v>
      </c>
      <c r="R57" s="16">
        <v>1189.99</v>
      </c>
      <c r="S57" s="16">
        <v>1197.27</v>
      </c>
      <c r="T57" s="16">
        <v>1197.14</v>
      </c>
      <c r="U57" s="16">
        <v>1220.96</v>
      </c>
      <c r="V57" s="16">
        <v>1191.91</v>
      </c>
      <c r="W57" s="16">
        <v>1158.8</v>
      </c>
      <c r="X57" s="16">
        <v>1165.82</v>
      </c>
      <c r="Y57" s="17">
        <v>1164.73</v>
      </c>
    </row>
    <row r="58" spans="1:25" ht="15.75">
      <c r="A58" s="14" t="str">
        <f t="shared" si="0"/>
        <v>17.06.2013</v>
      </c>
      <c r="B58" s="15">
        <v>1153.73</v>
      </c>
      <c r="C58" s="16">
        <v>1033.23</v>
      </c>
      <c r="D58" s="16">
        <v>1018.55</v>
      </c>
      <c r="E58" s="16">
        <v>930.25</v>
      </c>
      <c r="F58" s="16">
        <v>881.52</v>
      </c>
      <c r="G58" s="16">
        <v>841.6</v>
      </c>
      <c r="H58" s="16">
        <v>779.92</v>
      </c>
      <c r="I58" s="16">
        <v>857.56</v>
      </c>
      <c r="J58" s="16">
        <v>948</v>
      </c>
      <c r="K58" s="16">
        <v>1036.39</v>
      </c>
      <c r="L58" s="16">
        <v>1129.46</v>
      </c>
      <c r="M58" s="16">
        <v>1177.19</v>
      </c>
      <c r="N58" s="16">
        <v>1189.14</v>
      </c>
      <c r="O58" s="16">
        <v>1178.91</v>
      </c>
      <c r="P58" s="16">
        <v>1169.92</v>
      </c>
      <c r="Q58" s="16">
        <v>1186.42</v>
      </c>
      <c r="R58" s="16">
        <v>1163.18</v>
      </c>
      <c r="S58" s="16">
        <v>1182.87</v>
      </c>
      <c r="T58" s="16">
        <v>1168.95</v>
      </c>
      <c r="U58" s="16">
        <v>1113.32</v>
      </c>
      <c r="V58" s="16">
        <v>1054.31</v>
      </c>
      <c r="W58" s="16">
        <v>1034.43</v>
      </c>
      <c r="X58" s="16">
        <v>1032.16</v>
      </c>
      <c r="Y58" s="17">
        <v>1024.13</v>
      </c>
    </row>
    <row r="59" spans="1:25" ht="15.75">
      <c r="A59" s="14" t="str">
        <f t="shared" si="0"/>
        <v>18.06.2013</v>
      </c>
      <c r="B59" s="15">
        <v>934.72</v>
      </c>
      <c r="C59" s="16">
        <v>891.95</v>
      </c>
      <c r="D59" s="16">
        <v>904.93</v>
      </c>
      <c r="E59" s="16">
        <v>806.61</v>
      </c>
      <c r="F59" s="16">
        <v>781.5</v>
      </c>
      <c r="G59" s="16">
        <v>771.81</v>
      </c>
      <c r="H59" s="16">
        <v>778.37</v>
      </c>
      <c r="I59" s="16">
        <v>826.48</v>
      </c>
      <c r="J59" s="16">
        <v>995.3</v>
      </c>
      <c r="K59" s="16">
        <v>1090.72</v>
      </c>
      <c r="L59" s="16">
        <v>1186.12</v>
      </c>
      <c r="M59" s="16">
        <v>1184.03</v>
      </c>
      <c r="N59" s="16">
        <v>1218.87</v>
      </c>
      <c r="O59" s="16">
        <v>1217.87</v>
      </c>
      <c r="P59" s="16">
        <v>1190.19</v>
      </c>
      <c r="Q59" s="16">
        <v>1125.44</v>
      </c>
      <c r="R59" s="16">
        <v>1173.62</v>
      </c>
      <c r="S59" s="16">
        <v>1127.79</v>
      </c>
      <c r="T59" s="16">
        <v>1166.73</v>
      </c>
      <c r="U59" s="16">
        <v>1155.95</v>
      </c>
      <c r="V59" s="16">
        <v>1086.15</v>
      </c>
      <c r="W59" s="16">
        <v>1039.07</v>
      </c>
      <c r="X59" s="16">
        <v>1034.3</v>
      </c>
      <c r="Y59" s="17">
        <v>1033.64</v>
      </c>
    </row>
    <row r="60" spans="1:25" ht="15.75">
      <c r="A60" s="14" t="str">
        <f t="shared" si="0"/>
        <v>19.06.2013</v>
      </c>
      <c r="B60" s="15">
        <v>1026.81</v>
      </c>
      <c r="C60" s="16">
        <v>979.78</v>
      </c>
      <c r="D60" s="16">
        <v>910.91</v>
      </c>
      <c r="E60" s="16">
        <v>887.06</v>
      </c>
      <c r="F60" s="16">
        <v>860.79</v>
      </c>
      <c r="G60" s="16">
        <v>858.58</v>
      </c>
      <c r="H60" s="16">
        <v>875.29</v>
      </c>
      <c r="I60" s="16">
        <v>943.06</v>
      </c>
      <c r="J60" s="16">
        <v>1027.28</v>
      </c>
      <c r="K60" s="16">
        <v>1059.61</v>
      </c>
      <c r="L60" s="16">
        <v>1125.05</v>
      </c>
      <c r="M60" s="16">
        <v>1144.8</v>
      </c>
      <c r="N60" s="16">
        <v>1112.2</v>
      </c>
      <c r="O60" s="16">
        <v>1035.62</v>
      </c>
      <c r="P60" s="16">
        <v>1034.06</v>
      </c>
      <c r="Q60" s="16">
        <v>1030.89</v>
      </c>
      <c r="R60" s="16">
        <v>1029.63</v>
      </c>
      <c r="S60" s="16">
        <v>1007.82</v>
      </c>
      <c r="T60" s="16">
        <v>986.86</v>
      </c>
      <c r="U60" s="16">
        <v>1032.83</v>
      </c>
      <c r="V60" s="16">
        <v>1030.73</v>
      </c>
      <c r="W60" s="16">
        <v>1027.42</v>
      </c>
      <c r="X60" s="16">
        <v>972.06</v>
      </c>
      <c r="Y60" s="17">
        <v>1024.57</v>
      </c>
    </row>
    <row r="61" spans="1:25" ht="15.75">
      <c r="A61" s="14" t="str">
        <f t="shared" si="0"/>
        <v>20.06.2013</v>
      </c>
      <c r="B61" s="15">
        <v>962.15</v>
      </c>
      <c r="C61" s="16">
        <v>896.54</v>
      </c>
      <c r="D61" s="16">
        <v>878.66</v>
      </c>
      <c r="E61" s="16">
        <v>852.87</v>
      </c>
      <c r="F61" s="16">
        <v>859.52</v>
      </c>
      <c r="G61" s="16">
        <v>869.87</v>
      </c>
      <c r="H61" s="16">
        <v>856.12</v>
      </c>
      <c r="I61" s="16">
        <v>856.34</v>
      </c>
      <c r="J61" s="16">
        <v>990.93</v>
      </c>
      <c r="K61" s="16">
        <v>1035.55</v>
      </c>
      <c r="L61" s="16">
        <v>1127.42</v>
      </c>
      <c r="M61" s="16">
        <v>1149.87</v>
      </c>
      <c r="N61" s="16">
        <v>1077.97</v>
      </c>
      <c r="O61" s="16">
        <v>1133.77</v>
      </c>
      <c r="P61" s="16">
        <v>1043.56</v>
      </c>
      <c r="Q61" s="16">
        <v>1094.02</v>
      </c>
      <c r="R61" s="16">
        <v>1029.57</v>
      </c>
      <c r="S61" s="16">
        <v>1029.37</v>
      </c>
      <c r="T61" s="16">
        <v>1035.45</v>
      </c>
      <c r="U61" s="16">
        <v>1093.03</v>
      </c>
      <c r="V61" s="16">
        <v>1031.87</v>
      </c>
      <c r="W61" s="16">
        <v>1031.58</v>
      </c>
      <c r="X61" s="16">
        <v>1032.91</v>
      </c>
      <c r="Y61" s="17">
        <v>1031.59</v>
      </c>
    </row>
    <row r="62" spans="1:25" ht="15.75">
      <c r="A62" s="14" t="str">
        <f t="shared" si="0"/>
        <v>21.06.2013</v>
      </c>
      <c r="B62" s="15">
        <v>969.51</v>
      </c>
      <c r="C62" s="16">
        <v>913.29</v>
      </c>
      <c r="D62" s="16">
        <v>854.64</v>
      </c>
      <c r="E62" s="16">
        <v>834.16</v>
      </c>
      <c r="F62" s="16">
        <v>843.4</v>
      </c>
      <c r="G62" s="16">
        <v>815.11</v>
      </c>
      <c r="H62" s="16">
        <v>822.31</v>
      </c>
      <c r="I62" s="16">
        <v>853.95</v>
      </c>
      <c r="J62" s="16">
        <v>989.64</v>
      </c>
      <c r="K62" s="16">
        <v>1033.78</v>
      </c>
      <c r="L62" s="16">
        <v>1127.57</v>
      </c>
      <c r="M62" s="16">
        <v>1157</v>
      </c>
      <c r="N62" s="16">
        <v>1110.2</v>
      </c>
      <c r="O62" s="16">
        <v>1103</v>
      </c>
      <c r="P62" s="16">
        <v>1083.53</v>
      </c>
      <c r="Q62" s="16">
        <v>1036.33</v>
      </c>
      <c r="R62" s="16">
        <v>1032.02</v>
      </c>
      <c r="S62" s="16">
        <v>1032.15</v>
      </c>
      <c r="T62" s="16">
        <v>1030.04</v>
      </c>
      <c r="U62" s="16">
        <v>1032.95</v>
      </c>
      <c r="V62" s="16">
        <v>1031.09</v>
      </c>
      <c r="W62" s="16">
        <v>1030.42</v>
      </c>
      <c r="X62" s="16">
        <v>989.6</v>
      </c>
      <c r="Y62" s="17">
        <v>1021.82</v>
      </c>
    </row>
    <row r="63" spans="1:25" ht="15.75">
      <c r="A63" s="14" t="str">
        <f t="shared" si="0"/>
        <v>22.06.2013</v>
      </c>
      <c r="B63" s="15">
        <v>938.61</v>
      </c>
      <c r="C63" s="16">
        <v>844.76</v>
      </c>
      <c r="D63" s="16">
        <v>872.73</v>
      </c>
      <c r="E63" s="16">
        <v>872.86</v>
      </c>
      <c r="F63" s="16">
        <v>910.89</v>
      </c>
      <c r="G63" s="16">
        <v>894.35</v>
      </c>
      <c r="H63" s="16">
        <v>862.66</v>
      </c>
      <c r="I63" s="16">
        <v>909.83</v>
      </c>
      <c r="J63" s="16">
        <v>961.14</v>
      </c>
      <c r="K63" s="16">
        <v>996.22</v>
      </c>
      <c r="L63" s="16">
        <v>1132.79</v>
      </c>
      <c r="M63" s="16">
        <v>1163.31</v>
      </c>
      <c r="N63" s="16">
        <v>1175.28</v>
      </c>
      <c r="O63" s="16">
        <v>1179.22</v>
      </c>
      <c r="P63" s="16">
        <v>1149.28</v>
      </c>
      <c r="Q63" s="16">
        <v>1129.44</v>
      </c>
      <c r="R63" s="16">
        <v>1150.25</v>
      </c>
      <c r="S63" s="16">
        <v>1144.05</v>
      </c>
      <c r="T63" s="16">
        <v>1126.18</v>
      </c>
      <c r="U63" s="16">
        <v>1131.46</v>
      </c>
      <c r="V63" s="16">
        <v>1132</v>
      </c>
      <c r="W63" s="16">
        <v>1128.11</v>
      </c>
      <c r="X63" s="16">
        <v>1114.86</v>
      </c>
      <c r="Y63" s="17">
        <v>1090.11</v>
      </c>
    </row>
    <row r="64" spans="1:25" ht="15.75">
      <c r="A64" s="14" t="str">
        <f t="shared" si="0"/>
        <v>23.06.2013</v>
      </c>
      <c r="B64" s="15">
        <v>1009.55</v>
      </c>
      <c r="C64" s="16">
        <v>933.59</v>
      </c>
      <c r="D64" s="16">
        <v>963.29</v>
      </c>
      <c r="E64" s="16">
        <v>869.51</v>
      </c>
      <c r="F64" s="16">
        <v>863.03</v>
      </c>
      <c r="G64" s="16">
        <v>852.09</v>
      </c>
      <c r="H64" s="16">
        <v>849.15</v>
      </c>
      <c r="I64" s="16">
        <v>848.91</v>
      </c>
      <c r="J64" s="16">
        <v>922.82</v>
      </c>
      <c r="K64" s="16">
        <v>988.76</v>
      </c>
      <c r="L64" s="16">
        <v>1035.54</v>
      </c>
      <c r="M64" s="16">
        <v>1213.9</v>
      </c>
      <c r="N64" s="16">
        <v>1225.27</v>
      </c>
      <c r="O64" s="16">
        <v>1226.82</v>
      </c>
      <c r="P64" s="16">
        <v>1223.35</v>
      </c>
      <c r="Q64" s="16">
        <v>1217.4</v>
      </c>
      <c r="R64" s="16">
        <v>1215.73</v>
      </c>
      <c r="S64" s="16">
        <v>1215.78</v>
      </c>
      <c r="T64" s="16">
        <v>1212.33</v>
      </c>
      <c r="U64" s="16">
        <v>1216.99</v>
      </c>
      <c r="V64" s="16">
        <v>1215.19</v>
      </c>
      <c r="W64" s="16">
        <v>1217.99</v>
      </c>
      <c r="X64" s="16">
        <v>1218.82</v>
      </c>
      <c r="Y64" s="17">
        <v>1217.72</v>
      </c>
    </row>
    <row r="65" spans="1:25" ht="15.75">
      <c r="A65" s="14" t="str">
        <f t="shared" si="0"/>
        <v>24.06.2013</v>
      </c>
      <c r="B65" s="15">
        <v>1215.82</v>
      </c>
      <c r="C65" s="16">
        <v>1048.23</v>
      </c>
      <c r="D65" s="16">
        <v>1002.86</v>
      </c>
      <c r="E65" s="16">
        <v>884.5</v>
      </c>
      <c r="F65" s="16">
        <v>858.5</v>
      </c>
      <c r="G65" s="16">
        <v>781.77</v>
      </c>
      <c r="H65" s="16">
        <v>836.76</v>
      </c>
      <c r="I65" s="16">
        <v>1024.1</v>
      </c>
      <c r="J65" s="16">
        <v>1084.65</v>
      </c>
      <c r="K65" s="16">
        <v>1128.11</v>
      </c>
      <c r="L65" s="16">
        <v>1161.77</v>
      </c>
      <c r="M65" s="16">
        <v>1169.93</v>
      </c>
      <c r="N65" s="16">
        <v>1211.69</v>
      </c>
      <c r="O65" s="16">
        <v>1180.22</v>
      </c>
      <c r="P65" s="16">
        <v>1165.39</v>
      </c>
      <c r="Q65" s="16">
        <v>1034.03</v>
      </c>
      <c r="R65" s="16">
        <v>1031.73</v>
      </c>
      <c r="S65" s="16">
        <v>1029.83</v>
      </c>
      <c r="T65" s="16">
        <v>1028.59</v>
      </c>
      <c r="U65" s="16">
        <v>1031.24</v>
      </c>
      <c r="V65" s="16">
        <v>1029.59</v>
      </c>
      <c r="W65" s="16">
        <v>1026.55</v>
      </c>
      <c r="X65" s="16">
        <v>989.92</v>
      </c>
      <c r="Y65" s="17">
        <v>919.14</v>
      </c>
    </row>
    <row r="66" spans="1:25" ht="15.75">
      <c r="A66" s="14" t="str">
        <f t="shared" si="0"/>
        <v>25.06.2013</v>
      </c>
      <c r="B66" s="15">
        <v>902.06</v>
      </c>
      <c r="C66" s="16">
        <v>837.72</v>
      </c>
      <c r="D66" s="16">
        <v>840.03</v>
      </c>
      <c r="E66" s="16">
        <v>824.04</v>
      </c>
      <c r="F66" s="16">
        <v>775.84</v>
      </c>
      <c r="G66" s="16">
        <v>796.93</v>
      </c>
      <c r="H66" s="16">
        <v>823.42</v>
      </c>
      <c r="I66" s="16">
        <v>949.36</v>
      </c>
      <c r="J66" s="16">
        <v>1028.52</v>
      </c>
      <c r="K66" s="16">
        <v>1073.75</v>
      </c>
      <c r="L66" s="16">
        <v>1093.85</v>
      </c>
      <c r="M66" s="16">
        <v>1133.39</v>
      </c>
      <c r="N66" s="16">
        <v>1086.52</v>
      </c>
      <c r="O66" s="16">
        <v>1041.93</v>
      </c>
      <c r="P66" s="16">
        <v>1006.76</v>
      </c>
      <c r="Q66" s="16">
        <v>986.1</v>
      </c>
      <c r="R66" s="16">
        <v>981.18</v>
      </c>
      <c r="S66" s="16">
        <v>978.17</v>
      </c>
      <c r="T66" s="16">
        <v>974.5</v>
      </c>
      <c r="U66" s="16">
        <v>978.19</v>
      </c>
      <c r="V66" s="16">
        <v>974.08</v>
      </c>
      <c r="W66" s="16">
        <v>1004.62</v>
      </c>
      <c r="X66" s="16">
        <v>961.34</v>
      </c>
      <c r="Y66" s="17">
        <v>945.04</v>
      </c>
    </row>
    <row r="67" spans="1:25" ht="15.75">
      <c r="A67" s="14" t="str">
        <f t="shared" si="0"/>
        <v>26.06.2013</v>
      </c>
      <c r="B67" s="15">
        <v>940.08</v>
      </c>
      <c r="C67" s="16">
        <v>862.25</v>
      </c>
      <c r="D67" s="16">
        <v>879.76</v>
      </c>
      <c r="E67" s="16">
        <v>858.47</v>
      </c>
      <c r="F67" s="16">
        <v>790.66</v>
      </c>
      <c r="G67" s="16">
        <v>793.3</v>
      </c>
      <c r="H67" s="16">
        <v>816.99</v>
      </c>
      <c r="I67" s="16">
        <v>893.71</v>
      </c>
      <c r="J67" s="16">
        <v>1028.24</v>
      </c>
      <c r="K67" s="16">
        <v>1069.34</v>
      </c>
      <c r="L67" s="16">
        <v>1206.06</v>
      </c>
      <c r="M67" s="16">
        <v>1260.2</v>
      </c>
      <c r="N67" s="16">
        <v>1211.68</v>
      </c>
      <c r="O67" s="16">
        <v>1176.71</v>
      </c>
      <c r="P67" s="16">
        <v>1149.63</v>
      </c>
      <c r="Q67" s="16">
        <v>1145.99</v>
      </c>
      <c r="R67" s="16">
        <v>1039.55</v>
      </c>
      <c r="S67" s="16">
        <v>1036.57</v>
      </c>
      <c r="T67" s="16">
        <v>1032.14</v>
      </c>
      <c r="U67" s="16">
        <v>1035.24</v>
      </c>
      <c r="V67" s="16">
        <v>1034.01</v>
      </c>
      <c r="W67" s="16">
        <v>1033.53</v>
      </c>
      <c r="X67" s="16">
        <v>1029.35</v>
      </c>
      <c r="Y67" s="17">
        <v>978.08</v>
      </c>
    </row>
    <row r="68" spans="1:25" ht="15.75">
      <c r="A68" s="14" t="str">
        <f t="shared" si="0"/>
        <v>27.06.2013</v>
      </c>
      <c r="B68" s="15">
        <v>930.56</v>
      </c>
      <c r="C68" s="16">
        <v>867.72</v>
      </c>
      <c r="D68" s="16">
        <v>899.88</v>
      </c>
      <c r="E68" s="16">
        <v>834.65</v>
      </c>
      <c r="F68" s="16">
        <v>808.52</v>
      </c>
      <c r="G68" s="16">
        <v>812.44</v>
      </c>
      <c r="H68" s="16">
        <v>828.53</v>
      </c>
      <c r="I68" s="16">
        <v>846.29</v>
      </c>
      <c r="J68" s="16">
        <v>948.39</v>
      </c>
      <c r="K68" s="16">
        <v>1042.91</v>
      </c>
      <c r="L68" s="16">
        <v>1144.63</v>
      </c>
      <c r="M68" s="16">
        <v>1204.97</v>
      </c>
      <c r="N68" s="16">
        <v>1225.09</v>
      </c>
      <c r="O68" s="16">
        <v>1235.34</v>
      </c>
      <c r="P68" s="16">
        <v>1207.46</v>
      </c>
      <c r="Q68" s="16">
        <v>1205.75</v>
      </c>
      <c r="R68" s="16">
        <v>1039.5</v>
      </c>
      <c r="S68" s="16">
        <v>1040.19</v>
      </c>
      <c r="T68" s="16">
        <v>1037.91</v>
      </c>
      <c r="U68" s="16">
        <v>1037.89</v>
      </c>
      <c r="V68" s="16">
        <v>1032.77</v>
      </c>
      <c r="W68" s="16">
        <v>1033.71</v>
      </c>
      <c r="X68" s="16">
        <v>991.81</v>
      </c>
      <c r="Y68" s="17">
        <v>1009.14</v>
      </c>
    </row>
    <row r="69" spans="1:25" ht="15.75">
      <c r="A69" s="14" t="str">
        <f t="shared" si="0"/>
        <v>28.06.2013</v>
      </c>
      <c r="B69" s="15">
        <v>915.32</v>
      </c>
      <c r="C69" s="16">
        <v>795.7</v>
      </c>
      <c r="D69" s="16">
        <v>877.06</v>
      </c>
      <c r="E69" s="16">
        <v>826.7</v>
      </c>
      <c r="F69" s="16">
        <v>789.38</v>
      </c>
      <c r="G69" s="16">
        <v>797.7</v>
      </c>
      <c r="H69" s="16">
        <v>821.5</v>
      </c>
      <c r="I69" s="16">
        <v>847.48</v>
      </c>
      <c r="J69" s="16">
        <v>973.75</v>
      </c>
      <c r="K69" s="16">
        <v>1079.76</v>
      </c>
      <c r="L69" s="16">
        <v>1206.03</v>
      </c>
      <c r="M69" s="16">
        <v>1221.04</v>
      </c>
      <c r="N69" s="16">
        <v>1232.83</v>
      </c>
      <c r="O69" s="16">
        <v>1229.62</v>
      </c>
      <c r="P69" s="16">
        <v>1210.67</v>
      </c>
      <c r="Q69" s="16">
        <v>1204.49</v>
      </c>
      <c r="R69" s="16">
        <v>1042.18</v>
      </c>
      <c r="S69" s="16">
        <v>1040.27</v>
      </c>
      <c r="T69" s="16">
        <v>1037.43</v>
      </c>
      <c r="U69" s="16">
        <v>1038.11</v>
      </c>
      <c r="V69" s="16">
        <v>1036.51</v>
      </c>
      <c r="W69" s="16">
        <v>1039.3</v>
      </c>
      <c r="X69" s="16">
        <v>1035.04</v>
      </c>
      <c r="Y69" s="17">
        <v>1008.65</v>
      </c>
    </row>
    <row r="70" spans="1:25" ht="15.75">
      <c r="A70" s="14" t="str">
        <f t="shared" si="0"/>
        <v>29.06.2013</v>
      </c>
      <c r="B70" s="15">
        <v>978.86</v>
      </c>
      <c r="C70" s="16">
        <v>898.41</v>
      </c>
      <c r="D70" s="16">
        <v>882.36</v>
      </c>
      <c r="E70" s="16">
        <v>868.14</v>
      </c>
      <c r="F70" s="16">
        <v>870.57</v>
      </c>
      <c r="G70" s="16">
        <v>891.11</v>
      </c>
      <c r="H70" s="16">
        <v>845.07</v>
      </c>
      <c r="I70" s="16">
        <v>912.69</v>
      </c>
      <c r="J70" s="16">
        <v>910.07</v>
      </c>
      <c r="K70" s="16">
        <v>1002.23</v>
      </c>
      <c r="L70" s="16">
        <v>1072.11</v>
      </c>
      <c r="M70" s="16">
        <v>1098.08</v>
      </c>
      <c r="N70" s="16">
        <v>1128.2</v>
      </c>
      <c r="O70" s="16">
        <v>1132.64</v>
      </c>
      <c r="P70" s="16">
        <v>1126.83</v>
      </c>
      <c r="Q70" s="16">
        <v>1105.68</v>
      </c>
      <c r="R70" s="16">
        <v>1101.94</v>
      </c>
      <c r="S70" s="16">
        <v>1119.01</v>
      </c>
      <c r="T70" s="16">
        <v>1099.46</v>
      </c>
      <c r="U70" s="16">
        <v>1101.64</v>
      </c>
      <c r="V70" s="16">
        <v>1094.41</v>
      </c>
      <c r="W70" s="16">
        <v>1065.69</v>
      </c>
      <c r="X70" s="16">
        <v>1038.19</v>
      </c>
      <c r="Y70" s="17">
        <v>1030.08</v>
      </c>
    </row>
    <row r="71" spans="1:25" ht="16.5" thickBot="1">
      <c r="A71" s="43" t="str">
        <f t="shared" si="0"/>
        <v>30.06.2013</v>
      </c>
      <c r="B71" s="44">
        <v>975.9</v>
      </c>
      <c r="C71" s="45">
        <v>896.35</v>
      </c>
      <c r="D71" s="45">
        <v>890.17</v>
      </c>
      <c r="E71" s="45">
        <v>881.76</v>
      </c>
      <c r="F71" s="45">
        <v>886.02</v>
      </c>
      <c r="G71" s="45">
        <v>884.71</v>
      </c>
      <c r="H71" s="45">
        <v>856.85</v>
      </c>
      <c r="I71" s="45">
        <v>881.79</v>
      </c>
      <c r="J71" s="45">
        <v>885.17</v>
      </c>
      <c r="K71" s="45">
        <v>965.68</v>
      </c>
      <c r="L71" s="45">
        <v>989.01</v>
      </c>
      <c r="M71" s="45">
        <v>1059.75</v>
      </c>
      <c r="N71" s="45">
        <v>1044.27</v>
      </c>
      <c r="O71" s="45">
        <v>1089.11</v>
      </c>
      <c r="P71" s="45">
        <v>1089.7</v>
      </c>
      <c r="Q71" s="45">
        <v>1095.25</v>
      </c>
      <c r="R71" s="45">
        <v>1091.63</v>
      </c>
      <c r="S71" s="45">
        <v>1103.38</v>
      </c>
      <c r="T71" s="45">
        <v>1093.74</v>
      </c>
      <c r="U71" s="45">
        <v>1109.11</v>
      </c>
      <c r="V71" s="45">
        <v>1115.35</v>
      </c>
      <c r="W71" s="45">
        <v>1104.28</v>
      </c>
      <c r="X71" s="45">
        <v>1064.33</v>
      </c>
      <c r="Y71" s="46">
        <v>1048.96</v>
      </c>
    </row>
    <row r="72" ht="16.5" thickBot="1"/>
    <row r="73" spans="1:25" ht="16.5" thickBot="1">
      <c r="A73" s="60" t="s">
        <v>4</v>
      </c>
      <c r="B73" s="62" t="s">
        <v>31</v>
      </c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4"/>
    </row>
    <row r="74" spans="1:25" ht="16.5" thickBot="1">
      <c r="A74" s="61"/>
      <c r="B74" s="6" t="s">
        <v>6</v>
      </c>
      <c r="C74" s="7" t="s">
        <v>7</v>
      </c>
      <c r="D74" s="7" t="s">
        <v>8</v>
      </c>
      <c r="E74" s="7" t="s">
        <v>9</v>
      </c>
      <c r="F74" s="7" t="s">
        <v>10</v>
      </c>
      <c r="G74" s="7" t="s">
        <v>11</v>
      </c>
      <c r="H74" s="7" t="s">
        <v>12</v>
      </c>
      <c r="I74" s="7" t="s">
        <v>13</v>
      </c>
      <c r="J74" s="7" t="s">
        <v>14</v>
      </c>
      <c r="K74" s="7" t="s">
        <v>15</v>
      </c>
      <c r="L74" s="7" t="s">
        <v>16</v>
      </c>
      <c r="M74" s="7" t="s">
        <v>17</v>
      </c>
      <c r="N74" s="7" t="s">
        <v>18</v>
      </c>
      <c r="O74" s="7" t="s">
        <v>19</v>
      </c>
      <c r="P74" s="7" t="s">
        <v>20</v>
      </c>
      <c r="Q74" s="7" t="s">
        <v>21</v>
      </c>
      <c r="R74" s="7" t="s">
        <v>22</v>
      </c>
      <c r="S74" s="7" t="s">
        <v>23</v>
      </c>
      <c r="T74" s="7" t="s">
        <v>24</v>
      </c>
      <c r="U74" s="7" t="s">
        <v>25</v>
      </c>
      <c r="V74" s="7" t="s">
        <v>26</v>
      </c>
      <c r="W74" s="7" t="s">
        <v>27</v>
      </c>
      <c r="X74" s="7" t="s">
        <v>28</v>
      </c>
      <c r="Y74" s="8" t="s">
        <v>29</v>
      </c>
    </row>
    <row r="75" spans="1:26" ht="15.75">
      <c r="A75" s="9" t="str">
        <f aca="true" t="shared" si="1" ref="A75:A104">A42</f>
        <v>01.06.2013</v>
      </c>
      <c r="B75" s="10">
        <v>1025.06</v>
      </c>
      <c r="C75" s="11">
        <v>939.53</v>
      </c>
      <c r="D75" s="11">
        <v>1028.46</v>
      </c>
      <c r="E75" s="11">
        <v>1023.36</v>
      </c>
      <c r="F75" s="11">
        <v>976.31</v>
      </c>
      <c r="G75" s="11">
        <v>971.51</v>
      </c>
      <c r="H75" s="11">
        <v>844.13</v>
      </c>
      <c r="I75" s="11">
        <v>844.18</v>
      </c>
      <c r="J75" s="11">
        <v>992.24</v>
      </c>
      <c r="K75" s="11">
        <v>1030.6</v>
      </c>
      <c r="L75" s="11">
        <v>1137.59</v>
      </c>
      <c r="M75" s="11">
        <v>1261.99</v>
      </c>
      <c r="N75" s="11">
        <v>1278.41</v>
      </c>
      <c r="O75" s="11">
        <v>1296.19</v>
      </c>
      <c r="P75" s="11">
        <v>1329.23</v>
      </c>
      <c r="Q75" s="11">
        <v>1323.52</v>
      </c>
      <c r="R75" s="11">
        <v>1324.74</v>
      </c>
      <c r="S75" s="11">
        <v>1304.96</v>
      </c>
      <c r="T75" s="11">
        <v>1274.79</v>
      </c>
      <c r="U75" s="11">
        <v>1184.77</v>
      </c>
      <c r="V75" s="11">
        <v>1209.86</v>
      </c>
      <c r="W75" s="11">
        <v>1193.69</v>
      </c>
      <c r="X75" s="11">
        <v>1087.05</v>
      </c>
      <c r="Y75" s="12">
        <v>1140.12</v>
      </c>
      <c r="Z75" s="13"/>
    </row>
    <row r="76" spans="1:25" ht="15.75">
      <c r="A76" s="14" t="str">
        <f t="shared" si="1"/>
        <v>02.06.2013</v>
      </c>
      <c r="B76" s="15">
        <v>1113.25</v>
      </c>
      <c r="C76" s="16">
        <v>1030.64</v>
      </c>
      <c r="D76" s="16">
        <v>1021.16</v>
      </c>
      <c r="E76" s="16">
        <v>933.9</v>
      </c>
      <c r="F76" s="16">
        <v>900.42</v>
      </c>
      <c r="G76" s="16">
        <v>871.96</v>
      </c>
      <c r="H76" s="16">
        <v>823.3</v>
      </c>
      <c r="I76" s="16">
        <v>787.16</v>
      </c>
      <c r="J76" s="16">
        <v>816.44</v>
      </c>
      <c r="K76" s="16">
        <v>874.74</v>
      </c>
      <c r="L76" s="16">
        <v>988.98</v>
      </c>
      <c r="M76" s="16">
        <v>1039.16</v>
      </c>
      <c r="N76" s="16">
        <v>1125.76</v>
      </c>
      <c r="O76" s="16">
        <v>1174.32</v>
      </c>
      <c r="P76" s="16">
        <v>1138.8</v>
      </c>
      <c r="Q76" s="16">
        <v>1146.34</v>
      </c>
      <c r="R76" s="16">
        <v>1140.95</v>
      </c>
      <c r="S76" s="16">
        <v>1119.27</v>
      </c>
      <c r="T76" s="16">
        <v>1121.7</v>
      </c>
      <c r="U76" s="16">
        <v>1125.61</v>
      </c>
      <c r="V76" s="16">
        <v>1146.92</v>
      </c>
      <c r="W76" s="16">
        <v>1092.05</v>
      </c>
      <c r="X76" s="16">
        <v>1086.27</v>
      </c>
      <c r="Y76" s="17">
        <v>1137.62</v>
      </c>
    </row>
    <row r="77" spans="1:25" ht="15.75">
      <c r="A77" s="14" t="str">
        <f t="shared" si="1"/>
        <v>03.06.2013</v>
      </c>
      <c r="B77" s="15">
        <v>1029.37</v>
      </c>
      <c r="C77" s="16">
        <v>1025.02</v>
      </c>
      <c r="D77" s="16">
        <v>975.62</v>
      </c>
      <c r="E77" s="16">
        <v>880.9</v>
      </c>
      <c r="F77" s="16">
        <v>857.37</v>
      </c>
      <c r="G77" s="16">
        <v>832.8</v>
      </c>
      <c r="H77" s="16">
        <v>796.12</v>
      </c>
      <c r="I77" s="16">
        <v>773.83</v>
      </c>
      <c r="J77" s="16">
        <v>840.61</v>
      </c>
      <c r="K77" s="16">
        <v>1030.15</v>
      </c>
      <c r="L77" s="16">
        <v>1116.16</v>
      </c>
      <c r="M77" s="16">
        <v>1153.09</v>
      </c>
      <c r="N77" s="16">
        <v>1174.53</v>
      </c>
      <c r="O77" s="16">
        <v>1191.95</v>
      </c>
      <c r="P77" s="16">
        <v>1139.97</v>
      </c>
      <c r="Q77" s="16">
        <v>1152.56</v>
      </c>
      <c r="R77" s="16">
        <v>1169.61</v>
      </c>
      <c r="S77" s="16">
        <v>1084.89</v>
      </c>
      <c r="T77" s="16">
        <v>1072.21</v>
      </c>
      <c r="U77" s="16">
        <v>1053.04</v>
      </c>
      <c r="V77" s="16">
        <v>1039.18</v>
      </c>
      <c r="W77" s="16">
        <v>1031.98</v>
      </c>
      <c r="X77" s="16">
        <v>1030.3</v>
      </c>
      <c r="Y77" s="17">
        <v>1047.61</v>
      </c>
    </row>
    <row r="78" spans="1:25" ht="15.75">
      <c r="A78" s="14" t="str">
        <f t="shared" si="1"/>
        <v>04.06.2013</v>
      </c>
      <c r="B78" s="15">
        <v>1002.83</v>
      </c>
      <c r="C78" s="16">
        <v>877.5</v>
      </c>
      <c r="D78" s="16">
        <v>861.46</v>
      </c>
      <c r="E78" s="16">
        <v>789.88</v>
      </c>
      <c r="F78" s="16">
        <v>771.8</v>
      </c>
      <c r="G78" s="16">
        <v>751.12</v>
      </c>
      <c r="H78" s="16">
        <v>752.5</v>
      </c>
      <c r="I78" s="16">
        <v>774.84</v>
      </c>
      <c r="J78" s="16">
        <v>902.27</v>
      </c>
      <c r="K78" s="16">
        <v>1051.34</v>
      </c>
      <c r="L78" s="16">
        <v>1154.49</v>
      </c>
      <c r="M78" s="16">
        <v>1221.68</v>
      </c>
      <c r="N78" s="16">
        <v>1195.58</v>
      </c>
      <c r="O78" s="16">
        <v>1191.71</v>
      </c>
      <c r="P78" s="16">
        <v>1194.53</v>
      </c>
      <c r="Q78" s="16">
        <v>1194.28</v>
      </c>
      <c r="R78" s="16">
        <v>1173.37</v>
      </c>
      <c r="S78" s="16">
        <v>1161.17</v>
      </c>
      <c r="T78" s="16">
        <v>1158</v>
      </c>
      <c r="U78" s="16">
        <v>1098.46</v>
      </c>
      <c r="V78" s="16">
        <v>1077.7</v>
      </c>
      <c r="W78" s="16">
        <v>1045.07</v>
      </c>
      <c r="X78" s="16">
        <v>1038.98</v>
      </c>
      <c r="Y78" s="17">
        <v>1055.37</v>
      </c>
    </row>
    <row r="79" spans="1:25" ht="15.75">
      <c r="A79" s="14" t="str">
        <f t="shared" si="1"/>
        <v>05.06.2013</v>
      </c>
      <c r="B79" s="15">
        <v>1027.13</v>
      </c>
      <c r="C79" s="16">
        <v>880.38</v>
      </c>
      <c r="D79" s="16">
        <v>796.4</v>
      </c>
      <c r="E79" s="16">
        <v>710.08</v>
      </c>
      <c r="F79" s="16">
        <v>654.26</v>
      </c>
      <c r="G79" s="16">
        <v>681.74</v>
      </c>
      <c r="H79" s="16">
        <v>683.76</v>
      </c>
      <c r="I79" s="16">
        <v>689.95</v>
      </c>
      <c r="J79" s="16">
        <v>852.17</v>
      </c>
      <c r="K79" s="16">
        <v>1029.72</v>
      </c>
      <c r="L79" s="16">
        <v>1102.32</v>
      </c>
      <c r="M79" s="16">
        <v>1175.79</v>
      </c>
      <c r="N79" s="16">
        <v>1200.81</v>
      </c>
      <c r="O79" s="16">
        <v>1186.92</v>
      </c>
      <c r="P79" s="16">
        <v>1161.65</v>
      </c>
      <c r="Q79" s="16">
        <v>1169.92</v>
      </c>
      <c r="R79" s="16">
        <v>1148</v>
      </c>
      <c r="S79" s="16">
        <v>1135.13</v>
      </c>
      <c r="T79" s="16">
        <v>1131.32</v>
      </c>
      <c r="U79" s="16">
        <v>1123.07</v>
      </c>
      <c r="V79" s="16">
        <v>1104.14</v>
      </c>
      <c r="W79" s="16">
        <v>1046.99</v>
      </c>
      <c r="X79" s="16">
        <v>1029.76</v>
      </c>
      <c r="Y79" s="17">
        <v>1027.92</v>
      </c>
    </row>
    <row r="80" spans="1:25" ht="15.75">
      <c r="A80" s="14" t="str">
        <f t="shared" si="1"/>
        <v>06.06.2013</v>
      </c>
      <c r="B80" s="15">
        <v>892.05</v>
      </c>
      <c r="C80" s="16">
        <v>869.95</v>
      </c>
      <c r="D80" s="16">
        <v>969.12</v>
      </c>
      <c r="E80" s="16">
        <v>854.86</v>
      </c>
      <c r="F80" s="16">
        <v>800.91</v>
      </c>
      <c r="G80" s="16">
        <v>762.12</v>
      </c>
      <c r="H80" s="16">
        <v>766.96</v>
      </c>
      <c r="I80" s="16">
        <v>770.96</v>
      </c>
      <c r="J80" s="16">
        <v>921.68</v>
      </c>
      <c r="K80" s="16">
        <v>1036.58</v>
      </c>
      <c r="L80" s="16">
        <v>1201.56</v>
      </c>
      <c r="M80" s="16">
        <v>1255.78</v>
      </c>
      <c r="N80" s="16">
        <v>1275.96</v>
      </c>
      <c r="O80" s="16">
        <v>1259.2</v>
      </c>
      <c r="P80" s="16">
        <v>1245.8</v>
      </c>
      <c r="Q80" s="16">
        <v>1247.61</v>
      </c>
      <c r="R80" s="16">
        <v>1222.41</v>
      </c>
      <c r="S80" s="16">
        <v>1198.24</v>
      </c>
      <c r="T80" s="16">
        <v>1193.29</v>
      </c>
      <c r="U80" s="16">
        <v>1179.61</v>
      </c>
      <c r="V80" s="16">
        <v>1171.88</v>
      </c>
      <c r="W80" s="16">
        <v>1139.7</v>
      </c>
      <c r="X80" s="16">
        <v>1107.41</v>
      </c>
      <c r="Y80" s="17">
        <v>1087.63</v>
      </c>
    </row>
    <row r="81" spans="1:25" ht="15.75">
      <c r="A81" s="14" t="str">
        <f t="shared" si="1"/>
        <v>07.06.2013</v>
      </c>
      <c r="B81" s="15">
        <v>1040.34</v>
      </c>
      <c r="C81" s="16">
        <v>933.82</v>
      </c>
      <c r="D81" s="16">
        <v>870.66</v>
      </c>
      <c r="E81" s="16">
        <v>786.08</v>
      </c>
      <c r="F81" s="16">
        <v>764.1</v>
      </c>
      <c r="G81" s="16">
        <v>740.19</v>
      </c>
      <c r="H81" s="16">
        <v>745.76</v>
      </c>
      <c r="I81" s="16">
        <v>783.84</v>
      </c>
      <c r="J81" s="16">
        <v>949.63</v>
      </c>
      <c r="K81" s="16">
        <v>1044.24</v>
      </c>
      <c r="L81" s="16">
        <v>1215.66</v>
      </c>
      <c r="M81" s="16">
        <v>1243.39</v>
      </c>
      <c r="N81" s="16">
        <v>1246.45</v>
      </c>
      <c r="O81" s="16">
        <v>1246.59</v>
      </c>
      <c r="P81" s="16">
        <v>1280</v>
      </c>
      <c r="Q81" s="16">
        <v>1272.13</v>
      </c>
      <c r="R81" s="16">
        <v>1254.02</v>
      </c>
      <c r="S81" s="16">
        <v>1245.49</v>
      </c>
      <c r="T81" s="16">
        <v>1242.4</v>
      </c>
      <c r="U81" s="16">
        <v>1248.86</v>
      </c>
      <c r="V81" s="16">
        <v>1248.56</v>
      </c>
      <c r="W81" s="16">
        <v>1212.53</v>
      </c>
      <c r="X81" s="16">
        <v>1191.99</v>
      </c>
      <c r="Y81" s="17">
        <v>1171.73</v>
      </c>
    </row>
    <row r="82" spans="1:25" ht="15.75">
      <c r="A82" s="14" t="str">
        <f t="shared" si="1"/>
        <v>08.06.2013</v>
      </c>
      <c r="B82" s="15">
        <v>1175.31</v>
      </c>
      <c r="C82" s="16">
        <v>1028.75</v>
      </c>
      <c r="D82" s="16">
        <v>1032.54</v>
      </c>
      <c r="E82" s="16">
        <v>1021.46</v>
      </c>
      <c r="F82" s="16">
        <v>991.64</v>
      </c>
      <c r="G82" s="16">
        <v>924.86</v>
      </c>
      <c r="H82" s="16">
        <v>848.84</v>
      </c>
      <c r="I82" s="16">
        <v>992.37</v>
      </c>
      <c r="J82" s="16">
        <v>996.88</v>
      </c>
      <c r="K82" s="16">
        <v>1031.09</v>
      </c>
      <c r="L82" s="16">
        <v>1185.58</v>
      </c>
      <c r="M82" s="16">
        <v>1277.06</v>
      </c>
      <c r="N82" s="16">
        <v>1283.11</v>
      </c>
      <c r="O82" s="16">
        <v>1285.93</v>
      </c>
      <c r="P82" s="16">
        <v>1290.33</v>
      </c>
      <c r="Q82" s="16">
        <v>1289.87</v>
      </c>
      <c r="R82" s="16">
        <v>1279.31</v>
      </c>
      <c r="S82" s="16">
        <v>1254.05</v>
      </c>
      <c r="T82" s="16">
        <v>1227.97</v>
      </c>
      <c r="U82" s="16">
        <v>1223.97</v>
      </c>
      <c r="V82" s="16">
        <v>1239.35</v>
      </c>
      <c r="W82" s="16">
        <v>1237.53</v>
      </c>
      <c r="X82" s="16">
        <v>1174.67</v>
      </c>
      <c r="Y82" s="17">
        <v>1125.03</v>
      </c>
    </row>
    <row r="83" spans="1:25" ht="15.75">
      <c r="A83" s="14" t="str">
        <f t="shared" si="1"/>
        <v>09.06.2013</v>
      </c>
      <c r="B83" s="15">
        <v>1130.12</v>
      </c>
      <c r="C83" s="16">
        <v>1030.18</v>
      </c>
      <c r="D83" s="16">
        <v>1027.03</v>
      </c>
      <c r="E83" s="16">
        <v>950.32</v>
      </c>
      <c r="F83" s="16">
        <v>919.96</v>
      </c>
      <c r="G83" s="16">
        <v>854.15</v>
      </c>
      <c r="H83" s="16">
        <v>743.56</v>
      </c>
      <c r="I83" s="16">
        <v>743.3</v>
      </c>
      <c r="J83" s="16">
        <v>938.09</v>
      </c>
      <c r="K83" s="16">
        <v>1005.12</v>
      </c>
      <c r="L83" s="16">
        <v>1030.64</v>
      </c>
      <c r="M83" s="16">
        <v>1141.01</v>
      </c>
      <c r="N83" s="16">
        <v>1177.16</v>
      </c>
      <c r="O83" s="16">
        <v>1203.92</v>
      </c>
      <c r="P83" s="16">
        <v>1211.37</v>
      </c>
      <c r="Q83" s="16">
        <v>1206.21</v>
      </c>
      <c r="R83" s="16">
        <v>1190.96</v>
      </c>
      <c r="S83" s="16">
        <v>1204.76</v>
      </c>
      <c r="T83" s="16">
        <v>1181.49</v>
      </c>
      <c r="U83" s="16">
        <v>1203.63</v>
      </c>
      <c r="V83" s="16">
        <v>1231.09</v>
      </c>
      <c r="W83" s="16">
        <v>1200.35</v>
      </c>
      <c r="X83" s="16">
        <v>1208.64</v>
      </c>
      <c r="Y83" s="17">
        <v>1199.49</v>
      </c>
    </row>
    <row r="84" spans="1:25" ht="15.75">
      <c r="A84" s="14" t="str">
        <f t="shared" si="1"/>
        <v>10.06.2013</v>
      </c>
      <c r="B84" s="15">
        <v>1159.65</v>
      </c>
      <c r="C84" s="16">
        <v>1033.13</v>
      </c>
      <c r="D84" s="16">
        <v>1015.53</v>
      </c>
      <c r="E84" s="16">
        <v>952.82</v>
      </c>
      <c r="F84" s="16">
        <v>897.95</v>
      </c>
      <c r="G84" s="16">
        <v>799.69</v>
      </c>
      <c r="H84" s="16">
        <v>767.49</v>
      </c>
      <c r="I84" s="16">
        <v>1030.34</v>
      </c>
      <c r="J84" s="16">
        <v>1031.04</v>
      </c>
      <c r="K84" s="16">
        <v>1107.38</v>
      </c>
      <c r="L84" s="16">
        <v>1217.73</v>
      </c>
      <c r="M84" s="16">
        <v>1284.22</v>
      </c>
      <c r="N84" s="16">
        <v>1298.96</v>
      </c>
      <c r="O84" s="16">
        <v>1285.27</v>
      </c>
      <c r="P84" s="16">
        <v>1277.04</v>
      </c>
      <c r="Q84" s="16">
        <v>1294.67</v>
      </c>
      <c r="R84" s="16">
        <v>1306.83</v>
      </c>
      <c r="S84" s="16">
        <v>1263.59</v>
      </c>
      <c r="T84" s="16">
        <v>1254.19</v>
      </c>
      <c r="U84" s="16">
        <v>1231.69</v>
      </c>
      <c r="V84" s="16">
        <v>1235.48</v>
      </c>
      <c r="W84" s="16">
        <v>1185.91</v>
      </c>
      <c r="X84" s="16">
        <v>1209.92</v>
      </c>
      <c r="Y84" s="17">
        <v>1168.52</v>
      </c>
    </row>
    <row r="85" spans="1:25" ht="15.75">
      <c r="A85" s="14" t="str">
        <f t="shared" si="1"/>
        <v>11.06.2013</v>
      </c>
      <c r="B85" s="15">
        <v>1106.79</v>
      </c>
      <c r="C85" s="16">
        <v>985.24</v>
      </c>
      <c r="D85" s="16">
        <v>946.71</v>
      </c>
      <c r="E85" s="16">
        <v>844.72</v>
      </c>
      <c r="F85" s="16">
        <v>861.71</v>
      </c>
      <c r="G85" s="16">
        <v>823.5</v>
      </c>
      <c r="H85" s="16">
        <v>790.58</v>
      </c>
      <c r="I85" s="16">
        <v>852.84</v>
      </c>
      <c r="J85" s="16">
        <v>1032.93</v>
      </c>
      <c r="K85" s="16">
        <v>1145.18</v>
      </c>
      <c r="L85" s="16">
        <v>1180.7</v>
      </c>
      <c r="M85" s="16">
        <v>1264.25</v>
      </c>
      <c r="N85" s="16">
        <v>1272.17</v>
      </c>
      <c r="O85" s="16">
        <v>1245.36</v>
      </c>
      <c r="P85" s="16">
        <v>1228.97</v>
      </c>
      <c r="Q85" s="16">
        <v>1217.86</v>
      </c>
      <c r="R85" s="16">
        <v>1271.52</v>
      </c>
      <c r="S85" s="16">
        <v>1220.77</v>
      </c>
      <c r="T85" s="16">
        <v>1230.37</v>
      </c>
      <c r="U85" s="16">
        <v>1204.2</v>
      </c>
      <c r="V85" s="16">
        <v>1228.39</v>
      </c>
      <c r="W85" s="16">
        <v>1168.88</v>
      </c>
      <c r="X85" s="16">
        <v>1152.9</v>
      </c>
      <c r="Y85" s="17">
        <v>1099.17</v>
      </c>
    </row>
    <row r="86" spans="1:25" ht="15.75">
      <c r="A86" s="14" t="str">
        <f t="shared" si="1"/>
        <v>12.06.2013</v>
      </c>
      <c r="B86" s="15">
        <v>1072.49</v>
      </c>
      <c r="C86" s="16">
        <v>987.56</v>
      </c>
      <c r="D86" s="16">
        <v>941.35</v>
      </c>
      <c r="E86" s="16">
        <v>876.35</v>
      </c>
      <c r="F86" s="16">
        <v>841.28</v>
      </c>
      <c r="G86" s="16">
        <v>778.38</v>
      </c>
      <c r="H86" s="16">
        <v>745.73</v>
      </c>
      <c r="I86" s="16">
        <v>739.07</v>
      </c>
      <c r="J86" s="16">
        <v>810.32</v>
      </c>
      <c r="K86" s="16">
        <v>903.73</v>
      </c>
      <c r="L86" s="16">
        <v>985.3</v>
      </c>
      <c r="M86" s="16">
        <v>1078.7</v>
      </c>
      <c r="N86" s="16">
        <v>1143</v>
      </c>
      <c r="O86" s="16">
        <v>1170.09</v>
      </c>
      <c r="P86" s="16">
        <v>1161.31</v>
      </c>
      <c r="Q86" s="16">
        <v>1144.41</v>
      </c>
      <c r="R86" s="16">
        <v>1143.8</v>
      </c>
      <c r="S86" s="16">
        <v>1135.9</v>
      </c>
      <c r="T86" s="16">
        <v>1125.14</v>
      </c>
      <c r="U86" s="16">
        <v>1139.06</v>
      </c>
      <c r="V86" s="16">
        <v>1117.88</v>
      </c>
      <c r="W86" s="16">
        <v>1143.21</v>
      </c>
      <c r="X86" s="16">
        <v>1145.27</v>
      </c>
      <c r="Y86" s="17">
        <v>1119.39</v>
      </c>
    </row>
    <row r="87" spans="1:25" ht="15.75">
      <c r="A87" s="14" t="str">
        <f t="shared" si="1"/>
        <v>13.06.2013</v>
      </c>
      <c r="B87" s="15">
        <v>1034.45</v>
      </c>
      <c r="C87" s="16">
        <v>938.2</v>
      </c>
      <c r="D87" s="16">
        <v>915.27</v>
      </c>
      <c r="E87" s="16">
        <v>873.38</v>
      </c>
      <c r="F87" s="16">
        <v>853.04</v>
      </c>
      <c r="G87" s="16">
        <v>850.27</v>
      </c>
      <c r="H87" s="16">
        <v>867.53</v>
      </c>
      <c r="I87" s="16">
        <v>883.54</v>
      </c>
      <c r="J87" s="16">
        <v>984.38</v>
      </c>
      <c r="K87" s="16">
        <v>1093.16</v>
      </c>
      <c r="L87" s="16">
        <v>1213.66</v>
      </c>
      <c r="M87" s="16">
        <v>1217.88</v>
      </c>
      <c r="N87" s="16">
        <v>1241.2</v>
      </c>
      <c r="O87" s="16">
        <v>1275.79</v>
      </c>
      <c r="P87" s="16">
        <v>1248.18</v>
      </c>
      <c r="Q87" s="16">
        <v>1272.51</v>
      </c>
      <c r="R87" s="16">
        <v>1306.77</v>
      </c>
      <c r="S87" s="16">
        <v>1255.49</v>
      </c>
      <c r="T87" s="16">
        <v>1240.91</v>
      </c>
      <c r="U87" s="16">
        <v>1240.96</v>
      </c>
      <c r="V87" s="16">
        <v>1212.47</v>
      </c>
      <c r="W87" s="16">
        <v>1169.22</v>
      </c>
      <c r="X87" s="16">
        <v>1139.71</v>
      </c>
      <c r="Y87" s="17">
        <v>1101.96</v>
      </c>
    </row>
    <row r="88" spans="1:25" ht="15.75">
      <c r="A88" s="14" t="str">
        <f t="shared" si="1"/>
        <v>14.06.2013</v>
      </c>
      <c r="B88" s="15">
        <v>956.88</v>
      </c>
      <c r="C88" s="16">
        <v>879.61</v>
      </c>
      <c r="D88" s="16">
        <v>879.34</v>
      </c>
      <c r="E88" s="16">
        <v>838.37</v>
      </c>
      <c r="F88" s="16">
        <v>819.18</v>
      </c>
      <c r="G88" s="16">
        <v>801.14</v>
      </c>
      <c r="H88" s="16">
        <v>794.84</v>
      </c>
      <c r="I88" s="16">
        <v>836.3</v>
      </c>
      <c r="J88" s="16">
        <v>976.95</v>
      </c>
      <c r="K88" s="16">
        <v>1062.88</v>
      </c>
      <c r="L88" s="16">
        <v>1201.14</v>
      </c>
      <c r="M88" s="16">
        <v>1236.96</v>
      </c>
      <c r="N88" s="16">
        <v>1243.25</v>
      </c>
      <c r="O88" s="16">
        <v>1232.15</v>
      </c>
      <c r="P88" s="16">
        <v>1243.54</v>
      </c>
      <c r="Q88" s="16">
        <v>1237.19</v>
      </c>
      <c r="R88" s="16">
        <v>1228.08</v>
      </c>
      <c r="S88" s="16">
        <v>1225.92</v>
      </c>
      <c r="T88" s="16">
        <v>1168.43</v>
      </c>
      <c r="U88" s="16">
        <v>1101.94</v>
      </c>
      <c r="V88" s="16">
        <v>1113.7</v>
      </c>
      <c r="W88" s="16">
        <v>1100.48</v>
      </c>
      <c r="X88" s="16">
        <v>1088.83</v>
      </c>
      <c r="Y88" s="17">
        <v>1039.85</v>
      </c>
    </row>
    <row r="89" spans="1:25" ht="15.75">
      <c r="A89" s="14" t="str">
        <f t="shared" si="1"/>
        <v>15.06.2013</v>
      </c>
      <c r="B89" s="15">
        <v>1002.67</v>
      </c>
      <c r="C89" s="16">
        <v>910.52</v>
      </c>
      <c r="D89" s="16">
        <v>1031.24</v>
      </c>
      <c r="E89" s="16">
        <v>996.47</v>
      </c>
      <c r="F89" s="16">
        <v>984.82</v>
      </c>
      <c r="G89" s="16">
        <v>970.58</v>
      </c>
      <c r="H89" s="16">
        <v>978.48</v>
      </c>
      <c r="I89" s="16">
        <v>882.56</v>
      </c>
      <c r="J89" s="16">
        <v>989.43</v>
      </c>
      <c r="K89" s="16">
        <v>1028.97</v>
      </c>
      <c r="L89" s="16">
        <v>1105.52</v>
      </c>
      <c r="M89" s="16">
        <v>1199.51</v>
      </c>
      <c r="N89" s="16">
        <v>1222.11</v>
      </c>
      <c r="O89" s="16">
        <v>1264.31</v>
      </c>
      <c r="P89" s="16">
        <v>1270.84</v>
      </c>
      <c r="Q89" s="16">
        <v>1216.1</v>
      </c>
      <c r="R89" s="16">
        <v>1213.64</v>
      </c>
      <c r="S89" s="16">
        <v>1226.17</v>
      </c>
      <c r="T89" s="16">
        <v>1220.04</v>
      </c>
      <c r="U89" s="16">
        <v>1227.09</v>
      </c>
      <c r="V89" s="16">
        <v>1220.48</v>
      </c>
      <c r="W89" s="16">
        <v>1211.79</v>
      </c>
      <c r="X89" s="16">
        <v>1221.77</v>
      </c>
      <c r="Y89" s="17">
        <v>1224.53</v>
      </c>
    </row>
    <row r="90" spans="1:25" ht="15.75">
      <c r="A90" s="14" t="str">
        <f t="shared" si="1"/>
        <v>16.06.2013</v>
      </c>
      <c r="B90" s="15">
        <v>1086.5</v>
      </c>
      <c r="C90" s="16">
        <v>1018.82</v>
      </c>
      <c r="D90" s="16">
        <v>1008.11</v>
      </c>
      <c r="E90" s="16">
        <v>979.35</v>
      </c>
      <c r="F90" s="16">
        <v>969.99</v>
      </c>
      <c r="G90" s="16">
        <v>923.86</v>
      </c>
      <c r="H90" s="16">
        <v>966.11</v>
      </c>
      <c r="I90" s="16">
        <v>939.64</v>
      </c>
      <c r="J90" s="16">
        <v>1005.32</v>
      </c>
      <c r="K90" s="16">
        <v>1028.94</v>
      </c>
      <c r="L90" s="16">
        <v>1031.83</v>
      </c>
      <c r="M90" s="16">
        <v>1076.95</v>
      </c>
      <c r="N90" s="16">
        <v>1124.8</v>
      </c>
      <c r="O90" s="16">
        <v>1188.04</v>
      </c>
      <c r="P90" s="16">
        <v>1169.68</v>
      </c>
      <c r="Q90" s="16">
        <v>1199.32</v>
      </c>
      <c r="R90" s="16">
        <v>1189.99</v>
      </c>
      <c r="S90" s="16">
        <v>1197.27</v>
      </c>
      <c r="T90" s="16">
        <v>1197.14</v>
      </c>
      <c r="U90" s="16">
        <v>1220.96</v>
      </c>
      <c r="V90" s="16">
        <v>1191.91</v>
      </c>
      <c r="W90" s="16">
        <v>1158.8</v>
      </c>
      <c r="X90" s="16">
        <v>1165.82</v>
      </c>
      <c r="Y90" s="17">
        <v>1164.73</v>
      </c>
    </row>
    <row r="91" spans="1:25" ht="15.75">
      <c r="A91" s="14" t="str">
        <f t="shared" si="1"/>
        <v>17.06.2013</v>
      </c>
      <c r="B91" s="15">
        <v>1153.73</v>
      </c>
      <c r="C91" s="16">
        <v>1033.23</v>
      </c>
      <c r="D91" s="16">
        <v>1018.55</v>
      </c>
      <c r="E91" s="16">
        <v>930.25</v>
      </c>
      <c r="F91" s="16">
        <v>881.52</v>
      </c>
      <c r="G91" s="16">
        <v>841.6</v>
      </c>
      <c r="H91" s="16">
        <v>779.92</v>
      </c>
      <c r="I91" s="16">
        <v>857.56</v>
      </c>
      <c r="J91" s="16">
        <v>948</v>
      </c>
      <c r="K91" s="16">
        <v>1036.39</v>
      </c>
      <c r="L91" s="16">
        <v>1129.46</v>
      </c>
      <c r="M91" s="16">
        <v>1177.19</v>
      </c>
      <c r="N91" s="16">
        <v>1189.14</v>
      </c>
      <c r="O91" s="16">
        <v>1178.91</v>
      </c>
      <c r="P91" s="16">
        <v>1169.92</v>
      </c>
      <c r="Q91" s="16">
        <v>1186.42</v>
      </c>
      <c r="R91" s="16">
        <v>1163.18</v>
      </c>
      <c r="S91" s="16">
        <v>1182.87</v>
      </c>
      <c r="T91" s="16">
        <v>1168.95</v>
      </c>
      <c r="U91" s="16">
        <v>1113.32</v>
      </c>
      <c r="V91" s="16">
        <v>1054.31</v>
      </c>
      <c r="W91" s="16">
        <v>1034.43</v>
      </c>
      <c r="X91" s="16">
        <v>1032.16</v>
      </c>
      <c r="Y91" s="17">
        <v>1024.13</v>
      </c>
    </row>
    <row r="92" spans="1:25" ht="15.75">
      <c r="A92" s="14" t="str">
        <f t="shared" si="1"/>
        <v>18.06.2013</v>
      </c>
      <c r="B92" s="15">
        <v>934.72</v>
      </c>
      <c r="C92" s="16">
        <v>891.95</v>
      </c>
      <c r="D92" s="16">
        <v>904.93</v>
      </c>
      <c r="E92" s="16">
        <v>806.61</v>
      </c>
      <c r="F92" s="16">
        <v>781.5</v>
      </c>
      <c r="G92" s="16">
        <v>771.81</v>
      </c>
      <c r="H92" s="16">
        <v>778.37</v>
      </c>
      <c r="I92" s="16">
        <v>826.48</v>
      </c>
      <c r="J92" s="16">
        <v>995.3</v>
      </c>
      <c r="K92" s="16">
        <v>1090.72</v>
      </c>
      <c r="L92" s="16">
        <v>1186.12</v>
      </c>
      <c r="M92" s="16">
        <v>1184.03</v>
      </c>
      <c r="N92" s="16">
        <v>1218.87</v>
      </c>
      <c r="O92" s="16">
        <v>1217.87</v>
      </c>
      <c r="P92" s="16">
        <v>1190.19</v>
      </c>
      <c r="Q92" s="16">
        <v>1125.44</v>
      </c>
      <c r="R92" s="16">
        <v>1173.62</v>
      </c>
      <c r="S92" s="16">
        <v>1127.79</v>
      </c>
      <c r="T92" s="16">
        <v>1166.73</v>
      </c>
      <c r="U92" s="16">
        <v>1155.95</v>
      </c>
      <c r="V92" s="16">
        <v>1086.15</v>
      </c>
      <c r="W92" s="16">
        <v>1039.07</v>
      </c>
      <c r="X92" s="16">
        <v>1034.3</v>
      </c>
      <c r="Y92" s="17">
        <v>1033.64</v>
      </c>
    </row>
    <row r="93" spans="1:25" ht="15.75">
      <c r="A93" s="14" t="str">
        <f t="shared" si="1"/>
        <v>19.06.2013</v>
      </c>
      <c r="B93" s="15">
        <v>1026.81</v>
      </c>
      <c r="C93" s="16">
        <v>979.78</v>
      </c>
      <c r="D93" s="16">
        <v>910.91</v>
      </c>
      <c r="E93" s="16">
        <v>887.06</v>
      </c>
      <c r="F93" s="16">
        <v>860.79</v>
      </c>
      <c r="G93" s="16">
        <v>858.58</v>
      </c>
      <c r="H93" s="16">
        <v>875.29</v>
      </c>
      <c r="I93" s="16">
        <v>943.06</v>
      </c>
      <c r="J93" s="16">
        <v>1027.28</v>
      </c>
      <c r="K93" s="16">
        <v>1059.61</v>
      </c>
      <c r="L93" s="16">
        <v>1125.05</v>
      </c>
      <c r="M93" s="16">
        <v>1144.8</v>
      </c>
      <c r="N93" s="16">
        <v>1112.2</v>
      </c>
      <c r="O93" s="16">
        <v>1035.62</v>
      </c>
      <c r="P93" s="16">
        <v>1034.06</v>
      </c>
      <c r="Q93" s="16">
        <v>1030.89</v>
      </c>
      <c r="R93" s="16">
        <v>1029.63</v>
      </c>
      <c r="S93" s="16">
        <v>1007.82</v>
      </c>
      <c r="T93" s="16">
        <v>986.86</v>
      </c>
      <c r="U93" s="16">
        <v>1032.83</v>
      </c>
      <c r="V93" s="16">
        <v>1030.73</v>
      </c>
      <c r="W93" s="16">
        <v>1027.42</v>
      </c>
      <c r="X93" s="16">
        <v>972.06</v>
      </c>
      <c r="Y93" s="17">
        <v>1024.57</v>
      </c>
    </row>
    <row r="94" spans="1:25" ht="15.75">
      <c r="A94" s="14" t="str">
        <f t="shared" si="1"/>
        <v>20.06.2013</v>
      </c>
      <c r="B94" s="15">
        <v>962.15</v>
      </c>
      <c r="C94" s="16">
        <v>896.54</v>
      </c>
      <c r="D94" s="16">
        <v>878.66</v>
      </c>
      <c r="E94" s="16">
        <v>852.87</v>
      </c>
      <c r="F94" s="16">
        <v>859.52</v>
      </c>
      <c r="G94" s="16">
        <v>869.87</v>
      </c>
      <c r="H94" s="16">
        <v>856.12</v>
      </c>
      <c r="I94" s="16">
        <v>856.34</v>
      </c>
      <c r="J94" s="16">
        <v>990.93</v>
      </c>
      <c r="K94" s="16">
        <v>1035.55</v>
      </c>
      <c r="L94" s="16">
        <v>1127.42</v>
      </c>
      <c r="M94" s="16">
        <v>1149.87</v>
      </c>
      <c r="N94" s="16">
        <v>1077.97</v>
      </c>
      <c r="O94" s="16">
        <v>1133.77</v>
      </c>
      <c r="P94" s="16">
        <v>1043.56</v>
      </c>
      <c r="Q94" s="16">
        <v>1094.02</v>
      </c>
      <c r="R94" s="16">
        <v>1029.57</v>
      </c>
      <c r="S94" s="16">
        <v>1029.37</v>
      </c>
      <c r="T94" s="16">
        <v>1035.45</v>
      </c>
      <c r="U94" s="16">
        <v>1093.03</v>
      </c>
      <c r="V94" s="16">
        <v>1031.87</v>
      </c>
      <c r="W94" s="16">
        <v>1031.58</v>
      </c>
      <c r="X94" s="16">
        <v>1032.91</v>
      </c>
      <c r="Y94" s="17">
        <v>1031.59</v>
      </c>
    </row>
    <row r="95" spans="1:25" ht="15.75">
      <c r="A95" s="14" t="str">
        <f t="shared" si="1"/>
        <v>21.06.2013</v>
      </c>
      <c r="B95" s="15">
        <v>969.51</v>
      </c>
      <c r="C95" s="16">
        <v>913.29</v>
      </c>
      <c r="D95" s="16">
        <v>854.64</v>
      </c>
      <c r="E95" s="16">
        <v>834.16</v>
      </c>
      <c r="F95" s="16">
        <v>843.4</v>
      </c>
      <c r="G95" s="16">
        <v>815.11</v>
      </c>
      <c r="H95" s="16">
        <v>822.31</v>
      </c>
      <c r="I95" s="16">
        <v>853.95</v>
      </c>
      <c r="J95" s="16">
        <v>989.64</v>
      </c>
      <c r="K95" s="16">
        <v>1033.78</v>
      </c>
      <c r="L95" s="16">
        <v>1127.57</v>
      </c>
      <c r="M95" s="16">
        <v>1157</v>
      </c>
      <c r="N95" s="16">
        <v>1110.2</v>
      </c>
      <c r="O95" s="16">
        <v>1103</v>
      </c>
      <c r="P95" s="16">
        <v>1083.53</v>
      </c>
      <c r="Q95" s="16">
        <v>1036.33</v>
      </c>
      <c r="R95" s="16">
        <v>1032.02</v>
      </c>
      <c r="S95" s="16">
        <v>1032.15</v>
      </c>
      <c r="T95" s="16">
        <v>1030.04</v>
      </c>
      <c r="U95" s="16">
        <v>1032.95</v>
      </c>
      <c r="V95" s="16">
        <v>1031.09</v>
      </c>
      <c r="W95" s="16">
        <v>1030.42</v>
      </c>
      <c r="X95" s="16">
        <v>989.6</v>
      </c>
      <c r="Y95" s="17">
        <v>1021.82</v>
      </c>
    </row>
    <row r="96" spans="1:25" ht="15.75">
      <c r="A96" s="14" t="str">
        <f t="shared" si="1"/>
        <v>22.06.2013</v>
      </c>
      <c r="B96" s="15">
        <v>938.61</v>
      </c>
      <c r="C96" s="16">
        <v>844.76</v>
      </c>
      <c r="D96" s="16">
        <v>872.73</v>
      </c>
      <c r="E96" s="16">
        <v>872.86</v>
      </c>
      <c r="F96" s="16">
        <v>910.89</v>
      </c>
      <c r="G96" s="16">
        <v>894.35</v>
      </c>
      <c r="H96" s="16">
        <v>862.66</v>
      </c>
      <c r="I96" s="16">
        <v>909.83</v>
      </c>
      <c r="J96" s="16">
        <v>961.14</v>
      </c>
      <c r="K96" s="16">
        <v>996.22</v>
      </c>
      <c r="L96" s="16">
        <v>1132.79</v>
      </c>
      <c r="M96" s="16">
        <v>1163.31</v>
      </c>
      <c r="N96" s="16">
        <v>1175.28</v>
      </c>
      <c r="O96" s="16">
        <v>1179.22</v>
      </c>
      <c r="P96" s="16">
        <v>1149.28</v>
      </c>
      <c r="Q96" s="16">
        <v>1129.44</v>
      </c>
      <c r="R96" s="16">
        <v>1150.25</v>
      </c>
      <c r="S96" s="16">
        <v>1144.05</v>
      </c>
      <c r="T96" s="16">
        <v>1126.18</v>
      </c>
      <c r="U96" s="16">
        <v>1131.46</v>
      </c>
      <c r="V96" s="16">
        <v>1132</v>
      </c>
      <c r="W96" s="16">
        <v>1128.11</v>
      </c>
      <c r="X96" s="16">
        <v>1114.86</v>
      </c>
      <c r="Y96" s="17">
        <v>1090.11</v>
      </c>
    </row>
    <row r="97" spans="1:25" ht="15.75">
      <c r="A97" s="14" t="str">
        <f t="shared" si="1"/>
        <v>23.06.2013</v>
      </c>
      <c r="B97" s="15">
        <v>1009.55</v>
      </c>
      <c r="C97" s="16">
        <v>933.59</v>
      </c>
      <c r="D97" s="16">
        <v>963.29</v>
      </c>
      <c r="E97" s="16">
        <v>869.51</v>
      </c>
      <c r="F97" s="16">
        <v>863.03</v>
      </c>
      <c r="G97" s="16">
        <v>852.09</v>
      </c>
      <c r="H97" s="16">
        <v>849.15</v>
      </c>
      <c r="I97" s="16">
        <v>848.91</v>
      </c>
      <c r="J97" s="16">
        <v>922.82</v>
      </c>
      <c r="K97" s="16">
        <v>988.76</v>
      </c>
      <c r="L97" s="16">
        <v>1035.54</v>
      </c>
      <c r="M97" s="16">
        <v>1213.9</v>
      </c>
      <c r="N97" s="16">
        <v>1225.27</v>
      </c>
      <c r="O97" s="16">
        <v>1226.82</v>
      </c>
      <c r="P97" s="16">
        <v>1223.35</v>
      </c>
      <c r="Q97" s="16">
        <v>1217.4</v>
      </c>
      <c r="R97" s="16">
        <v>1215.73</v>
      </c>
      <c r="S97" s="16">
        <v>1215.78</v>
      </c>
      <c r="T97" s="16">
        <v>1212.33</v>
      </c>
      <c r="U97" s="16">
        <v>1216.99</v>
      </c>
      <c r="V97" s="16">
        <v>1215.19</v>
      </c>
      <c r="W97" s="16">
        <v>1217.99</v>
      </c>
      <c r="X97" s="16">
        <v>1218.82</v>
      </c>
      <c r="Y97" s="17">
        <v>1217.72</v>
      </c>
    </row>
    <row r="98" spans="1:25" ht="15.75">
      <c r="A98" s="14" t="str">
        <f t="shared" si="1"/>
        <v>24.06.2013</v>
      </c>
      <c r="B98" s="15">
        <v>1215.82</v>
      </c>
      <c r="C98" s="16">
        <v>1048.23</v>
      </c>
      <c r="D98" s="16">
        <v>1002.86</v>
      </c>
      <c r="E98" s="16">
        <v>884.5</v>
      </c>
      <c r="F98" s="16">
        <v>858.5</v>
      </c>
      <c r="G98" s="16">
        <v>781.77</v>
      </c>
      <c r="H98" s="16">
        <v>836.76</v>
      </c>
      <c r="I98" s="16">
        <v>1024.1</v>
      </c>
      <c r="J98" s="16">
        <v>1084.65</v>
      </c>
      <c r="K98" s="16">
        <v>1128.11</v>
      </c>
      <c r="L98" s="16">
        <v>1161.77</v>
      </c>
      <c r="M98" s="16">
        <v>1169.93</v>
      </c>
      <c r="N98" s="16">
        <v>1211.69</v>
      </c>
      <c r="O98" s="16">
        <v>1180.22</v>
      </c>
      <c r="P98" s="16">
        <v>1165.39</v>
      </c>
      <c r="Q98" s="16">
        <v>1034.03</v>
      </c>
      <c r="R98" s="16">
        <v>1031.73</v>
      </c>
      <c r="S98" s="16">
        <v>1029.83</v>
      </c>
      <c r="T98" s="16">
        <v>1028.59</v>
      </c>
      <c r="U98" s="16">
        <v>1031.24</v>
      </c>
      <c r="V98" s="16">
        <v>1029.59</v>
      </c>
      <c r="W98" s="16">
        <v>1026.55</v>
      </c>
      <c r="X98" s="16">
        <v>989.92</v>
      </c>
      <c r="Y98" s="17">
        <v>919.14</v>
      </c>
    </row>
    <row r="99" spans="1:25" ht="15.75">
      <c r="A99" s="14" t="str">
        <f t="shared" si="1"/>
        <v>25.06.2013</v>
      </c>
      <c r="B99" s="15">
        <v>902.06</v>
      </c>
      <c r="C99" s="16">
        <v>837.72</v>
      </c>
      <c r="D99" s="16">
        <v>840.03</v>
      </c>
      <c r="E99" s="16">
        <v>824.04</v>
      </c>
      <c r="F99" s="16">
        <v>775.84</v>
      </c>
      <c r="G99" s="16">
        <v>796.93</v>
      </c>
      <c r="H99" s="16">
        <v>823.42</v>
      </c>
      <c r="I99" s="16">
        <v>949.36</v>
      </c>
      <c r="J99" s="16">
        <v>1028.52</v>
      </c>
      <c r="K99" s="16">
        <v>1073.75</v>
      </c>
      <c r="L99" s="16">
        <v>1093.85</v>
      </c>
      <c r="M99" s="16">
        <v>1133.39</v>
      </c>
      <c r="N99" s="16">
        <v>1086.52</v>
      </c>
      <c r="O99" s="16">
        <v>1041.93</v>
      </c>
      <c r="P99" s="16">
        <v>1006.76</v>
      </c>
      <c r="Q99" s="16">
        <v>986.1</v>
      </c>
      <c r="R99" s="16">
        <v>981.18</v>
      </c>
      <c r="S99" s="16">
        <v>978.17</v>
      </c>
      <c r="T99" s="16">
        <v>974.5</v>
      </c>
      <c r="U99" s="16">
        <v>978.19</v>
      </c>
      <c r="V99" s="16">
        <v>974.08</v>
      </c>
      <c r="W99" s="16">
        <v>1004.62</v>
      </c>
      <c r="X99" s="16">
        <v>961.34</v>
      </c>
      <c r="Y99" s="17">
        <v>945.04</v>
      </c>
    </row>
    <row r="100" spans="1:25" ht="15.75">
      <c r="A100" s="14" t="str">
        <f t="shared" si="1"/>
        <v>26.06.2013</v>
      </c>
      <c r="B100" s="15">
        <v>940.08</v>
      </c>
      <c r="C100" s="16">
        <v>862.25</v>
      </c>
      <c r="D100" s="16">
        <v>879.76</v>
      </c>
      <c r="E100" s="16">
        <v>858.47</v>
      </c>
      <c r="F100" s="16">
        <v>790.66</v>
      </c>
      <c r="G100" s="16">
        <v>793.3</v>
      </c>
      <c r="H100" s="16">
        <v>816.99</v>
      </c>
      <c r="I100" s="16">
        <v>893.71</v>
      </c>
      <c r="J100" s="16">
        <v>1028.24</v>
      </c>
      <c r="K100" s="16">
        <v>1069.34</v>
      </c>
      <c r="L100" s="16">
        <v>1206.06</v>
      </c>
      <c r="M100" s="16">
        <v>1260.2</v>
      </c>
      <c r="N100" s="16">
        <v>1211.68</v>
      </c>
      <c r="O100" s="16">
        <v>1176.71</v>
      </c>
      <c r="P100" s="16">
        <v>1149.63</v>
      </c>
      <c r="Q100" s="16">
        <v>1145.99</v>
      </c>
      <c r="R100" s="16">
        <v>1039.55</v>
      </c>
      <c r="S100" s="16">
        <v>1036.57</v>
      </c>
      <c r="T100" s="16">
        <v>1032.14</v>
      </c>
      <c r="U100" s="16">
        <v>1035.24</v>
      </c>
      <c r="V100" s="16">
        <v>1034.01</v>
      </c>
      <c r="W100" s="16">
        <v>1033.53</v>
      </c>
      <c r="X100" s="16">
        <v>1029.35</v>
      </c>
      <c r="Y100" s="17">
        <v>978.08</v>
      </c>
    </row>
    <row r="101" spans="1:25" ht="15.75">
      <c r="A101" s="14" t="str">
        <f t="shared" si="1"/>
        <v>27.06.2013</v>
      </c>
      <c r="B101" s="15">
        <v>930.56</v>
      </c>
      <c r="C101" s="16">
        <v>867.72</v>
      </c>
      <c r="D101" s="16">
        <v>899.88</v>
      </c>
      <c r="E101" s="16">
        <v>834.65</v>
      </c>
      <c r="F101" s="16">
        <v>808.52</v>
      </c>
      <c r="G101" s="16">
        <v>812.44</v>
      </c>
      <c r="H101" s="16">
        <v>828.53</v>
      </c>
      <c r="I101" s="16">
        <v>846.29</v>
      </c>
      <c r="J101" s="16">
        <v>948.39</v>
      </c>
      <c r="K101" s="16">
        <v>1042.91</v>
      </c>
      <c r="L101" s="16">
        <v>1144.63</v>
      </c>
      <c r="M101" s="16">
        <v>1204.97</v>
      </c>
      <c r="N101" s="16">
        <v>1225.09</v>
      </c>
      <c r="O101" s="16">
        <v>1235.34</v>
      </c>
      <c r="P101" s="16">
        <v>1207.46</v>
      </c>
      <c r="Q101" s="16">
        <v>1205.75</v>
      </c>
      <c r="R101" s="16">
        <v>1039.5</v>
      </c>
      <c r="S101" s="16">
        <v>1040.19</v>
      </c>
      <c r="T101" s="16">
        <v>1037.91</v>
      </c>
      <c r="U101" s="16">
        <v>1037.89</v>
      </c>
      <c r="V101" s="16">
        <v>1032.77</v>
      </c>
      <c r="W101" s="16">
        <v>1033.71</v>
      </c>
      <c r="X101" s="16">
        <v>991.81</v>
      </c>
      <c r="Y101" s="17">
        <v>1009.14</v>
      </c>
    </row>
    <row r="102" spans="1:25" ht="15.75">
      <c r="A102" s="14" t="str">
        <f t="shared" si="1"/>
        <v>28.06.2013</v>
      </c>
      <c r="B102" s="15">
        <v>915.32</v>
      </c>
      <c r="C102" s="16">
        <v>795.7</v>
      </c>
      <c r="D102" s="16">
        <v>877.06</v>
      </c>
      <c r="E102" s="16">
        <v>826.7</v>
      </c>
      <c r="F102" s="16">
        <v>789.38</v>
      </c>
      <c r="G102" s="16">
        <v>797.7</v>
      </c>
      <c r="H102" s="16">
        <v>821.5</v>
      </c>
      <c r="I102" s="16">
        <v>847.48</v>
      </c>
      <c r="J102" s="16">
        <v>973.75</v>
      </c>
      <c r="K102" s="16">
        <v>1079.76</v>
      </c>
      <c r="L102" s="16">
        <v>1206.03</v>
      </c>
      <c r="M102" s="16">
        <v>1221.04</v>
      </c>
      <c r="N102" s="16">
        <v>1232.83</v>
      </c>
      <c r="O102" s="16">
        <v>1229.62</v>
      </c>
      <c r="P102" s="16">
        <v>1210.67</v>
      </c>
      <c r="Q102" s="16">
        <v>1204.49</v>
      </c>
      <c r="R102" s="16">
        <v>1042.18</v>
      </c>
      <c r="S102" s="16">
        <v>1040.27</v>
      </c>
      <c r="T102" s="16">
        <v>1037.43</v>
      </c>
      <c r="U102" s="16">
        <v>1038.11</v>
      </c>
      <c r="V102" s="16">
        <v>1036.51</v>
      </c>
      <c r="W102" s="16">
        <v>1039.3</v>
      </c>
      <c r="X102" s="16">
        <v>1035.04</v>
      </c>
      <c r="Y102" s="17">
        <v>1008.65</v>
      </c>
    </row>
    <row r="103" spans="1:25" ht="15.75">
      <c r="A103" s="14" t="str">
        <f t="shared" si="1"/>
        <v>29.06.2013</v>
      </c>
      <c r="B103" s="15">
        <v>978.86</v>
      </c>
      <c r="C103" s="16">
        <v>898.41</v>
      </c>
      <c r="D103" s="16">
        <v>882.36</v>
      </c>
      <c r="E103" s="16">
        <v>868.14</v>
      </c>
      <c r="F103" s="16">
        <v>870.57</v>
      </c>
      <c r="G103" s="16">
        <v>891.11</v>
      </c>
      <c r="H103" s="16">
        <v>845.07</v>
      </c>
      <c r="I103" s="16">
        <v>912.69</v>
      </c>
      <c r="J103" s="16">
        <v>910.07</v>
      </c>
      <c r="K103" s="16">
        <v>1002.23</v>
      </c>
      <c r="L103" s="16">
        <v>1072.11</v>
      </c>
      <c r="M103" s="16">
        <v>1098.08</v>
      </c>
      <c r="N103" s="16">
        <v>1128.2</v>
      </c>
      <c r="O103" s="16">
        <v>1132.64</v>
      </c>
      <c r="P103" s="16">
        <v>1126.83</v>
      </c>
      <c r="Q103" s="16">
        <v>1105.68</v>
      </c>
      <c r="R103" s="16">
        <v>1101.94</v>
      </c>
      <c r="S103" s="16">
        <v>1119.01</v>
      </c>
      <c r="T103" s="16">
        <v>1099.46</v>
      </c>
      <c r="U103" s="16">
        <v>1101.64</v>
      </c>
      <c r="V103" s="16">
        <v>1094.41</v>
      </c>
      <c r="W103" s="16">
        <v>1065.69</v>
      </c>
      <c r="X103" s="16">
        <v>1038.19</v>
      </c>
      <c r="Y103" s="17">
        <v>1030.08</v>
      </c>
    </row>
    <row r="104" spans="1:25" ht="16.5" thickBot="1">
      <c r="A104" s="43" t="str">
        <f t="shared" si="1"/>
        <v>30.06.2013</v>
      </c>
      <c r="B104" s="44">
        <v>975.9</v>
      </c>
      <c r="C104" s="45">
        <v>896.35</v>
      </c>
      <c r="D104" s="45">
        <v>890.17</v>
      </c>
      <c r="E104" s="45">
        <v>881.76</v>
      </c>
      <c r="F104" s="45">
        <v>886.02</v>
      </c>
      <c r="G104" s="45">
        <v>884.71</v>
      </c>
      <c r="H104" s="45">
        <v>856.85</v>
      </c>
      <c r="I104" s="45">
        <v>881.79</v>
      </c>
      <c r="J104" s="45">
        <v>885.17</v>
      </c>
      <c r="K104" s="45">
        <v>965.68</v>
      </c>
      <c r="L104" s="45">
        <v>989.01</v>
      </c>
      <c r="M104" s="45">
        <v>1059.75</v>
      </c>
      <c r="N104" s="45">
        <v>1044.27</v>
      </c>
      <c r="O104" s="45">
        <v>1089.11</v>
      </c>
      <c r="P104" s="45">
        <v>1089.7</v>
      </c>
      <c r="Q104" s="45">
        <v>1095.25</v>
      </c>
      <c r="R104" s="45">
        <v>1091.63</v>
      </c>
      <c r="S104" s="45">
        <v>1103.38</v>
      </c>
      <c r="T104" s="45">
        <v>1093.74</v>
      </c>
      <c r="U104" s="45">
        <v>1109.11</v>
      </c>
      <c r="V104" s="45">
        <v>1115.35</v>
      </c>
      <c r="W104" s="45">
        <v>1104.28</v>
      </c>
      <c r="X104" s="45">
        <v>1064.33</v>
      </c>
      <c r="Y104" s="46">
        <v>1048.96</v>
      </c>
    </row>
    <row r="105" spans="1:25" ht="16.5" thickBot="1">
      <c r="A105" s="19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</row>
    <row r="106" spans="1:25" ht="16.5" thickBot="1">
      <c r="A106" s="60" t="s">
        <v>4</v>
      </c>
      <c r="B106" s="62" t="s">
        <v>32</v>
      </c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4"/>
    </row>
    <row r="107" spans="1:25" ht="16.5" thickBot="1">
      <c r="A107" s="61"/>
      <c r="B107" s="6" t="s">
        <v>6</v>
      </c>
      <c r="C107" s="7" t="s">
        <v>7</v>
      </c>
      <c r="D107" s="7" t="s">
        <v>8</v>
      </c>
      <c r="E107" s="7" t="s">
        <v>9</v>
      </c>
      <c r="F107" s="7" t="s">
        <v>10</v>
      </c>
      <c r="G107" s="7" t="s">
        <v>11</v>
      </c>
      <c r="H107" s="7" t="s">
        <v>12</v>
      </c>
      <c r="I107" s="7" t="s">
        <v>13</v>
      </c>
      <c r="J107" s="7" t="s">
        <v>14</v>
      </c>
      <c r="K107" s="7" t="s">
        <v>15</v>
      </c>
      <c r="L107" s="7" t="s">
        <v>16</v>
      </c>
      <c r="M107" s="7" t="s">
        <v>17</v>
      </c>
      <c r="N107" s="7" t="s">
        <v>18</v>
      </c>
      <c r="O107" s="7" t="s">
        <v>19</v>
      </c>
      <c r="P107" s="7" t="s">
        <v>20</v>
      </c>
      <c r="Q107" s="7" t="s">
        <v>21</v>
      </c>
      <c r="R107" s="7" t="s">
        <v>22</v>
      </c>
      <c r="S107" s="7" t="s">
        <v>23</v>
      </c>
      <c r="T107" s="7" t="s">
        <v>24</v>
      </c>
      <c r="U107" s="7" t="s">
        <v>25</v>
      </c>
      <c r="V107" s="7" t="s">
        <v>26</v>
      </c>
      <c r="W107" s="7" t="s">
        <v>27</v>
      </c>
      <c r="X107" s="7" t="s">
        <v>28</v>
      </c>
      <c r="Y107" s="8" t="s">
        <v>29</v>
      </c>
    </row>
    <row r="108" spans="1:26" ht="15.75">
      <c r="A108" s="9" t="str">
        <f aca="true" t="shared" si="2" ref="A108:A137">A75</f>
        <v>01.06.2013</v>
      </c>
      <c r="B108" s="10">
        <v>1025.06</v>
      </c>
      <c r="C108" s="11">
        <v>939.53</v>
      </c>
      <c r="D108" s="11">
        <v>1028.46</v>
      </c>
      <c r="E108" s="11">
        <v>1023.36</v>
      </c>
      <c r="F108" s="11">
        <v>976.31</v>
      </c>
      <c r="G108" s="11">
        <v>971.51</v>
      </c>
      <c r="H108" s="11">
        <v>844.13</v>
      </c>
      <c r="I108" s="11">
        <v>844.18</v>
      </c>
      <c r="J108" s="11">
        <v>992.24</v>
      </c>
      <c r="K108" s="11">
        <v>1030.6</v>
      </c>
      <c r="L108" s="11">
        <v>1137.59</v>
      </c>
      <c r="M108" s="11">
        <v>1261.99</v>
      </c>
      <c r="N108" s="11">
        <v>1278.41</v>
      </c>
      <c r="O108" s="11">
        <v>1296.19</v>
      </c>
      <c r="P108" s="11">
        <v>1329.23</v>
      </c>
      <c r="Q108" s="11">
        <v>1323.52</v>
      </c>
      <c r="R108" s="11">
        <v>1324.74</v>
      </c>
      <c r="S108" s="11">
        <v>1304.96</v>
      </c>
      <c r="T108" s="11">
        <v>1274.79</v>
      </c>
      <c r="U108" s="11">
        <v>1184.77</v>
      </c>
      <c r="V108" s="11">
        <v>1209.86</v>
      </c>
      <c r="W108" s="11">
        <v>1193.69</v>
      </c>
      <c r="X108" s="11">
        <v>1087.05</v>
      </c>
      <c r="Y108" s="12">
        <v>1140.12</v>
      </c>
      <c r="Z108" s="13"/>
    </row>
    <row r="109" spans="1:25" ht="15.75">
      <c r="A109" s="14" t="str">
        <f t="shared" si="2"/>
        <v>02.06.2013</v>
      </c>
      <c r="B109" s="15">
        <v>1113.25</v>
      </c>
      <c r="C109" s="16">
        <v>1030.64</v>
      </c>
      <c r="D109" s="16">
        <v>1021.16</v>
      </c>
      <c r="E109" s="16">
        <v>933.9</v>
      </c>
      <c r="F109" s="16">
        <v>900.42</v>
      </c>
      <c r="G109" s="16">
        <v>871.96</v>
      </c>
      <c r="H109" s="16">
        <v>823.3</v>
      </c>
      <c r="I109" s="16">
        <v>787.16</v>
      </c>
      <c r="J109" s="16">
        <v>816.44</v>
      </c>
      <c r="K109" s="16">
        <v>874.74</v>
      </c>
      <c r="L109" s="16">
        <v>988.98</v>
      </c>
      <c r="M109" s="16">
        <v>1039.16</v>
      </c>
      <c r="N109" s="16">
        <v>1125.76</v>
      </c>
      <c r="O109" s="16">
        <v>1174.32</v>
      </c>
      <c r="P109" s="16">
        <v>1138.8</v>
      </c>
      <c r="Q109" s="16">
        <v>1146.34</v>
      </c>
      <c r="R109" s="16">
        <v>1140.95</v>
      </c>
      <c r="S109" s="16">
        <v>1119.27</v>
      </c>
      <c r="T109" s="16">
        <v>1121.7</v>
      </c>
      <c r="U109" s="16">
        <v>1125.61</v>
      </c>
      <c r="V109" s="16">
        <v>1146.92</v>
      </c>
      <c r="W109" s="16">
        <v>1092.05</v>
      </c>
      <c r="X109" s="16">
        <v>1086.27</v>
      </c>
      <c r="Y109" s="17">
        <v>1137.62</v>
      </c>
    </row>
    <row r="110" spans="1:25" ht="15.75">
      <c r="A110" s="14" t="str">
        <f t="shared" si="2"/>
        <v>03.06.2013</v>
      </c>
      <c r="B110" s="15">
        <v>1029.37</v>
      </c>
      <c r="C110" s="16">
        <v>1025.02</v>
      </c>
      <c r="D110" s="16">
        <v>975.62</v>
      </c>
      <c r="E110" s="16">
        <v>880.9</v>
      </c>
      <c r="F110" s="16">
        <v>857.37</v>
      </c>
      <c r="G110" s="16">
        <v>832.8</v>
      </c>
      <c r="H110" s="16">
        <v>796.12</v>
      </c>
      <c r="I110" s="16">
        <v>773.83</v>
      </c>
      <c r="J110" s="16">
        <v>840.61</v>
      </c>
      <c r="K110" s="16">
        <v>1030.15</v>
      </c>
      <c r="L110" s="16">
        <v>1116.16</v>
      </c>
      <c r="M110" s="16">
        <v>1153.09</v>
      </c>
      <c r="N110" s="16">
        <v>1174.53</v>
      </c>
      <c r="O110" s="16">
        <v>1191.95</v>
      </c>
      <c r="P110" s="16">
        <v>1139.97</v>
      </c>
      <c r="Q110" s="16">
        <v>1152.56</v>
      </c>
      <c r="R110" s="16">
        <v>1169.61</v>
      </c>
      <c r="S110" s="16">
        <v>1084.89</v>
      </c>
      <c r="T110" s="16">
        <v>1072.21</v>
      </c>
      <c r="U110" s="16">
        <v>1053.04</v>
      </c>
      <c r="V110" s="16">
        <v>1039.18</v>
      </c>
      <c r="W110" s="16">
        <v>1031.98</v>
      </c>
      <c r="X110" s="16">
        <v>1030.3</v>
      </c>
      <c r="Y110" s="17">
        <v>1047.61</v>
      </c>
    </row>
    <row r="111" spans="1:25" ht="15.75">
      <c r="A111" s="14" t="str">
        <f t="shared" si="2"/>
        <v>04.06.2013</v>
      </c>
      <c r="B111" s="15">
        <v>1002.83</v>
      </c>
      <c r="C111" s="16">
        <v>877.5</v>
      </c>
      <c r="D111" s="16">
        <v>861.46</v>
      </c>
      <c r="E111" s="16">
        <v>789.88</v>
      </c>
      <c r="F111" s="16">
        <v>771.8</v>
      </c>
      <c r="G111" s="16">
        <v>751.12</v>
      </c>
      <c r="H111" s="16">
        <v>752.5</v>
      </c>
      <c r="I111" s="16">
        <v>774.84</v>
      </c>
      <c r="J111" s="16">
        <v>902.27</v>
      </c>
      <c r="K111" s="16">
        <v>1051.34</v>
      </c>
      <c r="L111" s="16">
        <v>1154.49</v>
      </c>
      <c r="M111" s="16">
        <v>1221.68</v>
      </c>
      <c r="N111" s="16">
        <v>1195.58</v>
      </c>
      <c r="O111" s="16">
        <v>1191.71</v>
      </c>
      <c r="P111" s="16">
        <v>1194.53</v>
      </c>
      <c r="Q111" s="16">
        <v>1194.28</v>
      </c>
      <c r="R111" s="16">
        <v>1173.37</v>
      </c>
      <c r="S111" s="16">
        <v>1161.17</v>
      </c>
      <c r="T111" s="16">
        <v>1158</v>
      </c>
      <c r="U111" s="16">
        <v>1098.46</v>
      </c>
      <c r="V111" s="16">
        <v>1077.7</v>
      </c>
      <c r="W111" s="16">
        <v>1045.07</v>
      </c>
      <c r="X111" s="16">
        <v>1038.98</v>
      </c>
      <c r="Y111" s="17">
        <v>1055.37</v>
      </c>
    </row>
    <row r="112" spans="1:25" ht="15.75">
      <c r="A112" s="14" t="str">
        <f t="shared" si="2"/>
        <v>05.06.2013</v>
      </c>
      <c r="B112" s="15">
        <v>1027.13</v>
      </c>
      <c r="C112" s="16">
        <v>880.38</v>
      </c>
      <c r="D112" s="16">
        <v>796.4</v>
      </c>
      <c r="E112" s="16">
        <v>710.08</v>
      </c>
      <c r="F112" s="16">
        <v>654.26</v>
      </c>
      <c r="G112" s="16">
        <v>681.74</v>
      </c>
      <c r="H112" s="16">
        <v>683.76</v>
      </c>
      <c r="I112" s="16">
        <v>689.95</v>
      </c>
      <c r="J112" s="16">
        <v>852.17</v>
      </c>
      <c r="K112" s="16">
        <v>1029.72</v>
      </c>
      <c r="L112" s="16">
        <v>1102.32</v>
      </c>
      <c r="M112" s="16">
        <v>1175.79</v>
      </c>
      <c r="N112" s="16">
        <v>1200.81</v>
      </c>
      <c r="O112" s="16">
        <v>1186.92</v>
      </c>
      <c r="P112" s="16">
        <v>1161.65</v>
      </c>
      <c r="Q112" s="16">
        <v>1169.92</v>
      </c>
      <c r="R112" s="16">
        <v>1148</v>
      </c>
      <c r="S112" s="16">
        <v>1135.13</v>
      </c>
      <c r="T112" s="16">
        <v>1131.32</v>
      </c>
      <c r="U112" s="16">
        <v>1123.07</v>
      </c>
      <c r="V112" s="16">
        <v>1104.14</v>
      </c>
      <c r="W112" s="16">
        <v>1046.99</v>
      </c>
      <c r="X112" s="16">
        <v>1029.76</v>
      </c>
      <c r="Y112" s="17">
        <v>1027.92</v>
      </c>
    </row>
    <row r="113" spans="1:25" ht="15.75">
      <c r="A113" s="14" t="str">
        <f t="shared" si="2"/>
        <v>06.06.2013</v>
      </c>
      <c r="B113" s="15">
        <v>892.05</v>
      </c>
      <c r="C113" s="16">
        <v>869.95</v>
      </c>
      <c r="D113" s="16">
        <v>969.12</v>
      </c>
      <c r="E113" s="16">
        <v>854.86</v>
      </c>
      <c r="F113" s="16">
        <v>800.91</v>
      </c>
      <c r="G113" s="16">
        <v>762.12</v>
      </c>
      <c r="H113" s="16">
        <v>766.96</v>
      </c>
      <c r="I113" s="16">
        <v>770.96</v>
      </c>
      <c r="J113" s="16">
        <v>921.68</v>
      </c>
      <c r="K113" s="16">
        <v>1036.58</v>
      </c>
      <c r="L113" s="16">
        <v>1201.56</v>
      </c>
      <c r="M113" s="16">
        <v>1255.78</v>
      </c>
      <c r="N113" s="16">
        <v>1275.96</v>
      </c>
      <c r="O113" s="16">
        <v>1259.2</v>
      </c>
      <c r="P113" s="16">
        <v>1245.8</v>
      </c>
      <c r="Q113" s="16">
        <v>1247.61</v>
      </c>
      <c r="R113" s="16">
        <v>1222.41</v>
      </c>
      <c r="S113" s="16">
        <v>1198.24</v>
      </c>
      <c r="T113" s="16">
        <v>1193.29</v>
      </c>
      <c r="U113" s="16">
        <v>1179.61</v>
      </c>
      <c r="V113" s="16">
        <v>1171.88</v>
      </c>
      <c r="W113" s="16">
        <v>1139.7</v>
      </c>
      <c r="X113" s="16">
        <v>1107.41</v>
      </c>
      <c r="Y113" s="17">
        <v>1087.63</v>
      </c>
    </row>
    <row r="114" spans="1:25" ht="15.75">
      <c r="A114" s="14" t="str">
        <f t="shared" si="2"/>
        <v>07.06.2013</v>
      </c>
      <c r="B114" s="15">
        <v>1040.34</v>
      </c>
      <c r="C114" s="16">
        <v>933.82</v>
      </c>
      <c r="D114" s="16">
        <v>870.66</v>
      </c>
      <c r="E114" s="16">
        <v>786.08</v>
      </c>
      <c r="F114" s="16">
        <v>764.1</v>
      </c>
      <c r="G114" s="16">
        <v>740.19</v>
      </c>
      <c r="H114" s="16">
        <v>745.76</v>
      </c>
      <c r="I114" s="16">
        <v>783.84</v>
      </c>
      <c r="J114" s="16">
        <v>949.63</v>
      </c>
      <c r="K114" s="16">
        <v>1044.24</v>
      </c>
      <c r="L114" s="16">
        <v>1215.66</v>
      </c>
      <c r="M114" s="16">
        <v>1243.39</v>
      </c>
      <c r="N114" s="16">
        <v>1246.45</v>
      </c>
      <c r="O114" s="16">
        <v>1246.59</v>
      </c>
      <c r="P114" s="16">
        <v>1280</v>
      </c>
      <c r="Q114" s="16">
        <v>1272.13</v>
      </c>
      <c r="R114" s="16">
        <v>1254.02</v>
      </c>
      <c r="S114" s="16">
        <v>1245.49</v>
      </c>
      <c r="T114" s="16">
        <v>1242.4</v>
      </c>
      <c r="U114" s="16">
        <v>1248.86</v>
      </c>
      <c r="V114" s="16">
        <v>1248.56</v>
      </c>
      <c r="W114" s="16">
        <v>1212.53</v>
      </c>
      <c r="X114" s="16">
        <v>1191.99</v>
      </c>
      <c r="Y114" s="17">
        <v>1171.73</v>
      </c>
    </row>
    <row r="115" spans="1:25" ht="15.75">
      <c r="A115" s="14" t="str">
        <f t="shared" si="2"/>
        <v>08.06.2013</v>
      </c>
      <c r="B115" s="15">
        <v>1175.31</v>
      </c>
      <c r="C115" s="16">
        <v>1028.75</v>
      </c>
      <c r="D115" s="16">
        <v>1032.54</v>
      </c>
      <c r="E115" s="16">
        <v>1021.46</v>
      </c>
      <c r="F115" s="16">
        <v>991.64</v>
      </c>
      <c r="G115" s="16">
        <v>924.86</v>
      </c>
      <c r="H115" s="16">
        <v>848.84</v>
      </c>
      <c r="I115" s="16">
        <v>992.37</v>
      </c>
      <c r="J115" s="16">
        <v>996.88</v>
      </c>
      <c r="K115" s="16">
        <v>1031.09</v>
      </c>
      <c r="L115" s="16">
        <v>1185.58</v>
      </c>
      <c r="M115" s="16">
        <v>1277.06</v>
      </c>
      <c r="N115" s="16">
        <v>1283.11</v>
      </c>
      <c r="O115" s="16">
        <v>1285.93</v>
      </c>
      <c r="P115" s="16">
        <v>1290.33</v>
      </c>
      <c r="Q115" s="16">
        <v>1289.87</v>
      </c>
      <c r="R115" s="16">
        <v>1279.31</v>
      </c>
      <c r="S115" s="16">
        <v>1254.05</v>
      </c>
      <c r="T115" s="16">
        <v>1227.97</v>
      </c>
      <c r="U115" s="16">
        <v>1223.97</v>
      </c>
      <c r="V115" s="16">
        <v>1239.35</v>
      </c>
      <c r="W115" s="16">
        <v>1237.53</v>
      </c>
      <c r="X115" s="16">
        <v>1174.67</v>
      </c>
      <c r="Y115" s="17">
        <v>1125.03</v>
      </c>
    </row>
    <row r="116" spans="1:25" ht="15.75">
      <c r="A116" s="14" t="str">
        <f t="shared" si="2"/>
        <v>09.06.2013</v>
      </c>
      <c r="B116" s="15">
        <v>1130.12</v>
      </c>
      <c r="C116" s="16">
        <v>1030.18</v>
      </c>
      <c r="D116" s="16">
        <v>1027.03</v>
      </c>
      <c r="E116" s="16">
        <v>950.32</v>
      </c>
      <c r="F116" s="16">
        <v>919.96</v>
      </c>
      <c r="G116" s="16">
        <v>854.15</v>
      </c>
      <c r="H116" s="16">
        <v>743.56</v>
      </c>
      <c r="I116" s="16">
        <v>743.3</v>
      </c>
      <c r="J116" s="16">
        <v>938.09</v>
      </c>
      <c r="K116" s="16">
        <v>1005.12</v>
      </c>
      <c r="L116" s="16">
        <v>1030.64</v>
      </c>
      <c r="M116" s="16">
        <v>1141.01</v>
      </c>
      <c r="N116" s="16">
        <v>1177.16</v>
      </c>
      <c r="O116" s="16">
        <v>1203.92</v>
      </c>
      <c r="P116" s="16">
        <v>1211.37</v>
      </c>
      <c r="Q116" s="16">
        <v>1206.21</v>
      </c>
      <c r="R116" s="16">
        <v>1190.96</v>
      </c>
      <c r="S116" s="16">
        <v>1204.76</v>
      </c>
      <c r="T116" s="16">
        <v>1181.49</v>
      </c>
      <c r="U116" s="16">
        <v>1203.63</v>
      </c>
      <c r="V116" s="16">
        <v>1231.09</v>
      </c>
      <c r="W116" s="16">
        <v>1200.35</v>
      </c>
      <c r="X116" s="16">
        <v>1208.64</v>
      </c>
      <c r="Y116" s="17">
        <v>1199.49</v>
      </c>
    </row>
    <row r="117" spans="1:25" ht="15.75">
      <c r="A117" s="14" t="str">
        <f t="shared" si="2"/>
        <v>10.06.2013</v>
      </c>
      <c r="B117" s="15">
        <v>1159.65</v>
      </c>
      <c r="C117" s="16">
        <v>1033.13</v>
      </c>
      <c r="D117" s="16">
        <v>1015.53</v>
      </c>
      <c r="E117" s="16">
        <v>952.82</v>
      </c>
      <c r="F117" s="16">
        <v>897.95</v>
      </c>
      <c r="G117" s="16">
        <v>799.69</v>
      </c>
      <c r="H117" s="16">
        <v>767.49</v>
      </c>
      <c r="I117" s="16">
        <v>1030.34</v>
      </c>
      <c r="J117" s="16">
        <v>1031.04</v>
      </c>
      <c r="K117" s="16">
        <v>1107.38</v>
      </c>
      <c r="L117" s="16">
        <v>1217.73</v>
      </c>
      <c r="M117" s="16">
        <v>1284.22</v>
      </c>
      <c r="N117" s="16">
        <v>1298.96</v>
      </c>
      <c r="O117" s="16">
        <v>1285.27</v>
      </c>
      <c r="P117" s="16">
        <v>1277.04</v>
      </c>
      <c r="Q117" s="16">
        <v>1294.67</v>
      </c>
      <c r="R117" s="16">
        <v>1306.83</v>
      </c>
      <c r="S117" s="16">
        <v>1263.59</v>
      </c>
      <c r="T117" s="16">
        <v>1254.19</v>
      </c>
      <c r="U117" s="16">
        <v>1231.69</v>
      </c>
      <c r="V117" s="16">
        <v>1235.48</v>
      </c>
      <c r="W117" s="16">
        <v>1185.91</v>
      </c>
      <c r="X117" s="16">
        <v>1209.92</v>
      </c>
      <c r="Y117" s="17">
        <v>1168.52</v>
      </c>
    </row>
    <row r="118" spans="1:25" ht="15.75">
      <c r="A118" s="14" t="str">
        <f t="shared" si="2"/>
        <v>11.06.2013</v>
      </c>
      <c r="B118" s="15">
        <v>1106.79</v>
      </c>
      <c r="C118" s="16">
        <v>985.24</v>
      </c>
      <c r="D118" s="16">
        <v>946.71</v>
      </c>
      <c r="E118" s="16">
        <v>844.72</v>
      </c>
      <c r="F118" s="16">
        <v>861.71</v>
      </c>
      <c r="G118" s="16">
        <v>823.5</v>
      </c>
      <c r="H118" s="16">
        <v>790.58</v>
      </c>
      <c r="I118" s="16">
        <v>852.84</v>
      </c>
      <c r="J118" s="16">
        <v>1032.93</v>
      </c>
      <c r="K118" s="16">
        <v>1145.18</v>
      </c>
      <c r="L118" s="16">
        <v>1180.7</v>
      </c>
      <c r="M118" s="16">
        <v>1264.25</v>
      </c>
      <c r="N118" s="16">
        <v>1272.17</v>
      </c>
      <c r="O118" s="16">
        <v>1245.36</v>
      </c>
      <c r="P118" s="16">
        <v>1228.97</v>
      </c>
      <c r="Q118" s="16">
        <v>1217.86</v>
      </c>
      <c r="R118" s="16">
        <v>1271.52</v>
      </c>
      <c r="S118" s="16">
        <v>1220.77</v>
      </c>
      <c r="T118" s="16">
        <v>1230.37</v>
      </c>
      <c r="U118" s="16">
        <v>1204.2</v>
      </c>
      <c r="V118" s="16">
        <v>1228.39</v>
      </c>
      <c r="W118" s="16">
        <v>1168.88</v>
      </c>
      <c r="X118" s="16">
        <v>1152.9</v>
      </c>
      <c r="Y118" s="17">
        <v>1099.17</v>
      </c>
    </row>
    <row r="119" spans="1:25" ht="15.75">
      <c r="A119" s="14" t="str">
        <f t="shared" si="2"/>
        <v>12.06.2013</v>
      </c>
      <c r="B119" s="15">
        <v>1072.49</v>
      </c>
      <c r="C119" s="16">
        <v>987.56</v>
      </c>
      <c r="D119" s="16">
        <v>941.35</v>
      </c>
      <c r="E119" s="16">
        <v>876.35</v>
      </c>
      <c r="F119" s="16">
        <v>841.28</v>
      </c>
      <c r="G119" s="16">
        <v>778.38</v>
      </c>
      <c r="H119" s="16">
        <v>745.73</v>
      </c>
      <c r="I119" s="16">
        <v>739.07</v>
      </c>
      <c r="J119" s="16">
        <v>810.32</v>
      </c>
      <c r="K119" s="16">
        <v>903.73</v>
      </c>
      <c r="L119" s="16">
        <v>985.3</v>
      </c>
      <c r="M119" s="16">
        <v>1078.7</v>
      </c>
      <c r="N119" s="16">
        <v>1143</v>
      </c>
      <c r="O119" s="16">
        <v>1170.09</v>
      </c>
      <c r="P119" s="16">
        <v>1161.31</v>
      </c>
      <c r="Q119" s="16">
        <v>1144.41</v>
      </c>
      <c r="R119" s="16">
        <v>1143.8</v>
      </c>
      <c r="S119" s="16">
        <v>1135.9</v>
      </c>
      <c r="T119" s="16">
        <v>1125.14</v>
      </c>
      <c r="U119" s="16">
        <v>1139.06</v>
      </c>
      <c r="V119" s="16">
        <v>1117.88</v>
      </c>
      <c r="W119" s="16">
        <v>1143.21</v>
      </c>
      <c r="X119" s="16">
        <v>1145.27</v>
      </c>
      <c r="Y119" s="17">
        <v>1119.39</v>
      </c>
    </row>
    <row r="120" spans="1:25" ht="15.75">
      <c r="A120" s="14" t="str">
        <f t="shared" si="2"/>
        <v>13.06.2013</v>
      </c>
      <c r="B120" s="15">
        <v>1034.45</v>
      </c>
      <c r="C120" s="16">
        <v>938.2</v>
      </c>
      <c r="D120" s="16">
        <v>915.27</v>
      </c>
      <c r="E120" s="16">
        <v>873.38</v>
      </c>
      <c r="F120" s="16">
        <v>853.04</v>
      </c>
      <c r="G120" s="16">
        <v>850.27</v>
      </c>
      <c r="H120" s="16">
        <v>867.53</v>
      </c>
      <c r="I120" s="16">
        <v>883.54</v>
      </c>
      <c r="J120" s="16">
        <v>984.38</v>
      </c>
      <c r="K120" s="16">
        <v>1093.16</v>
      </c>
      <c r="L120" s="16">
        <v>1213.66</v>
      </c>
      <c r="M120" s="16">
        <v>1217.88</v>
      </c>
      <c r="N120" s="16">
        <v>1241.2</v>
      </c>
      <c r="O120" s="16">
        <v>1275.79</v>
      </c>
      <c r="P120" s="16">
        <v>1248.18</v>
      </c>
      <c r="Q120" s="16">
        <v>1272.51</v>
      </c>
      <c r="R120" s="16">
        <v>1306.77</v>
      </c>
      <c r="S120" s="16">
        <v>1255.49</v>
      </c>
      <c r="T120" s="16">
        <v>1240.91</v>
      </c>
      <c r="U120" s="16">
        <v>1240.96</v>
      </c>
      <c r="V120" s="16">
        <v>1212.47</v>
      </c>
      <c r="W120" s="16">
        <v>1169.22</v>
      </c>
      <c r="X120" s="16">
        <v>1139.71</v>
      </c>
      <c r="Y120" s="17">
        <v>1101.96</v>
      </c>
    </row>
    <row r="121" spans="1:25" ht="15.75">
      <c r="A121" s="14" t="str">
        <f t="shared" si="2"/>
        <v>14.06.2013</v>
      </c>
      <c r="B121" s="15">
        <v>956.88</v>
      </c>
      <c r="C121" s="16">
        <v>879.61</v>
      </c>
      <c r="D121" s="16">
        <v>879.34</v>
      </c>
      <c r="E121" s="16">
        <v>838.37</v>
      </c>
      <c r="F121" s="16">
        <v>819.18</v>
      </c>
      <c r="G121" s="16">
        <v>801.14</v>
      </c>
      <c r="H121" s="16">
        <v>794.84</v>
      </c>
      <c r="I121" s="16">
        <v>836.3</v>
      </c>
      <c r="J121" s="16">
        <v>976.95</v>
      </c>
      <c r="K121" s="16">
        <v>1062.88</v>
      </c>
      <c r="L121" s="16">
        <v>1201.14</v>
      </c>
      <c r="M121" s="16">
        <v>1236.96</v>
      </c>
      <c r="N121" s="16">
        <v>1243.25</v>
      </c>
      <c r="O121" s="16">
        <v>1232.15</v>
      </c>
      <c r="P121" s="16">
        <v>1243.54</v>
      </c>
      <c r="Q121" s="16">
        <v>1237.19</v>
      </c>
      <c r="R121" s="16">
        <v>1228.08</v>
      </c>
      <c r="S121" s="16">
        <v>1225.92</v>
      </c>
      <c r="T121" s="16">
        <v>1168.43</v>
      </c>
      <c r="U121" s="16">
        <v>1101.94</v>
      </c>
      <c r="V121" s="16">
        <v>1113.7</v>
      </c>
      <c r="W121" s="16">
        <v>1100.48</v>
      </c>
      <c r="X121" s="16">
        <v>1088.83</v>
      </c>
      <c r="Y121" s="17">
        <v>1039.85</v>
      </c>
    </row>
    <row r="122" spans="1:25" ht="15.75">
      <c r="A122" s="14" t="str">
        <f t="shared" si="2"/>
        <v>15.06.2013</v>
      </c>
      <c r="B122" s="15">
        <v>1002.67</v>
      </c>
      <c r="C122" s="16">
        <v>910.52</v>
      </c>
      <c r="D122" s="16">
        <v>1031.24</v>
      </c>
      <c r="E122" s="16">
        <v>996.47</v>
      </c>
      <c r="F122" s="16">
        <v>984.82</v>
      </c>
      <c r="G122" s="16">
        <v>970.58</v>
      </c>
      <c r="H122" s="16">
        <v>978.48</v>
      </c>
      <c r="I122" s="16">
        <v>882.56</v>
      </c>
      <c r="J122" s="16">
        <v>989.43</v>
      </c>
      <c r="K122" s="16">
        <v>1028.97</v>
      </c>
      <c r="L122" s="16">
        <v>1105.52</v>
      </c>
      <c r="M122" s="16">
        <v>1199.51</v>
      </c>
      <c r="N122" s="16">
        <v>1222.11</v>
      </c>
      <c r="O122" s="16">
        <v>1264.31</v>
      </c>
      <c r="P122" s="16">
        <v>1270.84</v>
      </c>
      <c r="Q122" s="16">
        <v>1216.1</v>
      </c>
      <c r="R122" s="16">
        <v>1213.64</v>
      </c>
      <c r="S122" s="16">
        <v>1226.17</v>
      </c>
      <c r="T122" s="16">
        <v>1220.04</v>
      </c>
      <c r="U122" s="16">
        <v>1227.09</v>
      </c>
      <c r="V122" s="16">
        <v>1220.48</v>
      </c>
      <c r="W122" s="16">
        <v>1211.79</v>
      </c>
      <c r="X122" s="16">
        <v>1221.77</v>
      </c>
      <c r="Y122" s="17">
        <v>1224.53</v>
      </c>
    </row>
    <row r="123" spans="1:25" ht="15.75">
      <c r="A123" s="14" t="str">
        <f t="shared" si="2"/>
        <v>16.06.2013</v>
      </c>
      <c r="B123" s="15">
        <v>1086.5</v>
      </c>
      <c r="C123" s="16">
        <v>1018.82</v>
      </c>
      <c r="D123" s="16">
        <v>1008.11</v>
      </c>
      <c r="E123" s="16">
        <v>979.35</v>
      </c>
      <c r="F123" s="16">
        <v>969.99</v>
      </c>
      <c r="G123" s="16">
        <v>923.86</v>
      </c>
      <c r="H123" s="16">
        <v>966.11</v>
      </c>
      <c r="I123" s="16">
        <v>939.64</v>
      </c>
      <c r="J123" s="16">
        <v>1005.32</v>
      </c>
      <c r="K123" s="16">
        <v>1028.94</v>
      </c>
      <c r="L123" s="16">
        <v>1031.83</v>
      </c>
      <c r="M123" s="16">
        <v>1076.95</v>
      </c>
      <c r="N123" s="16">
        <v>1124.8</v>
      </c>
      <c r="O123" s="16">
        <v>1188.04</v>
      </c>
      <c r="P123" s="16">
        <v>1169.68</v>
      </c>
      <c r="Q123" s="16">
        <v>1199.32</v>
      </c>
      <c r="R123" s="16">
        <v>1189.99</v>
      </c>
      <c r="S123" s="16">
        <v>1197.27</v>
      </c>
      <c r="T123" s="16">
        <v>1197.14</v>
      </c>
      <c r="U123" s="16">
        <v>1220.96</v>
      </c>
      <c r="V123" s="16">
        <v>1191.91</v>
      </c>
      <c r="W123" s="16">
        <v>1158.8</v>
      </c>
      <c r="X123" s="16">
        <v>1165.82</v>
      </c>
      <c r="Y123" s="17">
        <v>1164.73</v>
      </c>
    </row>
    <row r="124" spans="1:25" ht="15.75">
      <c r="A124" s="14" t="str">
        <f t="shared" si="2"/>
        <v>17.06.2013</v>
      </c>
      <c r="B124" s="15">
        <v>1153.73</v>
      </c>
      <c r="C124" s="16">
        <v>1033.23</v>
      </c>
      <c r="D124" s="16">
        <v>1018.55</v>
      </c>
      <c r="E124" s="16">
        <v>930.25</v>
      </c>
      <c r="F124" s="16">
        <v>881.52</v>
      </c>
      <c r="G124" s="16">
        <v>841.6</v>
      </c>
      <c r="H124" s="16">
        <v>779.92</v>
      </c>
      <c r="I124" s="16">
        <v>857.56</v>
      </c>
      <c r="J124" s="16">
        <v>948</v>
      </c>
      <c r="K124" s="16">
        <v>1036.39</v>
      </c>
      <c r="L124" s="16">
        <v>1129.46</v>
      </c>
      <c r="M124" s="16">
        <v>1177.19</v>
      </c>
      <c r="N124" s="16">
        <v>1189.14</v>
      </c>
      <c r="O124" s="16">
        <v>1178.91</v>
      </c>
      <c r="P124" s="16">
        <v>1169.92</v>
      </c>
      <c r="Q124" s="16">
        <v>1186.42</v>
      </c>
      <c r="R124" s="16">
        <v>1163.18</v>
      </c>
      <c r="S124" s="16">
        <v>1182.87</v>
      </c>
      <c r="T124" s="16">
        <v>1168.95</v>
      </c>
      <c r="U124" s="16">
        <v>1113.32</v>
      </c>
      <c r="V124" s="16">
        <v>1054.31</v>
      </c>
      <c r="W124" s="16">
        <v>1034.43</v>
      </c>
      <c r="X124" s="16">
        <v>1032.16</v>
      </c>
      <c r="Y124" s="17">
        <v>1024.13</v>
      </c>
    </row>
    <row r="125" spans="1:25" ht="15.75">
      <c r="A125" s="14" t="str">
        <f t="shared" si="2"/>
        <v>18.06.2013</v>
      </c>
      <c r="B125" s="15">
        <v>934.72</v>
      </c>
      <c r="C125" s="16">
        <v>891.95</v>
      </c>
      <c r="D125" s="16">
        <v>904.93</v>
      </c>
      <c r="E125" s="16">
        <v>806.61</v>
      </c>
      <c r="F125" s="16">
        <v>781.5</v>
      </c>
      <c r="G125" s="16">
        <v>771.81</v>
      </c>
      <c r="H125" s="16">
        <v>778.37</v>
      </c>
      <c r="I125" s="16">
        <v>826.48</v>
      </c>
      <c r="J125" s="16">
        <v>995.3</v>
      </c>
      <c r="K125" s="16">
        <v>1090.72</v>
      </c>
      <c r="L125" s="16">
        <v>1186.12</v>
      </c>
      <c r="M125" s="16">
        <v>1184.03</v>
      </c>
      <c r="N125" s="16">
        <v>1218.87</v>
      </c>
      <c r="O125" s="16">
        <v>1217.87</v>
      </c>
      <c r="P125" s="16">
        <v>1190.19</v>
      </c>
      <c r="Q125" s="16">
        <v>1125.44</v>
      </c>
      <c r="R125" s="16">
        <v>1173.62</v>
      </c>
      <c r="S125" s="16">
        <v>1127.79</v>
      </c>
      <c r="T125" s="16">
        <v>1166.73</v>
      </c>
      <c r="U125" s="16">
        <v>1155.95</v>
      </c>
      <c r="V125" s="16">
        <v>1086.15</v>
      </c>
      <c r="W125" s="16">
        <v>1039.07</v>
      </c>
      <c r="X125" s="16">
        <v>1034.3</v>
      </c>
      <c r="Y125" s="17">
        <v>1033.64</v>
      </c>
    </row>
    <row r="126" spans="1:25" ht="15.75">
      <c r="A126" s="14" t="str">
        <f t="shared" si="2"/>
        <v>19.06.2013</v>
      </c>
      <c r="B126" s="15">
        <v>1026.81</v>
      </c>
      <c r="C126" s="16">
        <v>979.78</v>
      </c>
      <c r="D126" s="16">
        <v>910.91</v>
      </c>
      <c r="E126" s="16">
        <v>887.06</v>
      </c>
      <c r="F126" s="16">
        <v>860.79</v>
      </c>
      <c r="G126" s="16">
        <v>858.58</v>
      </c>
      <c r="H126" s="16">
        <v>875.29</v>
      </c>
      <c r="I126" s="16">
        <v>943.06</v>
      </c>
      <c r="J126" s="16">
        <v>1027.28</v>
      </c>
      <c r="K126" s="16">
        <v>1059.61</v>
      </c>
      <c r="L126" s="16">
        <v>1125.05</v>
      </c>
      <c r="M126" s="16">
        <v>1144.8</v>
      </c>
      <c r="N126" s="16">
        <v>1112.2</v>
      </c>
      <c r="O126" s="16">
        <v>1035.62</v>
      </c>
      <c r="P126" s="16">
        <v>1034.06</v>
      </c>
      <c r="Q126" s="16">
        <v>1030.89</v>
      </c>
      <c r="R126" s="16">
        <v>1029.63</v>
      </c>
      <c r="S126" s="16">
        <v>1007.82</v>
      </c>
      <c r="T126" s="16">
        <v>986.86</v>
      </c>
      <c r="U126" s="16">
        <v>1032.83</v>
      </c>
      <c r="V126" s="16">
        <v>1030.73</v>
      </c>
      <c r="W126" s="16">
        <v>1027.42</v>
      </c>
      <c r="X126" s="16">
        <v>972.06</v>
      </c>
      <c r="Y126" s="17">
        <v>1024.57</v>
      </c>
    </row>
    <row r="127" spans="1:25" ht="15.75">
      <c r="A127" s="14" t="str">
        <f t="shared" si="2"/>
        <v>20.06.2013</v>
      </c>
      <c r="B127" s="15">
        <v>962.15</v>
      </c>
      <c r="C127" s="16">
        <v>896.54</v>
      </c>
      <c r="D127" s="16">
        <v>878.66</v>
      </c>
      <c r="E127" s="16">
        <v>852.87</v>
      </c>
      <c r="F127" s="16">
        <v>859.52</v>
      </c>
      <c r="G127" s="16">
        <v>869.87</v>
      </c>
      <c r="H127" s="16">
        <v>856.12</v>
      </c>
      <c r="I127" s="16">
        <v>856.34</v>
      </c>
      <c r="J127" s="16">
        <v>990.93</v>
      </c>
      <c r="K127" s="16">
        <v>1035.55</v>
      </c>
      <c r="L127" s="16">
        <v>1127.42</v>
      </c>
      <c r="M127" s="16">
        <v>1149.87</v>
      </c>
      <c r="N127" s="16">
        <v>1077.97</v>
      </c>
      <c r="O127" s="16">
        <v>1133.77</v>
      </c>
      <c r="P127" s="16">
        <v>1043.56</v>
      </c>
      <c r="Q127" s="16">
        <v>1094.02</v>
      </c>
      <c r="R127" s="16">
        <v>1029.57</v>
      </c>
      <c r="S127" s="16">
        <v>1029.37</v>
      </c>
      <c r="T127" s="16">
        <v>1035.45</v>
      </c>
      <c r="U127" s="16">
        <v>1093.03</v>
      </c>
      <c r="V127" s="16">
        <v>1031.87</v>
      </c>
      <c r="W127" s="16">
        <v>1031.58</v>
      </c>
      <c r="X127" s="16">
        <v>1032.91</v>
      </c>
      <c r="Y127" s="17">
        <v>1031.59</v>
      </c>
    </row>
    <row r="128" spans="1:25" ht="15.75">
      <c r="A128" s="14" t="str">
        <f t="shared" si="2"/>
        <v>21.06.2013</v>
      </c>
      <c r="B128" s="15">
        <v>969.51</v>
      </c>
      <c r="C128" s="16">
        <v>913.29</v>
      </c>
      <c r="D128" s="16">
        <v>854.64</v>
      </c>
      <c r="E128" s="16">
        <v>834.16</v>
      </c>
      <c r="F128" s="16">
        <v>843.4</v>
      </c>
      <c r="G128" s="16">
        <v>815.11</v>
      </c>
      <c r="H128" s="16">
        <v>822.31</v>
      </c>
      <c r="I128" s="16">
        <v>853.95</v>
      </c>
      <c r="J128" s="16">
        <v>989.64</v>
      </c>
      <c r="K128" s="16">
        <v>1033.78</v>
      </c>
      <c r="L128" s="16">
        <v>1127.57</v>
      </c>
      <c r="M128" s="16">
        <v>1157</v>
      </c>
      <c r="N128" s="16">
        <v>1110.2</v>
      </c>
      <c r="O128" s="16">
        <v>1103</v>
      </c>
      <c r="P128" s="16">
        <v>1083.53</v>
      </c>
      <c r="Q128" s="16">
        <v>1036.33</v>
      </c>
      <c r="R128" s="16">
        <v>1032.02</v>
      </c>
      <c r="S128" s="16">
        <v>1032.15</v>
      </c>
      <c r="T128" s="16">
        <v>1030.04</v>
      </c>
      <c r="U128" s="16">
        <v>1032.95</v>
      </c>
      <c r="V128" s="16">
        <v>1031.09</v>
      </c>
      <c r="W128" s="16">
        <v>1030.42</v>
      </c>
      <c r="X128" s="16">
        <v>989.6</v>
      </c>
      <c r="Y128" s="17">
        <v>1021.82</v>
      </c>
    </row>
    <row r="129" spans="1:25" ht="15.75">
      <c r="A129" s="14" t="str">
        <f t="shared" si="2"/>
        <v>22.06.2013</v>
      </c>
      <c r="B129" s="15">
        <v>938.61</v>
      </c>
      <c r="C129" s="16">
        <v>844.76</v>
      </c>
      <c r="D129" s="16">
        <v>872.73</v>
      </c>
      <c r="E129" s="16">
        <v>872.86</v>
      </c>
      <c r="F129" s="16">
        <v>910.89</v>
      </c>
      <c r="G129" s="16">
        <v>894.35</v>
      </c>
      <c r="H129" s="16">
        <v>862.66</v>
      </c>
      <c r="I129" s="16">
        <v>909.83</v>
      </c>
      <c r="J129" s="16">
        <v>961.14</v>
      </c>
      <c r="K129" s="16">
        <v>996.22</v>
      </c>
      <c r="L129" s="16">
        <v>1132.79</v>
      </c>
      <c r="M129" s="16">
        <v>1163.31</v>
      </c>
      <c r="N129" s="16">
        <v>1175.28</v>
      </c>
      <c r="O129" s="16">
        <v>1179.22</v>
      </c>
      <c r="P129" s="16">
        <v>1149.28</v>
      </c>
      <c r="Q129" s="16">
        <v>1129.44</v>
      </c>
      <c r="R129" s="16">
        <v>1150.25</v>
      </c>
      <c r="S129" s="16">
        <v>1144.05</v>
      </c>
      <c r="T129" s="16">
        <v>1126.18</v>
      </c>
      <c r="U129" s="16">
        <v>1131.46</v>
      </c>
      <c r="V129" s="16">
        <v>1132</v>
      </c>
      <c r="W129" s="16">
        <v>1128.11</v>
      </c>
      <c r="X129" s="16">
        <v>1114.86</v>
      </c>
      <c r="Y129" s="17">
        <v>1090.11</v>
      </c>
    </row>
    <row r="130" spans="1:25" ht="15.75">
      <c r="A130" s="14" t="str">
        <f t="shared" si="2"/>
        <v>23.06.2013</v>
      </c>
      <c r="B130" s="15">
        <v>1009.55</v>
      </c>
      <c r="C130" s="16">
        <v>933.59</v>
      </c>
      <c r="D130" s="16">
        <v>963.29</v>
      </c>
      <c r="E130" s="16">
        <v>869.51</v>
      </c>
      <c r="F130" s="16">
        <v>863.03</v>
      </c>
      <c r="G130" s="16">
        <v>852.09</v>
      </c>
      <c r="H130" s="16">
        <v>849.15</v>
      </c>
      <c r="I130" s="16">
        <v>848.91</v>
      </c>
      <c r="J130" s="16">
        <v>922.82</v>
      </c>
      <c r="K130" s="16">
        <v>988.76</v>
      </c>
      <c r="L130" s="16">
        <v>1035.54</v>
      </c>
      <c r="M130" s="16">
        <v>1213.9</v>
      </c>
      <c r="N130" s="16">
        <v>1225.27</v>
      </c>
      <c r="O130" s="16">
        <v>1226.82</v>
      </c>
      <c r="P130" s="16">
        <v>1223.35</v>
      </c>
      <c r="Q130" s="16">
        <v>1217.4</v>
      </c>
      <c r="R130" s="16">
        <v>1215.73</v>
      </c>
      <c r="S130" s="16">
        <v>1215.78</v>
      </c>
      <c r="T130" s="16">
        <v>1212.33</v>
      </c>
      <c r="U130" s="16">
        <v>1216.99</v>
      </c>
      <c r="V130" s="16">
        <v>1215.19</v>
      </c>
      <c r="W130" s="16">
        <v>1217.99</v>
      </c>
      <c r="X130" s="16">
        <v>1218.82</v>
      </c>
      <c r="Y130" s="17">
        <v>1217.72</v>
      </c>
    </row>
    <row r="131" spans="1:25" ht="15.75">
      <c r="A131" s="14" t="str">
        <f t="shared" si="2"/>
        <v>24.06.2013</v>
      </c>
      <c r="B131" s="15">
        <v>1215.82</v>
      </c>
      <c r="C131" s="16">
        <v>1048.23</v>
      </c>
      <c r="D131" s="16">
        <v>1002.86</v>
      </c>
      <c r="E131" s="16">
        <v>884.5</v>
      </c>
      <c r="F131" s="16">
        <v>858.5</v>
      </c>
      <c r="G131" s="16">
        <v>781.77</v>
      </c>
      <c r="H131" s="16">
        <v>836.76</v>
      </c>
      <c r="I131" s="16">
        <v>1024.1</v>
      </c>
      <c r="J131" s="16">
        <v>1084.65</v>
      </c>
      <c r="K131" s="16">
        <v>1128.11</v>
      </c>
      <c r="L131" s="16">
        <v>1161.77</v>
      </c>
      <c r="M131" s="16">
        <v>1169.93</v>
      </c>
      <c r="N131" s="16">
        <v>1211.69</v>
      </c>
      <c r="O131" s="16">
        <v>1180.22</v>
      </c>
      <c r="P131" s="16">
        <v>1165.39</v>
      </c>
      <c r="Q131" s="16">
        <v>1034.03</v>
      </c>
      <c r="R131" s="16">
        <v>1031.73</v>
      </c>
      <c r="S131" s="16">
        <v>1029.83</v>
      </c>
      <c r="T131" s="16">
        <v>1028.59</v>
      </c>
      <c r="U131" s="16">
        <v>1031.24</v>
      </c>
      <c r="V131" s="16">
        <v>1029.59</v>
      </c>
      <c r="W131" s="16">
        <v>1026.55</v>
      </c>
      <c r="X131" s="16">
        <v>989.92</v>
      </c>
      <c r="Y131" s="17">
        <v>919.14</v>
      </c>
    </row>
    <row r="132" spans="1:25" ht="15.75">
      <c r="A132" s="14" t="str">
        <f t="shared" si="2"/>
        <v>25.06.2013</v>
      </c>
      <c r="B132" s="15">
        <v>902.06</v>
      </c>
      <c r="C132" s="16">
        <v>837.72</v>
      </c>
      <c r="D132" s="16">
        <v>840.03</v>
      </c>
      <c r="E132" s="16">
        <v>824.04</v>
      </c>
      <c r="F132" s="16">
        <v>775.84</v>
      </c>
      <c r="G132" s="16">
        <v>796.93</v>
      </c>
      <c r="H132" s="16">
        <v>823.42</v>
      </c>
      <c r="I132" s="16">
        <v>949.36</v>
      </c>
      <c r="J132" s="16">
        <v>1028.52</v>
      </c>
      <c r="K132" s="16">
        <v>1073.75</v>
      </c>
      <c r="L132" s="16">
        <v>1093.85</v>
      </c>
      <c r="M132" s="16">
        <v>1133.39</v>
      </c>
      <c r="N132" s="16">
        <v>1086.52</v>
      </c>
      <c r="O132" s="16">
        <v>1041.93</v>
      </c>
      <c r="P132" s="16">
        <v>1006.76</v>
      </c>
      <c r="Q132" s="16">
        <v>986.1</v>
      </c>
      <c r="R132" s="16">
        <v>981.18</v>
      </c>
      <c r="S132" s="16">
        <v>978.17</v>
      </c>
      <c r="T132" s="16">
        <v>974.5</v>
      </c>
      <c r="U132" s="16">
        <v>978.19</v>
      </c>
      <c r="V132" s="16">
        <v>974.08</v>
      </c>
      <c r="W132" s="16">
        <v>1004.62</v>
      </c>
      <c r="X132" s="16">
        <v>961.34</v>
      </c>
      <c r="Y132" s="17">
        <v>945.04</v>
      </c>
    </row>
    <row r="133" spans="1:25" ht="15.75">
      <c r="A133" s="14" t="str">
        <f t="shared" si="2"/>
        <v>26.06.2013</v>
      </c>
      <c r="B133" s="15">
        <v>940.08</v>
      </c>
      <c r="C133" s="16">
        <v>862.25</v>
      </c>
      <c r="D133" s="16">
        <v>879.76</v>
      </c>
      <c r="E133" s="16">
        <v>858.47</v>
      </c>
      <c r="F133" s="16">
        <v>790.66</v>
      </c>
      <c r="G133" s="16">
        <v>793.3</v>
      </c>
      <c r="H133" s="16">
        <v>816.99</v>
      </c>
      <c r="I133" s="16">
        <v>893.71</v>
      </c>
      <c r="J133" s="16">
        <v>1028.24</v>
      </c>
      <c r="K133" s="16">
        <v>1069.34</v>
      </c>
      <c r="L133" s="16">
        <v>1206.06</v>
      </c>
      <c r="M133" s="16">
        <v>1260.2</v>
      </c>
      <c r="N133" s="16">
        <v>1211.68</v>
      </c>
      <c r="O133" s="16">
        <v>1176.71</v>
      </c>
      <c r="P133" s="16">
        <v>1149.63</v>
      </c>
      <c r="Q133" s="16">
        <v>1145.99</v>
      </c>
      <c r="R133" s="16">
        <v>1039.55</v>
      </c>
      <c r="S133" s="16">
        <v>1036.57</v>
      </c>
      <c r="T133" s="16">
        <v>1032.14</v>
      </c>
      <c r="U133" s="16">
        <v>1035.24</v>
      </c>
      <c r="V133" s="16">
        <v>1034.01</v>
      </c>
      <c r="W133" s="16">
        <v>1033.53</v>
      </c>
      <c r="X133" s="16">
        <v>1029.35</v>
      </c>
      <c r="Y133" s="17">
        <v>978.08</v>
      </c>
    </row>
    <row r="134" spans="1:25" ht="15.75">
      <c r="A134" s="14" t="str">
        <f t="shared" si="2"/>
        <v>27.06.2013</v>
      </c>
      <c r="B134" s="15">
        <v>930.56</v>
      </c>
      <c r="C134" s="16">
        <v>867.72</v>
      </c>
      <c r="D134" s="16">
        <v>899.88</v>
      </c>
      <c r="E134" s="16">
        <v>834.65</v>
      </c>
      <c r="F134" s="16">
        <v>808.52</v>
      </c>
      <c r="G134" s="16">
        <v>812.44</v>
      </c>
      <c r="H134" s="16">
        <v>828.53</v>
      </c>
      <c r="I134" s="16">
        <v>846.29</v>
      </c>
      <c r="J134" s="16">
        <v>948.39</v>
      </c>
      <c r="K134" s="16">
        <v>1042.91</v>
      </c>
      <c r="L134" s="16">
        <v>1144.63</v>
      </c>
      <c r="M134" s="16">
        <v>1204.97</v>
      </c>
      <c r="N134" s="16">
        <v>1225.09</v>
      </c>
      <c r="O134" s="16">
        <v>1235.34</v>
      </c>
      <c r="P134" s="16">
        <v>1207.46</v>
      </c>
      <c r="Q134" s="16">
        <v>1205.75</v>
      </c>
      <c r="R134" s="16">
        <v>1039.5</v>
      </c>
      <c r="S134" s="16">
        <v>1040.19</v>
      </c>
      <c r="T134" s="16">
        <v>1037.91</v>
      </c>
      <c r="U134" s="16">
        <v>1037.89</v>
      </c>
      <c r="V134" s="16">
        <v>1032.77</v>
      </c>
      <c r="W134" s="16">
        <v>1033.71</v>
      </c>
      <c r="X134" s="16">
        <v>991.81</v>
      </c>
      <c r="Y134" s="17">
        <v>1009.14</v>
      </c>
    </row>
    <row r="135" spans="1:25" ht="15.75">
      <c r="A135" s="14" t="str">
        <f t="shared" si="2"/>
        <v>28.06.2013</v>
      </c>
      <c r="B135" s="15">
        <v>915.32</v>
      </c>
      <c r="C135" s="16">
        <v>795.7</v>
      </c>
      <c r="D135" s="16">
        <v>877.06</v>
      </c>
      <c r="E135" s="16">
        <v>826.7</v>
      </c>
      <c r="F135" s="16">
        <v>789.38</v>
      </c>
      <c r="G135" s="16">
        <v>797.7</v>
      </c>
      <c r="H135" s="16">
        <v>821.5</v>
      </c>
      <c r="I135" s="16">
        <v>847.48</v>
      </c>
      <c r="J135" s="16">
        <v>973.75</v>
      </c>
      <c r="K135" s="16">
        <v>1079.76</v>
      </c>
      <c r="L135" s="16">
        <v>1206.03</v>
      </c>
      <c r="M135" s="16">
        <v>1221.04</v>
      </c>
      <c r="N135" s="16">
        <v>1232.83</v>
      </c>
      <c r="O135" s="16">
        <v>1229.62</v>
      </c>
      <c r="P135" s="16">
        <v>1210.67</v>
      </c>
      <c r="Q135" s="16">
        <v>1204.49</v>
      </c>
      <c r="R135" s="16">
        <v>1042.18</v>
      </c>
      <c r="S135" s="16">
        <v>1040.27</v>
      </c>
      <c r="T135" s="16">
        <v>1037.43</v>
      </c>
      <c r="U135" s="16">
        <v>1038.11</v>
      </c>
      <c r="V135" s="16">
        <v>1036.51</v>
      </c>
      <c r="W135" s="16">
        <v>1039.3</v>
      </c>
      <c r="X135" s="16">
        <v>1035.04</v>
      </c>
      <c r="Y135" s="17">
        <v>1008.65</v>
      </c>
    </row>
    <row r="136" spans="1:25" ht="15.75">
      <c r="A136" s="14" t="str">
        <f t="shared" si="2"/>
        <v>29.06.2013</v>
      </c>
      <c r="B136" s="15">
        <v>978.86</v>
      </c>
      <c r="C136" s="16">
        <v>898.41</v>
      </c>
      <c r="D136" s="16">
        <v>882.36</v>
      </c>
      <c r="E136" s="16">
        <v>868.14</v>
      </c>
      <c r="F136" s="16">
        <v>870.57</v>
      </c>
      <c r="G136" s="16">
        <v>891.11</v>
      </c>
      <c r="H136" s="16">
        <v>845.07</v>
      </c>
      <c r="I136" s="16">
        <v>912.69</v>
      </c>
      <c r="J136" s="16">
        <v>910.07</v>
      </c>
      <c r="K136" s="16">
        <v>1002.23</v>
      </c>
      <c r="L136" s="16">
        <v>1072.11</v>
      </c>
      <c r="M136" s="16">
        <v>1098.08</v>
      </c>
      <c r="N136" s="16">
        <v>1128.2</v>
      </c>
      <c r="O136" s="16">
        <v>1132.64</v>
      </c>
      <c r="P136" s="16">
        <v>1126.83</v>
      </c>
      <c r="Q136" s="16">
        <v>1105.68</v>
      </c>
      <c r="R136" s="16">
        <v>1101.94</v>
      </c>
      <c r="S136" s="16">
        <v>1119.01</v>
      </c>
      <c r="T136" s="16">
        <v>1099.46</v>
      </c>
      <c r="U136" s="16">
        <v>1101.64</v>
      </c>
      <c r="V136" s="16">
        <v>1094.41</v>
      </c>
      <c r="W136" s="16">
        <v>1065.69</v>
      </c>
      <c r="X136" s="16">
        <v>1038.19</v>
      </c>
      <c r="Y136" s="17">
        <v>1030.08</v>
      </c>
    </row>
    <row r="137" spans="1:25" ht="16.5" thickBot="1">
      <c r="A137" s="43" t="str">
        <f t="shared" si="2"/>
        <v>30.06.2013</v>
      </c>
      <c r="B137" s="44">
        <v>975.9</v>
      </c>
      <c r="C137" s="45">
        <v>896.35</v>
      </c>
      <c r="D137" s="45">
        <v>890.17</v>
      </c>
      <c r="E137" s="45">
        <v>881.76</v>
      </c>
      <c r="F137" s="45">
        <v>886.02</v>
      </c>
      <c r="G137" s="45">
        <v>884.71</v>
      </c>
      <c r="H137" s="45">
        <v>856.85</v>
      </c>
      <c r="I137" s="45">
        <v>881.79</v>
      </c>
      <c r="J137" s="45">
        <v>885.17</v>
      </c>
      <c r="K137" s="45">
        <v>965.68</v>
      </c>
      <c r="L137" s="45">
        <v>989.01</v>
      </c>
      <c r="M137" s="45">
        <v>1059.75</v>
      </c>
      <c r="N137" s="45">
        <v>1044.27</v>
      </c>
      <c r="O137" s="45">
        <v>1089.11</v>
      </c>
      <c r="P137" s="45">
        <v>1089.7</v>
      </c>
      <c r="Q137" s="45">
        <v>1095.25</v>
      </c>
      <c r="R137" s="45">
        <v>1091.63</v>
      </c>
      <c r="S137" s="45">
        <v>1103.38</v>
      </c>
      <c r="T137" s="45">
        <v>1093.74</v>
      </c>
      <c r="U137" s="45">
        <v>1109.11</v>
      </c>
      <c r="V137" s="45">
        <v>1115.35</v>
      </c>
      <c r="W137" s="45">
        <v>1104.28</v>
      </c>
      <c r="X137" s="45">
        <v>1064.33</v>
      </c>
      <c r="Y137" s="46">
        <v>1048.96</v>
      </c>
    </row>
    <row r="138" spans="1:25" ht="16.5" thickBot="1">
      <c r="A138" s="21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</row>
    <row r="139" spans="1:25" ht="16.5" thickBot="1">
      <c r="A139" s="60" t="s">
        <v>4</v>
      </c>
      <c r="B139" s="62" t="s">
        <v>33</v>
      </c>
      <c r="C139" s="63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4"/>
    </row>
    <row r="140" spans="1:25" ht="16.5" thickBot="1">
      <c r="A140" s="61"/>
      <c r="B140" s="6" t="s">
        <v>6</v>
      </c>
      <c r="C140" s="7" t="s">
        <v>7</v>
      </c>
      <c r="D140" s="7" t="s">
        <v>8</v>
      </c>
      <c r="E140" s="7" t="s">
        <v>9</v>
      </c>
      <c r="F140" s="7" t="s">
        <v>10</v>
      </c>
      <c r="G140" s="7" t="s">
        <v>11</v>
      </c>
      <c r="H140" s="7" t="s">
        <v>12</v>
      </c>
      <c r="I140" s="7" t="s">
        <v>13</v>
      </c>
      <c r="J140" s="7" t="s">
        <v>14</v>
      </c>
      <c r="K140" s="7" t="s">
        <v>15</v>
      </c>
      <c r="L140" s="7" t="s">
        <v>16</v>
      </c>
      <c r="M140" s="7" t="s">
        <v>17</v>
      </c>
      <c r="N140" s="7" t="s">
        <v>18</v>
      </c>
      <c r="O140" s="7" t="s">
        <v>19</v>
      </c>
      <c r="P140" s="7" t="s">
        <v>20</v>
      </c>
      <c r="Q140" s="7" t="s">
        <v>21</v>
      </c>
      <c r="R140" s="7" t="s">
        <v>22</v>
      </c>
      <c r="S140" s="7" t="s">
        <v>23</v>
      </c>
      <c r="T140" s="7" t="s">
        <v>24</v>
      </c>
      <c r="U140" s="7" t="s">
        <v>25</v>
      </c>
      <c r="V140" s="7" t="s">
        <v>26</v>
      </c>
      <c r="W140" s="7" t="s">
        <v>27</v>
      </c>
      <c r="X140" s="7" t="s">
        <v>28</v>
      </c>
      <c r="Y140" s="8" t="s">
        <v>29</v>
      </c>
    </row>
    <row r="141" spans="1:26" ht="15.75">
      <c r="A141" s="9" t="str">
        <f aca="true" t="shared" si="3" ref="A141:A170">A108</f>
        <v>01.06.2013</v>
      </c>
      <c r="B141" s="10">
        <v>0</v>
      </c>
      <c r="C141" s="11">
        <v>0</v>
      </c>
      <c r="D141" s="11">
        <v>0</v>
      </c>
      <c r="E141" s="11">
        <v>0</v>
      </c>
      <c r="F141" s="11">
        <v>0</v>
      </c>
      <c r="G141" s="11">
        <v>0</v>
      </c>
      <c r="H141" s="11">
        <v>0</v>
      </c>
      <c r="I141" s="11">
        <v>0.05</v>
      </c>
      <c r="J141" s="11">
        <v>0</v>
      </c>
      <c r="K141" s="11">
        <v>0</v>
      </c>
      <c r="L141" s="11">
        <v>0</v>
      </c>
      <c r="M141" s="11">
        <v>0</v>
      </c>
      <c r="N141" s="11">
        <v>0</v>
      </c>
      <c r="O141" s="11">
        <v>0</v>
      </c>
      <c r="P141" s="11">
        <v>0</v>
      </c>
      <c r="Q141" s="11">
        <v>0</v>
      </c>
      <c r="R141" s="11">
        <v>0</v>
      </c>
      <c r="S141" s="11">
        <v>0</v>
      </c>
      <c r="T141" s="11">
        <v>0</v>
      </c>
      <c r="U141" s="11">
        <v>0</v>
      </c>
      <c r="V141" s="11">
        <v>0</v>
      </c>
      <c r="W141" s="11">
        <v>0</v>
      </c>
      <c r="X141" s="11">
        <v>0</v>
      </c>
      <c r="Y141" s="12">
        <v>0</v>
      </c>
      <c r="Z141" s="13"/>
    </row>
    <row r="142" spans="1:25" ht="15.75">
      <c r="A142" s="14" t="str">
        <f t="shared" si="3"/>
        <v>02.06.2013</v>
      </c>
      <c r="B142" s="15">
        <v>0</v>
      </c>
      <c r="C142" s="16">
        <v>0</v>
      </c>
      <c r="D142" s="16">
        <v>0</v>
      </c>
      <c r="E142" s="16">
        <v>0</v>
      </c>
      <c r="F142" s="16">
        <v>0</v>
      </c>
      <c r="G142" s="16">
        <v>0</v>
      </c>
      <c r="H142" s="16">
        <v>0</v>
      </c>
      <c r="I142" s="16">
        <v>0</v>
      </c>
      <c r="J142" s="16">
        <v>23.35</v>
      </c>
      <c r="K142" s="16">
        <v>18.55</v>
      </c>
      <c r="L142" s="16">
        <v>0</v>
      </c>
      <c r="M142" s="16">
        <v>0</v>
      </c>
      <c r="N142" s="16">
        <v>0</v>
      </c>
      <c r="O142" s="16">
        <v>0</v>
      </c>
      <c r="P142" s="16">
        <v>0</v>
      </c>
      <c r="Q142" s="16">
        <v>0</v>
      </c>
      <c r="R142" s="16">
        <v>0</v>
      </c>
      <c r="S142" s="16">
        <v>0</v>
      </c>
      <c r="T142" s="16">
        <v>0</v>
      </c>
      <c r="U142" s="16">
        <v>0</v>
      </c>
      <c r="V142" s="16">
        <v>0</v>
      </c>
      <c r="W142" s="16">
        <v>0</v>
      </c>
      <c r="X142" s="16">
        <v>8.23</v>
      </c>
      <c r="Y142" s="17">
        <v>0</v>
      </c>
    </row>
    <row r="143" spans="1:25" ht="15.75">
      <c r="A143" s="14" t="str">
        <f t="shared" si="3"/>
        <v>03.06.2013</v>
      </c>
      <c r="B143" s="15">
        <v>0</v>
      </c>
      <c r="C143" s="16">
        <v>0</v>
      </c>
      <c r="D143" s="16">
        <v>0</v>
      </c>
      <c r="E143" s="16">
        <v>0</v>
      </c>
      <c r="F143" s="16">
        <v>0</v>
      </c>
      <c r="G143" s="16">
        <v>0</v>
      </c>
      <c r="H143" s="16">
        <v>0</v>
      </c>
      <c r="I143" s="16">
        <v>76.93</v>
      </c>
      <c r="J143" s="16">
        <v>111.1</v>
      </c>
      <c r="K143" s="16">
        <v>152.71</v>
      </c>
      <c r="L143" s="16">
        <v>125.1</v>
      </c>
      <c r="M143" s="16">
        <v>82.81</v>
      </c>
      <c r="N143" s="16">
        <v>42.65</v>
      </c>
      <c r="O143" s="16">
        <v>18.45</v>
      </c>
      <c r="P143" s="16">
        <v>71.57</v>
      </c>
      <c r="Q143" s="16">
        <v>46.3</v>
      </c>
      <c r="R143" s="16">
        <v>4.27</v>
      </c>
      <c r="S143" s="16">
        <v>0</v>
      </c>
      <c r="T143" s="16">
        <v>0</v>
      </c>
      <c r="U143" s="16">
        <v>0</v>
      </c>
      <c r="V143" s="16">
        <v>0</v>
      </c>
      <c r="W143" s="16">
        <v>0</v>
      </c>
      <c r="X143" s="16">
        <v>0</v>
      </c>
      <c r="Y143" s="17">
        <v>0</v>
      </c>
    </row>
    <row r="144" spans="1:25" ht="15.75">
      <c r="A144" s="14" t="str">
        <f t="shared" si="3"/>
        <v>04.06.2013</v>
      </c>
      <c r="B144" s="15">
        <v>0</v>
      </c>
      <c r="C144" s="16">
        <v>0</v>
      </c>
      <c r="D144" s="16">
        <v>0</v>
      </c>
      <c r="E144" s="16">
        <v>0</v>
      </c>
      <c r="F144" s="16">
        <v>0</v>
      </c>
      <c r="G144" s="16">
        <v>0</v>
      </c>
      <c r="H144" s="16">
        <v>0</v>
      </c>
      <c r="I144" s="16">
        <v>35.88</v>
      </c>
      <c r="J144" s="16">
        <v>31.29</v>
      </c>
      <c r="K144" s="16">
        <v>50.61</v>
      </c>
      <c r="L144" s="16">
        <v>0</v>
      </c>
      <c r="M144" s="16">
        <v>0</v>
      </c>
      <c r="N144" s="16">
        <v>1.79</v>
      </c>
      <c r="O144" s="16">
        <v>0</v>
      </c>
      <c r="P144" s="16">
        <v>0</v>
      </c>
      <c r="Q144" s="16">
        <v>0</v>
      </c>
      <c r="R144" s="16">
        <v>0</v>
      </c>
      <c r="S144" s="16">
        <v>0</v>
      </c>
      <c r="T144" s="16">
        <v>0</v>
      </c>
      <c r="U144" s="16">
        <v>0</v>
      </c>
      <c r="V144" s="16">
        <v>0</v>
      </c>
      <c r="W144" s="16">
        <v>0</v>
      </c>
      <c r="X144" s="16">
        <v>0</v>
      </c>
      <c r="Y144" s="17">
        <v>0</v>
      </c>
    </row>
    <row r="145" spans="1:25" ht="15.75">
      <c r="A145" s="14" t="str">
        <f t="shared" si="3"/>
        <v>05.06.2013</v>
      </c>
      <c r="B145" s="15">
        <v>0</v>
      </c>
      <c r="C145" s="16">
        <v>0</v>
      </c>
      <c r="D145" s="16">
        <v>30.39</v>
      </c>
      <c r="E145" s="16">
        <v>32.23</v>
      </c>
      <c r="F145" s="16">
        <v>86.09</v>
      </c>
      <c r="G145" s="16">
        <v>45.01</v>
      </c>
      <c r="H145" s="16">
        <v>51.85</v>
      </c>
      <c r="I145" s="16">
        <v>131.7</v>
      </c>
      <c r="J145" s="16">
        <v>71.35</v>
      </c>
      <c r="K145" s="16">
        <v>0</v>
      </c>
      <c r="L145" s="16">
        <v>14.72</v>
      </c>
      <c r="M145" s="16">
        <v>12.14</v>
      </c>
      <c r="N145" s="16">
        <v>87.43</v>
      </c>
      <c r="O145" s="16">
        <v>16.04</v>
      </c>
      <c r="P145" s="16">
        <v>78.88</v>
      </c>
      <c r="Q145" s="16">
        <v>109.65</v>
      </c>
      <c r="R145" s="16">
        <v>63.34</v>
      </c>
      <c r="S145" s="16">
        <v>64.36</v>
      </c>
      <c r="T145" s="16">
        <v>4.97</v>
      </c>
      <c r="U145" s="16">
        <v>27.07</v>
      </c>
      <c r="V145" s="16">
        <v>77.27</v>
      </c>
      <c r="W145" s="16">
        <v>35.58</v>
      </c>
      <c r="X145" s="16">
        <v>0</v>
      </c>
      <c r="Y145" s="17">
        <v>0</v>
      </c>
    </row>
    <row r="146" spans="1:25" ht="15.75">
      <c r="A146" s="14" t="str">
        <f t="shared" si="3"/>
        <v>06.06.2013</v>
      </c>
      <c r="B146" s="15">
        <v>23.02</v>
      </c>
      <c r="C146" s="16">
        <v>2.74</v>
      </c>
      <c r="D146" s="16">
        <v>0</v>
      </c>
      <c r="E146" s="16">
        <v>0</v>
      </c>
      <c r="F146" s="16">
        <v>0</v>
      </c>
      <c r="G146" s="16">
        <v>0</v>
      </c>
      <c r="H146" s="16">
        <v>0</v>
      </c>
      <c r="I146" s="16">
        <v>69.02</v>
      </c>
      <c r="J146" s="16">
        <v>0</v>
      </c>
      <c r="K146" s="16">
        <v>53.15</v>
      </c>
      <c r="L146" s="16">
        <v>14.97</v>
      </c>
      <c r="M146" s="16">
        <v>0</v>
      </c>
      <c r="N146" s="16">
        <v>6.54</v>
      </c>
      <c r="O146" s="16">
        <v>0</v>
      </c>
      <c r="P146" s="16">
        <v>7.5</v>
      </c>
      <c r="Q146" s="16">
        <v>0</v>
      </c>
      <c r="R146" s="16">
        <v>17.41</v>
      </c>
      <c r="S146" s="16">
        <v>0</v>
      </c>
      <c r="T146" s="16">
        <v>0</v>
      </c>
      <c r="U146" s="16">
        <v>0</v>
      </c>
      <c r="V146" s="16">
        <v>0</v>
      </c>
      <c r="W146" s="16">
        <v>0</v>
      </c>
      <c r="X146" s="16">
        <v>0</v>
      </c>
      <c r="Y146" s="17">
        <v>0</v>
      </c>
    </row>
    <row r="147" spans="1:25" ht="15.75">
      <c r="A147" s="14" t="str">
        <f t="shared" si="3"/>
        <v>07.06.2013</v>
      </c>
      <c r="B147" s="15">
        <v>0</v>
      </c>
      <c r="C147" s="16">
        <v>0</v>
      </c>
      <c r="D147" s="16">
        <v>0</v>
      </c>
      <c r="E147" s="16">
        <v>0</v>
      </c>
      <c r="F147" s="16">
        <v>0</v>
      </c>
      <c r="G147" s="16">
        <v>0</v>
      </c>
      <c r="H147" s="16">
        <v>0</v>
      </c>
      <c r="I147" s="16">
        <v>96.8</v>
      </c>
      <c r="J147" s="16">
        <v>32.55</v>
      </c>
      <c r="K147" s="16">
        <v>127.14</v>
      </c>
      <c r="L147" s="16">
        <v>41.63</v>
      </c>
      <c r="M147" s="16">
        <v>5.74</v>
      </c>
      <c r="N147" s="16">
        <v>0</v>
      </c>
      <c r="O147" s="16">
        <v>0</v>
      </c>
      <c r="P147" s="16">
        <v>15.89</v>
      </c>
      <c r="Q147" s="16">
        <v>14.14</v>
      </c>
      <c r="R147" s="16">
        <v>0.62</v>
      </c>
      <c r="S147" s="16">
        <v>0</v>
      </c>
      <c r="T147" s="16">
        <v>0</v>
      </c>
      <c r="U147" s="16">
        <v>0</v>
      </c>
      <c r="V147" s="16">
        <v>0</v>
      </c>
      <c r="W147" s="16">
        <v>0</v>
      </c>
      <c r="X147" s="16">
        <v>0</v>
      </c>
      <c r="Y147" s="17">
        <v>0</v>
      </c>
    </row>
    <row r="148" spans="1:25" ht="15.75">
      <c r="A148" s="14" t="str">
        <f t="shared" si="3"/>
        <v>08.06.2013</v>
      </c>
      <c r="B148" s="15">
        <v>0</v>
      </c>
      <c r="C148" s="16">
        <v>0</v>
      </c>
      <c r="D148" s="16">
        <v>0</v>
      </c>
      <c r="E148" s="16">
        <v>0</v>
      </c>
      <c r="F148" s="16">
        <v>0</v>
      </c>
      <c r="G148" s="16">
        <v>0</v>
      </c>
      <c r="H148" s="16">
        <v>29.51</v>
      </c>
      <c r="I148" s="16">
        <v>0</v>
      </c>
      <c r="J148" s="16">
        <v>56.35</v>
      </c>
      <c r="K148" s="16">
        <v>198.39</v>
      </c>
      <c r="L148" s="16">
        <v>180.99</v>
      </c>
      <c r="M148" s="16">
        <v>107.52</v>
      </c>
      <c r="N148" s="16">
        <v>47.7</v>
      </c>
      <c r="O148" s="16">
        <v>38.69</v>
      </c>
      <c r="P148" s="16">
        <v>40.4</v>
      </c>
      <c r="Q148" s="16">
        <v>39.94</v>
      </c>
      <c r="R148" s="16">
        <v>16.94</v>
      </c>
      <c r="S148" s="16">
        <v>17.35</v>
      </c>
      <c r="T148" s="16">
        <v>0</v>
      </c>
      <c r="U148" s="16">
        <v>0</v>
      </c>
      <c r="V148" s="16">
        <v>0</v>
      </c>
      <c r="W148" s="16">
        <v>0</v>
      </c>
      <c r="X148" s="16">
        <v>0</v>
      </c>
      <c r="Y148" s="17">
        <v>0</v>
      </c>
    </row>
    <row r="149" spans="1:25" ht="15.75">
      <c r="A149" s="14" t="str">
        <f t="shared" si="3"/>
        <v>09.06.2013</v>
      </c>
      <c r="B149" s="15">
        <v>0</v>
      </c>
      <c r="C149" s="16">
        <v>0</v>
      </c>
      <c r="D149" s="16">
        <v>0</v>
      </c>
      <c r="E149" s="16">
        <v>0</v>
      </c>
      <c r="F149" s="16">
        <v>0</v>
      </c>
      <c r="G149" s="16">
        <v>0</v>
      </c>
      <c r="H149" s="16">
        <v>0</v>
      </c>
      <c r="I149" s="16">
        <v>4.25</v>
      </c>
      <c r="J149" s="16">
        <v>0</v>
      </c>
      <c r="K149" s="16">
        <v>0</v>
      </c>
      <c r="L149" s="16">
        <v>8.57</v>
      </c>
      <c r="M149" s="16">
        <v>17.4</v>
      </c>
      <c r="N149" s="16">
        <v>0</v>
      </c>
      <c r="O149" s="16">
        <v>0</v>
      </c>
      <c r="P149" s="16">
        <v>0</v>
      </c>
      <c r="Q149" s="16">
        <v>0</v>
      </c>
      <c r="R149" s="16">
        <v>0</v>
      </c>
      <c r="S149" s="16">
        <v>0</v>
      </c>
      <c r="T149" s="16">
        <v>0</v>
      </c>
      <c r="U149" s="16">
        <v>0</v>
      </c>
      <c r="V149" s="16">
        <v>0</v>
      </c>
      <c r="W149" s="16">
        <v>0</v>
      </c>
      <c r="X149" s="16">
        <v>0</v>
      </c>
      <c r="Y149" s="17">
        <v>0</v>
      </c>
    </row>
    <row r="150" spans="1:25" ht="15.75">
      <c r="A150" s="14" t="str">
        <f t="shared" si="3"/>
        <v>10.06.2013</v>
      </c>
      <c r="B150" s="15">
        <v>0</v>
      </c>
      <c r="C150" s="16">
        <v>0</v>
      </c>
      <c r="D150" s="16">
        <v>0</v>
      </c>
      <c r="E150" s="16">
        <v>0</v>
      </c>
      <c r="F150" s="16">
        <v>0</v>
      </c>
      <c r="G150" s="16">
        <v>0</v>
      </c>
      <c r="H150" s="16">
        <v>0</v>
      </c>
      <c r="I150" s="16">
        <v>0</v>
      </c>
      <c r="J150" s="16">
        <v>47.72</v>
      </c>
      <c r="K150" s="16">
        <v>147.29</v>
      </c>
      <c r="L150" s="16">
        <v>89.27</v>
      </c>
      <c r="M150" s="16">
        <v>56.67</v>
      </c>
      <c r="N150" s="16">
        <v>9.5</v>
      </c>
      <c r="O150" s="16">
        <v>0</v>
      </c>
      <c r="P150" s="16">
        <v>0</v>
      </c>
      <c r="Q150" s="16">
        <v>0</v>
      </c>
      <c r="R150" s="16">
        <v>0</v>
      </c>
      <c r="S150" s="16">
        <v>0</v>
      </c>
      <c r="T150" s="16">
        <v>0</v>
      </c>
      <c r="U150" s="16">
        <v>0</v>
      </c>
      <c r="V150" s="16">
        <v>0</v>
      </c>
      <c r="W150" s="16">
        <v>0</v>
      </c>
      <c r="X150" s="16">
        <v>0</v>
      </c>
      <c r="Y150" s="17">
        <v>0</v>
      </c>
    </row>
    <row r="151" spans="1:25" ht="15.75">
      <c r="A151" s="14" t="str">
        <f t="shared" si="3"/>
        <v>11.06.2013</v>
      </c>
      <c r="B151" s="15">
        <v>0</v>
      </c>
      <c r="C151" s="16">
        <v>0</v>
      </c>
      <c r="D151" s="16">
        <v>0</v>
      </c>
      <c r="E151" s="16">
        <v>0</v>
      </c>
      <c r="F151" s="16">
        <v>0</v>
      </c>
      <c r="G151" s="16">
        <v>0</v>
      </c>
      <c r="H151" s="16">
        <v>26</v>
      </c>
      <c r="I151" s="16">
        <v>124.16</v>
      </c>
      <c r="J151" s="16">
        <v>39.92</v>
      </c>
      <c r="K151" s="16">
        <v>60.94</v>
      </c>
      <c r="L151" s="16">
        <v>84.21</v>
      </c>
      <c r="M151" s="16">
        <v>19.73</v>
      </c>
      <c r="N151" s="16">
        <v>0</v>
      </c>
      <c r="O151" s="16">
        <v>0</v>
      </c>
      <c r="P151" s="16">
        <v>19.5</v>
      </c>
      <c r="Q151" s="16">
        <v>26.06</v>
      </c>
      <c r="R151" s="16">
        <v>0</v>
      </c>
      <c r="S151" s="16">
        <v>0</v>
      </c>
      <c r="T151" s="16">
        <v>0</v>
      </c>
      <c r="U151" s="16">
        <v>0</v>
      </c>
      <c r="V151" s="16">
        <v>0</v>
      </c>
      <c r="W151" s="16">
        <v>0</v>
      </c>
      <c r="X151" s="16">
        <v>0</v>
      </c>
      <c r="Y151" s="17">
        <v>0</v>
      </c>
    </row>
    <row r="152" spans="1:25" ht="15.75">
      <c r="A152" s="14" t="str">
        <f t="shared" si="3"/>
        <v>12.06.2013</v>
      </c>
      <c r="B152" s="15">
        <v>0</v>
      </c>
      <c r="C152" s="16">
        <v>0</v>
      </c>
      <c r="D152" s="16">
        <v>0</v>
      </c>
      <c r="E152" s="16">
        <v>0</v>
      </c>
      <c r="F152" s="16">
        <v>0</v>
      </c>
      <c r="G152" s="16">
        <v>0</v>
      </c>
      <c r="H152" s="16">
        <v>0</v>
      </c>
      <c r="I152" s="16">
        <v>4.35</v>
      </c>
      <c r="J152" s="16">
        <v>23.17</v>
      </c>
      <c r="K152" s="16">
        <v>0</v>
      </c>
      <c r="L152" s="16">
        <v>0</v>
      </c>
      <c r="M152" s="16">
        <v>0</v>
      </c>
      <c r="N152" s="16">
        <v>0</v>
      </c>
      <c r="O152" s="16">
        <v>0</v>
      </c>
      <c r="P152" s="16">
        <v>0</v>
      </c>
      <c r="Q152" s="16">
        <v>0</v>
      </c>
      <c r="R152" s="16">
        <v>0</v>
      </c>
      <c r="S152" s="16">
        <v>0</v>
      </c>
      <c r="T152" s="16">
        <v>0</v>
      </c>
      <c r="U152" s="16">
        <v>0</v>
      </c>
      <c r="V152" s="16">
        <v>18.16</v>
      </c>
      <c r="W152" s="16">
        <v>0</v>
      </c>
      <c r="X152" s="16">
        <v>0</v>
      </c>
      <c r="Y152" s="17">
        <v>0</v>
      </c>
    </row>
    <row r="153" spans="1:25" ht="15.75">
      <c r="A153" s="14" t="str">
        <f t="shared" si="3"/>
        <v>13.06.2013</v>
      </c>
      <c r="B153" s="15">
        <v>0</v>
      </c>
      <c r="C153" s="16">
        <v>0</v>
      </c>
      <c r="D153" s="16">
        <v>0</v>
      </c>
      <c r="E153" s="16">
        <v>0</v>
      </c>
      <c r="F153" s="16">
        <v>0</v>
      </c>
      <c r="G153" s="16">
        <v>0</v>
      </c>
      <c r="H153" s="16">
        <v>0</v>
      </c>
      <c r="I153" s="16">
        <v>35</v>
      </c>
      <c r="J153" s="16">
        <v>0</v>
      </c>
      <c r="K153" s="16">
        <v>86.32</v>
      </c>
      <c r="L153" s="16">
        <v>30.1</v>
      </c>
      <c r="M153" s="16">
        <v>0</v>
      </c>
      <c r="N153" s="16">
        <v>0</v>
      </c>
      <c r="O153" s="16">
        <v>0</v>
      </c>
      <c r="P153" s="16">
        <v>82.66</v>
      </c>
      <c r="Q153" s="16">
        <v>47.53</v>
      </c>
      <c r="R153" s="16">
        <v>122.56</v>
      </c>
      <c r="S153" s="16">
        <v>54.66</v>
      </c>
      <c r="T153" s="16">
        <v>20.36</v>
      </c>
      <c r="U153" s="16">
        <v>17.77</v>
      </c>
      <c r="V153" s="16">
        <v>17.78</v>
      </c>
      <c r="W153" s="16">
        <v>13.59</v>
      </c>
      <c r="X153" s="16">
        <v>48.71</v>
      </c>
      <c r="Y153" s="17">
        <v>0</v>
      </c>
    </row>
    <row r="154" spans="1:25" ht="15.75">
      <c r="A154" s="14" t="str">
        <f t="shared" si="3"/>
        <v>14.06.2013</v>
      </c>
      <c r="B154" s="15">
        <v>0</v>
      </c>
      <c r="C154" s="16">
        <v>0</v>
      </c>
      <c r="D154" s="16">
        <v>0</v>
      </c>
      <c r="E154" s="16">
        <v>0</v>
      </c>
      <c r="F154" s="16">
        <v>0</v>
      </c>
      <c r="G154" s="16">
        <v>0</v>
      </c>
      <c r="H154" s="16">
        <v>0</v>
      </c>
      <c r="I154" s="16">
        <v>54.56</v>
      </c>
      <c r="J154" s="16">
        <v>0</v>
      </c>
      <c r="K154" s="16">
        <v>83.93</v>
      </c>
      <c r="L154" s="16">
        <v>90.56</v>
      </c>
      <c r="M154" s="16">
        <v>55.39</v>
      </c>
      <c r="N154" s="16">
        <v>6.23</v>
      </c>
      <c r="O154" s="16">
        <v>2.77</v>
      </c>
      <c r="P154" s="16">
        <v>17.04</v>
      </c>
      <c r="Q154" s="16">
        <v>5.27</v>
      </c>
      <c r="R154" s="16">
        <v>24.16</v>
      </c>
      <c r="S154" s="16">
        <v>7.3</v>
      </c>
      <c r="T154" s="16">
        <v>0</v>
      </c>
      <c r="U154" s="16">
        <v>0</v>
      </c>
      <c r="V154" s="16">
        <v>0</v>
      </c>
      <c r="W154" s="16">
        <v>0</v>
      </c>
      <c r="X154" s="16">
        <v>0</v>
      </c>
      <c r="Y154" s="17">
        <v>0</v>
      </c>
    </row>
    <row r="155" spans="1:25" ht="15.75">
      <c r="A155" s="14" t="str">
        <f t="shared" si="3"/>
        <v>15.06.2013</v>
      </c>
      <c r="B155" s="15">
        <v>0</v>
      </c>
      <c r="C155" s="16">
        <v>0</v>
      </c>
      <c r="D155" s="16">
        <v>0</v>
      </c>
      <c r="E155" s="16">
        <v>0</v>
      </c>
      <c r="F155" s="16">
        <v>0</v>
      </c>
      <c r="G155" s="16">
        <v>0</v>
      </c>
      <c r="H155" s="16">
        <v>0</v>
      </c>
      <c r="I155" s="16">
        <v>31.59</v>
      </c>
      <c r="J155" s="16">
        <v>0</v>
      </c>
      <c r="K155" s="16">
        <v>23.33</v>
      </c>
      <c r="L155" s="16">
        <v>24</v>
      </c>
      <c r="M155" s="16">
        <v>0</v>
      </c>
      <c r="N155" s="16">
        <v>11.5</v>
      </c>
      <c r="O155" s="16">
        <v>0</v>
      </c>
      <c r="P155" s="16">
        <v>0</v>
      </c>
      <c r="Q155" s="16">
        <v>4.56</v>
      </c>
      <c r="R155" s="16">
        <v>0</v>
      </c>
      <c r="S155" s="16">
        <v>0</v>
      </c>
      <c r="T155" s="16">
        <v>0</v>
      </c>
      <c r="U155" s="16">
        <v>19.08</v>
      </c>
      <c r="V155" s="16">
        <v>0</v>
      </c>
      <c r="W155" s="16">
        <v>0</v>
      </c>
      <c r="X155" s="16">
        <v>0.07</v>
      </c>
      <c r="Y155" s="17">
        <v>0</v>
      </c>
    </row>
    <row r="156" spans="1:25" ht="15.75">
      <c r="A156" s="14" t="str">
        <f t="shared" si="3"/>
        <v>16.06.2013</v>
      </c>
      <c r="B156" s="15">
        <v>0</v>
      </c>
      <c r="C156" s="16">
        <v>0</v>
      </c>
      <c r="D156" s="16">
        <v>0</v>
      </c>
      <c r="E156" s="16">
        <v>0</v>
      </c>
      <c r="F156" s="16">
        <v>0</v>
      </c>
      <c r="G156" s="16">
        <v>0</v>
      </c>
      <c r="H156" s="16">
        <v>0</v>
      </c>
      <c r="I156" s="16">
        <v>0</v>
      </c>
      <c r="J156" s="16">
        <v>0</v>
      </c>
      <c r="K156" s="16">
        <v>0</v>
      </c>
      <c r="L156" s="16">
        <v>0</v>
      </c>
      <c r="M156" s="16">
        <v>0</v>
      </c>
      <c r="N156" s="16">
        <v>0</v>
      </c>
      <c r="O156" s="16">
        <v>0</v>
      </c>
      <c r="P156" s="16">
        <v>0</v>
      </c>
      <c r="Q156" s="16">
        <v>0</v>
      </c>
      <c r="R156" s="16">
        <v>0</v>
      </c>
      <c r="S156" s="16">
        <v>0</v>
      </c>
      <c r="T156" s="16">
        <v>0</v>
      </c>
      <c r="U156" s="16">
        <v>0</v>
      </c>
      <c r="V156" s="16">
        <v>0</v>
      </c>
      <c r="W156" s="16">
        <v>0</v>
      </c>
      <c r="X156" s="16">
        <v>0</v>
      </c>
      <c r="Y156" s="17">
        <v>0</v>
      </c>
    </row>
    <row r="157" spans="1:25" ht="15.75">
      <c r="A157" s="14" t="str">
        <f t="shared" si="3"/>
        <v>17.06.2013</v>
      </c>
      <c r="B157" s="15">
        <v>0</v>
      </c>
      <c r="C157" s="16">
        <v>0</v>
      </c>
      <c r="D157" s="16">
        <v>0</v>
      </c>
      <c r="E157" s="16">
        <v>0</v>
      </c>
      <c r="F157" s="16">
        <v>0</v>
      </c>
      <c r="G157" s="16">
        <v>0</v>
      </c>
      <c r="H157" s="16">
        <v>0</v>
      </c>
      <c r="I157" s="16">
        <v>44.29</v>
      </c>
      <c r="J157" s="16">
        <v>12.11</v>
      </c>
      <c r="K157" s="16">
        <v>44.11</v>
      </c>
      <c r="L157" s="16">
        <v>67</v>
      </c>
      <c r="M157" s="16">
        <v>38.01</v>
      </c>
      <c r="N157" s="16">
        <v>20.76</v>
      </c>
      <c r="O157" s="16">
        <v>0</v>
      </c>
      <c r="P157" s="16">
        <v>21.24</v>
      </c>
      <c r="Q157" s="16">
        <v>0.49</v>
      </c>
      <c r="R157" s="16">
        <v>0</v>
      </c>
      <c r="S157" s="16">
        <v>0</v>
      </c>
      <c r="T157" s="16">
        <v>0</v>
      </c>
      <c r="U157" s="16">
        <v>0</v>
      </c>
      <c r="V157" s="16">
        <v>0</v>
      </c>
      <c r="W157" s="16">
        <v>0</v>
      </c>
      <c r="X157" s="16">
        <v>0</v>
      </c>
      <c r="Y157" s="17">
        <v>0</v>
      </c>
    </row>
    <row r="158" spans="1:25" ht="15.75">
      <c r="A158" s="14" t="str">
        <f t="shared" si="3"/>
        <v>18.06.2013</v>
      </c>
      <c r="B158" s="15">
        <v>0</v>
      </c>
      <c r="C158" s="16">
        <v>0</v>
      </c>
      <c r="D158" s="16">
        <v>0</v>
      </c>
      <c r="E158" s="16">
        <v>0</v>
      </c>
      <c r="F158" s="16">
        <v>0</v>
      </c>
      <c r="G158" s="16">
        <v>0</v>
      </c>
      <c r="H158" s="16">
        <v>0</v>
      </c>
      <c r="I158" s="16">
        <v>61.59</v>
      </c>
      <c r="J158" s="16">
        <v>0.98</v>
      </c>
      <c r="K158" s="16">
        <v>0</v>
      </c>
      <c r="L158" s="16">
        <v>16.14</v>
      </c>
      <c r="M158" s="16">
        <v>7.77</v>
      </c>
      <c r="N158" s="16">
        <v>0</v>
      </c>
      <c r="O158" s="16">
        <v>0</v>
      </c>
      <c r="P158" s="16">
        <v>0</v>
      </c>
      <c r="Q158" s="16">
        <v>0</v>
      </c>
      <c r="R158" s="16">
        <v>0</v>
      </c>
      <c r="S158" s="16">
        <v>0</v>
      </c>
      <c r="T158" s="16">
        <v>0</v>
      </c>
      <c r="U158" s="16">
        <v>0</v>
      </c>
      <c r="V158" s="16">
        <v>0</v>
      </c>
      <c r="W158" s="16">
        <v>0</v>
      </c>
      <c r="X158" s="16">
        <v>0</v>
      </c>
      <c r="Y158" s="17">
        <v>0</v>
      </c>
    </row>
    <row r="159" spans="1:25" ht="15.75">
      <c r="A159" s="14" t="str">
        <f t="shared" si="3"/>
        <v>19.06.2013</v>
      </c>
      <c r="B159" s="15">
        <v>0</v>
      </c>
      <c r="C159" s="16">
        <v>0</v>
      </c>
      <c r="D159" s="16">
        <v>2.24</v>
      </c>
      <c r="E159" s="16">
        <v>2.7</v>
      </c>
      <c r="F159" s="16">
        <v>0</v>
      </c>
      <c r="G159" s="16">
        <v>0</v>
      </c>
      <c r="H159" s="16">
        <v>9.56</v>
      </c>
      <c r="I159" s="16">
        <v>0</v>
      </c>
      <c r="J159" s="16">
        <v>28.44</v>
      </c>
      <c r="K159" s="16">
        <v>38.72</v>
      </c>
      <c r="L159" s="16">
        <v>6.34</v>
      </c>
      <c r="M159" s="16">
        <v>0</v>
      </c>
      <c r="N159" s="16">
        <v>0</v>
      </c>
      <c r="O159" s="16">
        <v>2.25</v>
      </c>
      <c r="P159" s="16">
        <v>0</v>
      </c>
      <c r="Q159" s="16">
        <v>0</v>
      </c>
      <c r="R159" s="16">
        <v>0</v>
      </c>
      <c r="S159" s="16">
        <v>0</v>
      </c>
      <c r="T159" s="16">
        <v>0</v>
      </c>
      <c r="U159" s="16">
        <v>0</v>
      </c>
      <c r="V159" s="16">
        <v>0</v>
      </c>
      <c r="W159" s="16">
        <v>0</v>
      </c>
      <c r="X159" s="16">
        <v>0</v>
      </c>
      <c r="Y159" s="17">
        <v>0</v>
      </c>
    </row>
    <row r="160" spans="1:25" ht="15.75">
      <c r="A160" s="14" t="str">
        <f t="shared" si="3"/>
        <v>20.06.2013</v>
      </c>
      <c r="B160" s="15">
        <v>0</v>
      </c>
      <c r="C160" s="16">
        <v>0</v>
      </c>
      <c r="D160" s="16">
        <v>0</v>
      </c>
      <c r="E160" s="16">
        <v>0</v>
      </c>
      <c r="F160" s="16">
        <v>0</v>
      </c>
      <c r="G160" s="16">
        <v>0.01</v>
      </c>
      <c r="H160" s="16">
        <v>0</v>
      </c>
      <c r="I160" s="16">
        <v>49.79</v>
      </c>
      <c r="J160" s="16">
        <v>0.18</v>
      </c>
      <c r="K160" s="16">
        <v>27.55</v>
      </c>
      <c r="L160" s="16">
        <v>0</v>
      </c>
      <c r="M160" s="16">
        <v>0</v>
      </c>
      <c r="N160" s="16">
        <v>0</v>
      </c>
      <c r="O160" s="16">
        <v>0</v>
      </c>
      <c r="P160" s="16">
        <v>0</v>
      </c>
      <c r="Q160" s="16">
        <v>0</v>
      </c>
      <c r="R160" s="16">
        <v>0</v>
      </c>
      <c r="S160" s="16">
        <v>0</v>
      </c>
      <c r="T160" s="16">
        <v>0</v>
      </c>
      <c r="U160" s="16">
        <v>0</v>
      </c>
      <c r="V160" s="16">
        <v>0</v>
      </c>
      <c r="W160" s="16">
        <v>0</v>
      </c>
      <c r="X160" s="16">
        <v>0</v>
      </c>
      <c r="Y160" s="17">
        <v>0</v>
      </c>
    </row>
    <row r="161" spans="1:25" ht="15.75">
      <c r="A161" s="14" t="str">
        <f t="shared" si="3"/>
        <v>21.06.2013</v>
      </c>
      <c r="B161" s="15">
        <v>0</v>
      </c>
      <c r="C161" s="16">
        <v>0</v>
      </c>
      <c r="D161" s="16">
        <v>0</v>
      </c>
      <c r="E161" s="16">
        <v>0</v>
      </c>
      <c r="F161" s="16">
        <v>0</v>
      </c>
      <c r="G161" s="16">
        <v>0</v>
      </c>
      <c r="H161" s="16">
        <v>0</v>
      </c>
      <c r="I161" s="16">
        <v>111.34</v>
      </c>
      <c r="J161" s="16">
        <v>0</v>
      </c>
      <c r="K161" s="16">
        <v>0</v>
      </c>
      <c r="L161" s="16">
        <v>0</v>
      </c>
      <c r="M161" s="16">
        <v>0</v>
      </c>
      <c r="N161" s="16">
        <v>0</v>
      </c>
      <c r="O161" s="16">
        <v>0</v>
      </c>
      <c r="P161" s="16">
        <v>0</v>
      </c>
      <c r="Q161" s="16">
        <v>0</v>
      </c>
      <c r="R161" s="16">
        <v>0</v>
      </c>
      <c r="S161" s="16">
        <v>0</v>
      </c>
      <c r="T161" s="16">
        <v>0</v>
      </c>
      <c r="U161" s="16">
        <v>0</v>
      </c>
      <c r="V161" s="16">
        <v>0</v>
      </c>
      <c r="W161" s="16">
        <v>0</v>
      </c>
      <c r="X161" s="16">
        <v>6.31</v>
      </c>
      <c r="Y161" s="17">
        <v>0</v>
      </c>
    </row>
    <row r="162" spans="1:25" ht="15.75">
      <c r="A162" s="14" t="str">
        <f t="shared" si="3"/>
        <v>22.06.2013</v>
      </c>
      <c r="B162" s="15">
        <v>51.93</v>
      </c>
      <c r="C162" s="16">
        <v>11.47</v>
      </c>
      <c r="D162" s="16">
        <v>0</v>
      </c>
      <c r="E162" s="16">
        <v>0</v>
      </c>
      <c r="F162" s="16">
        <v>0</v>
      </c>
      <c r="G162" s="16">
        <v>0</v>
      </c>
      <c r="H162" s="16">
        <v>51.98</v>
      </c>
      <c r="I162" s="16">
        <v>85.5</v>
      </c>
      <c r="J162" s="16">
        <v>128.27</v>
      </c>
      <c r="K162" s="16">
        <v>176.45</v>
      </c>
      <c r="L162" s="16">
        <v>103.65</v>
      </c>
      <c r="M162" s="16">
        <v>83.6</v>
      </c>
      <c r="N162" s="16">
        <v>94.07</v>
      </c>
      <c r="O162" s="16">
        <v>69.92</v>
      </c>
      <c r="P162" s="16">
        <v>70.52</v>
      </c>
      <c r="Q162" s="16">
        <v>71.03</v>
      </c>
      <c r="R162" s="16">
        <v>63.34</v>
      </c>
      <c r="S162" s="16">
        <v>63.15</v>
      </c>
      <c r="T162" s="16">
        <v>46.24</v>
      </c>
      <c r="U162" s="16">
        <v>47.33</v>
      </c>
      <c r="V162" s="16">
        <v>0</v>
      </c>
      <c r="W162" s="16">
        <v>0</v>
      </c>
      <c r="X162" s="16">
        <v>0.08</v>
      </c>
      <c r="Y162" s="17">
        <v>0</v>
      </c>
    </row>
    <row r="163" spans="1:25" ht="15.75">
      <c r="A163" s="14" t="str">
        <f t="shared" si="3"/>
        <v>23.06.2013</v>
      </c>
      <c r="B163" s="15">
        <v>25.1</v>
      </c>
      <c r="C163" s="16">
        <v>0</v>
      </c>
      <c r="D163" s="16">
        <v>0</v>
      </c>
      <c r="E163" s="16">
        <v>0</v>
      </c>
      <c r="F163" s="16">
        <v>0</v>
      </c>
      <c r="G163" s="16">
        <v>0</v>
      </c>
      <c r="H163" s="16">
        <v>0</v>
      </c>
      <c r="I163" s="16">
        <v>0</v>
      </c>
      <c r="J163" s="16">
        <v>0</v>
      </c>
      <c r="K163" s="16">
        <v>0</v>
      </c>
      <c r="L163" s="16">
        <v>113.02</v>
      </c>
      <c r="M163" s="16">
        <v>0</v>
      </c>
      <c r="N163" s="16">
        <v>0</v>
      </c>
      <c r="O163" s="16">
        <v>0</v>
      </c>
      <c r="P163" s="16">
        <v>0</v>
      </c>
      <c r="Q163" s="16">
        <v>0</v>
      </c>
      <c r="R163" s="16">
        <v>0</v>
      </c>
      <c r="S163" s="16">
        <v>0</v>
      </c>
      <c r="T163" s="16">
        <v>0</v>
      </c>
      <c r="U163" s="16">
        <v>0</v>
      </c>
      <c r="V163" s="16">
        <v>0</v>
      </c>
      <c r="W163" s="16">
        <v>0</v>
      </c>
      <c r="X163" s="16">
        <v>0</v>
      </c>
      <c r="Y163" s="17">
        <v>0</v>
      </c>
    </row>
    <row r="164" spans="1:25" ht="15.75">
      <c r="A164" s="14" t="str">
        <f t="shared" si="3"/>
        <v>24.06.2013</v>
      </c>
      <c r="B164" s="15">
        <v>0</v>
      </c>
      <c r="C164" s="16">
        <v>0</v>
      </c>
      <c r="D164" s="16">
        <v>0</v>
      </c>
      <c r="E164" s="16">
        <v>0</v>
      </c>
      <c r="F164" s="16">
        <v>0</v>
      </c>
      <c r="G164" s="16">
        <v>0</v>
      </c>
      <c r="H164" s="16">
        <v>0</v>
      </c>
      <c r="I164" s="16">
        <v>0</v>
      </c>
      <c r="J164" s="16">
        <v>0</v>
      </c>
      <c r="K164" s="16">
        <v>46.14</v>
      </c>
      <c r="L164" s="16">
        <v>78.84</v>
      </c>
      <c r="M164" s="16">
        <v>57.11</v>
      </c>
      <c r="N164" s="16">
        <v>54.9</v>
      </c>
      <c r="O164" s="16">
        <v>38.63</v>
      </c>
      <c r="P164" s="16">
        <v>58.1</v>
      </c>
      <c r="Q164" s="16">
        <v>179.43</v>
      </c>
      <c r="R164" s="16">
        <v>180.29</v>
      </c>
      <c r="S164" s="16">
        <v>116.95</v>
      </c>
      <c r="T164" s="16">
        <v>5.22</v>
      </c>
      <c r="U164" s="16">
        <v>1.47</v>
      </c>
      <c r="V164" s="16">
        <v>0</v>
      </c>
      <c r="W164" s="16">
        <v>0</v>
      </c>
      <c r="X164" s="16">
        <v>0</v>
      </c>
      <c r="Y164" s="17">
        <v>0</v>
      </c>
    </row>
    <row r="165" spans="1:25" ht="15.75">
      <c r="A165" s="14" t="str">
        <f t="shared" si="3"/>
        <v>25.06.2013</v>
      </c>
      <c r="B165" s="15">
        <v>0</v>
      </c>
      <c r="C165" s="16">
        <v>0</v>
      </c>
      <c r="D165" s="16">
        <v>0</v>
      </c>
      <c r="E165" s="16">
        <v>0</v>
      </c>
      <c r="F165" s="16">
        <v>0</v>
      </c>
      <c r="G165" s="16">
        <v>0</v>
      </c>
      <c r="H165" s="16">
        <v>0</v>
      </c>
      <c r="I165" s="16">
        <v>0</v>
      </c>
      <c r="J165" s="16">
        <v>0</v>
      </c>
      <c r="K165" s="16">
        <v>0</v>
      </c>
      <c r="L165" s="16">
        <v>10.11</v>
      </c>
      <c r="M165" s="16">
        <v>1.08</v>
      </c>
      <c r="N165" s="16">
        <v>57.84</v>
      </c>
      <c r="O165" s="16">
        <v>36.75</v>
      </c>
      <c r="P165" s="16">
        <v>143.04</v>
      </c>
      <c r="Q165" s="16">
        <v>87.88</v>
      </c>
      <c r="R165" s="16">
        <v>69.12</v>
      </c>
      <c r="S165" s="16">
        <v>78.63</v>
      </c>
      <c r="T165" s="16">
        <v>79.44</v>
      </c>
      <c r="U165" s="16">
        <v>74.96</v>
      </c>
      <c r="V165" s="16">
        <v>106.07</v>
      </c>
      <c r="W165" s="16">
        <v>58.4</v>
      </c>
      <c r="X165" s="16">
        <v>82.67</v>
      </c>
      <c r="Y165" s="17">
        <v>0</v>
      </c>
    </row>
    <row r="166" spans="1:25" ht="15.75">
      <c r="A166" s="14" t="str">
        <f t="shared" si="3"/>
        <v>26.06.2013</v>
      </c>
      <c r="B166" s="15">
        <v>75.82</v>
      </c>
      <c r="C166" s="16">
        <v>65.53</v>
      </c>
      <c r="D166" s="16">
        <v>5.54</v>
      </c>
      <c r="E166" s="16">
        <v>0</v>
      </c>
      <c r="F166" s="16">
        <v>0</v>
      </c>
      <c r="G166" s="16">
        <v>2.44</v>
      </c>
      <c r="H166" s="16">
        <v>16.5</v>
      </c>
      <c r="I166" s="16">
        <v>18.74</v>
      </c>
      <c r="J166" s="16">
        <v>6.47</v>
      </c>
      <c r="K166" s="16">
        <v>108</v>
      </c>
      <c r="L166" s="16">
        <v>287.08</v>
      </c>
      <c r="M166" s="16">
        <v>62.67</v>
      </c>
      <c r="N166" s="16">
        <v>154.08</v>
      </c>
      <c r="O166" s="16">
        <v>101.04</v>
      </c>
      <c r="P166" s="16">
        <v>151.79</v>
      </c>
      <c r="Q166" s="16">
        <v>180.08</v>
      </c>
      <c r="R166" s="16">
        <v>1218.65</v>
      </c>
      <c r="S166" s="16">
        <v>0</v>
      </c>
      <c r="T166" s="16">
        <v>317.2</v>
      </c>
      <c r="U166" s="16">
        <v>559.66</v>
      </c>
      <c r="V166" s="16">
        <v>241.42</v>
      </c>
      <c r="W166" s="16">
        <v>186.1</v>
      </c>
      <c r="X166" s="16">
        <v>101.66</v>
      </c>
      <c r="Y166" s="17">
        <v>0</v>
      </c>
    </row>
    <row r="167" spans="1:25" ht="15.75">
      <c r="A167" s="14" t="str">
        <f t="shared" si="3"/>
        <v>27.06.2013</v>
      </c>
      <c r="B167" s="15">
        <v>0</v>
      </c>
      <c r="C167" s="16">
        <v>15.34</v>
      </c>
      <c r="D167" s="16">
        <v>0</v>
      </c>
      <c r="E167" s="16">
        <v>0</v>
      </c>
      <c r="F167" s="16">
        <v>0</v>
      </c>
      <c r="G167" s="16">
        <v>0</v>
      </c>
      <c r="H167" s="16">
        <v>0</v>
      </c>
      <c r="I167" s="16">
        <v>9.01</v>
      </c>
      <c r="J167" s="16">
        <v>34.59</v>
      </c>
      <c r="K167" s="16">
        <v>94.36</v>
      </c>
      <c r="L167" s="16">
        <v>0</v>
      </c>
      <c r="M167" s="16">
        <v>0</v>
      </c>
      <c r="N167" s="16">
        <v>0</v>
      </c>
      <c r="O167" s="16">
        <v>0</v>
      </c>
      <c r="P167" s="16">
        <v>22.87</v>
      </c>
      <c r="Q167" s="16">
        <v>0</v>
      </c>
      <c r="R167" s="16">
        <v>158.33</v>
      </c>
      <c r="S167" s="16">
        <v>157.21</v>
      </c>
      <c r="T167" s="16">
        <v>0</v>
      </c>
      <c r="U167" s="16">
        <v>0</v>
      </c>
      <c r="V167" s="16">
        <v>0</v>
      </c>
      <c r="W167" s="16">
        <v>0</v>
      </c>
      <c r="X167" s="16">
        <v>0</v>
      </c>
      <c r="Y167" s="17">
        <v>0</v>
      </c>
    </row>
    <row r="168" spans="1:25" ht="15.75">
      <c r="A168" s="14" t="str">
        <f t="shared" si="3"/>
        <v>28.06.2013</v>
      </c>
      <c r="B168" s="15">
        <v>0</v>
      </c>
      <c r="C168" s="16">
        <v>65.11</v>
      </c>
      <c r="D168" s="16">
        <v>0</v>
      </c>
      <c r="E168" s="16">
        <v>0</v>
      </c>
      <c r="F168" s="16">
        <v>0</v>
      </c>
      <c r="G168" s="16">
        <v>0</v>
      </c>
      <c r="H168" s="16">
        <v>0</v>
      </c>
      <c r="I168" s="16">
        <v>0</v>
      </c>
      <c r="J168" s="16">
        <v>2.89</v>
      </c>
      <c r="K168" s="16">
        <v>60.4</v>
      </c>
      <c r="L168" s="16">
        <v>22.14</v>
      </c>
      <c r="M168" s="16">
        <v>0</v>
      </c>
      <c r="N168" s="16">
        <v>0</v>
      </c>
      <c r="O168" s="16">
        <v>0</v>
      </c>
      <c r="P168" s="16">
        <v>0</v>
      </c>
      <c r="Q168" s="16">
        <v>0</v>
      </c>
      <c r="R168" s="16">
        <v>0</v>
      </c>
      <c r="S168" s="16">
        <v>0</v>
      </c>
      <c r="T168" s="16">
        <v>0</v>
      </c>
      <c r="U168" s="16">
        <v>0</v>
      </c>
      <c r="V168" s="16">
        <v>0</v>
      </c>
      <c r="W168" s="16">
        <v>0</v>
      </c>
      <c r="X168" s="16">
        <v>0</v>
      </c>
      <c r="Y168" s="17">
        <v>0</v>
      </c>
    </row>
    <row r="169" spans="1:25" ht="15.75">
      <c r="A169" s="14" t="str">
        <f t="shared" si="3"/>
        <v>29.06.2013</v>
      </c>
      <c r="B169" s="15">
        <v>0</v>
      </c>
      <c r="C169" s="16">
        <v>0</v>
      </c>
      <c r="D169" s="16">
        <v>0</v>
      </c>
      <c r="E169" s="16">
        <v>0</v>
      </c>
      <c r="F169" s="16">
        <v>0</v>
      </c>
      <c r="G169" s="16">
        <v>0</v>
      </c>
      <c r="H169" s="16">
        <v>4.27</v>
      </c>
      <c r="I169" s="16">
        <v>0</v>
      </c>
      <c r="J169" s="16">
        <v>10.4</v>
      </c>
      <c r="K169" s="16">
        <v>0</v>
      </c>
      <c r="L169" s="16">
        <v>5.97</v>
      </c>
      <c r="M169" s="16">
        <v>0</v>
      </c>
      <c r="N169" s="16">
        <v>0</v>
      </c>
      <c r="O169" s="16">
        <v>0</v>
      </c>
      <c r="P169" s="16">
        <v>0</v>
      </c>
      <c r="Q169" s="16">
        <v>0</v>
      </c>
      <c r="R169" s="16">
        <v>0</v>
      </c>
      <c r="S169" s="16">
        <v>0</v>
      </c>
      <c r="T169" s="16">
        <v>0</v>
      </c>
      <c r="U169" s="16">
        <v>0</v>
      </c>
      <c r="V169" s="16">
        <v>0</v>
      </c>
      <c r="W169" s="16">
        <v>7.8</v>
      </c>
      <c r="X169" s="16">
        <v>0</v>
      </c>
      <c r="Y169" s="17">
        <v>0</v>
      </c>
    </row>
    <row r="170" spans="1:25" ht="16.5" thickBot="1">
      <c r="A170" s="43" t="str">
        <f t="shared" si="3"/>
        <v>30.06.2013</v>
      </c>
      <c r="B170" s="44">
        <v>0</v>
      </c>
      <c r="C170" s="45">
        <v>0</v>
      </c>
      <c r="D170" s="45">
        <v>0</v>
      </c>
      <c r="E170" s="45">
        <v>0</v>
      </c>
      <c r="F170" s="45">
        <v>0</v>
      </c>
      <c r="G170" s="45">
        <v>0</v>
      </c>
      <c r="H170" s="45">
        <v>18.87</v>
      </c>
      <c r="I170" s="45">
        <v>33.21</v>
      </c>
      <c r="J170" s="45">
        <v>56.5</v>
      </c>
      <c r="K170" s="45">
        <v>28.49</v>
      </c>
      <c r="L170" s="45">
        <v>38.77</v>
      </c>
      <c r="M170" s="45">
        <v>58.51</v>
      </c>
      <c r="N170" s="45">
        <v>70.76</v>
      </c>
      <c r="O170" s="45">
        <v>38.65</v>
      </c>
      <c r="P170" s="45">
        <v>86.52</v>
      </c>
      <c r="Q170" s="45">
        <v>86.62</v>
      </c>
      <c r="R170" s="45">
        <v>91.28</v>
      </c>
      <c r="S170" s="45">
        <v>79.36</v>
      </c>
      <c r="T170" s="45">
        <v>62.55</v>
      </c>
      <c r="U170" s="45">
        <v>69.64</v>
      </c>
      <c r="V170" s="45">
        <v>64</v>
      </c>
      <c r="W170" s="45">
        <v>66.72</v>
      </c>
      <c r="X170" s="45">
        <v>31.99</v>
      </c>
      <c r="Y170" s="46">
        <v>13.97</v>
      </c>
    </row>
    <row r="171" spans="1:25" ht="16.5" thickBot="1">
      <c r="A171" s="21"/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</row>
    <row r="172" spans="1:25" ht="16.5" thickBot="1">
      <c r="A172" s="60" t="s">
        <v>4</v>
      </c>
      <c r="B172" s="62" t="s">
        <v>34</v>
      </c>
      <c r="C172" s="63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4"/>
    </row>
    <row r="173" spans="1:25" ht="16.5" thickBot="1">
      <c r="A173" s="61"/>
      <c r="B173" s="6" t="s">
        <v>6</v>
      </c>
      <c r="C173" s="7" t="s">
        <v>7</v>
      </c>
      <c r="D173" s="7" t="s">
        <v>8</v>
      </c>
      <c r="E173" s="7" t="s">
        <v>9</v>
      </c>
      <c r="F173" s="7" t="s">
        <v>10</v>
      </c>
      <c r="G173" s="7" t="s">
        <v>11</v>
      </c>
      <c r="H173" s="7" t="s">
        <v>12</v>
      </c>
      <c r="I173" s="7" t="s">
        <v>13</v>
      </c>
      <c r="J173" s="7" t="s">
        <v>14</v>
      </c>
      <c r="K173" s="7" t="s">
        <v>15</v>
      </c>
      <c r="L173" s="7" t="s">
        <v>16</v>
      </c>
      <c r="M173" s="7" t="s">
        <v>17</v>
      </c>
      <c r="N173" s="7" t="s">
        <v>18</v>
      </c>
      <c r="O173" s="7" t="s">
        <v>19</v>
      </c>
      <c r="P173" s="7" t="s">
        <v>20</v>
      </c>
      <c r="Q173" s="7" t="s">
        <v>21</v>
      </c>
      <c r="R173" s="7" t="s">
        <v>22</v>
      </c>
      <c r="S173" s="7" t="s">
        <v>23</v>
      </c>
      <c r="T173" s="7" t="s">
        <v>24</v>
      </c>
      <c r="U173" s="7" t="s">
        <v>25</v>
      </c>
      <c r="V173" s="7" t="s">
        <v>26</v>
      </c>
      <c r="W173" s="7" t="s">
        <v>27</v>
      </c>
      <c r="X173" s="7" t="s">
        <v>28</v>
      </c>
      <c r="Y173" s="8" t="s">
        <v>29</v>
      </c>
    </row>
    <row r="174" spans="1:26" ht="15.75">
      <c r="A174" s="9" t="str">
        <f aca="true" t="shared" si="4" ref="A174:A203">A141</f>
        <v>01.06.2013</v>
      </c>
      <c r="B174" s="10">
        <v>161.65</v>
      </c>
      <c r="C174" s="11">
        <v>109.5</v>
      </c>
      <c r="D174" s="11">
        <v>176.51</v>
      </c>
      <c r="E174" s="11">
        <v>243.9</v>
      </c>
      <c r="F174" s="11">
        <v>199.02</v>
      </c>
      <c r="G174" s="11">
        <v>202.29</v>
      </c>
      <c r="H174" s="11">
        <v>83.72</v>
      </c>
      <c r="I174" s="11">
        <v>0.32</v>
      </c>
      <c r="J174" s="11">
        <v>130.43</v>
      </c>
      <c r="K174" s="11">
        <v>90.35</v>
      </c>
      <c r="L174" s="11">
        <v>148.22</v>
      </c>
      <c r="M174" s="11">
        <v>262.94</v>
      </c>
      <c r="N174" s="11">
        <v>199.23</v>
      </c>
      <c r="O174" s="11">
        <v>247.58</v>
      </c>
      <c r="P174" s="11">
        <v>188.66</v>
      </c>
      <c r="Q174" s="11">
        <v>155.64</v>
      </c>
      <c r="R174" s="11">
        <v>112.37</v>
      </c>
      <c r="S174" s="11">
        <v>179.54</v>
      </c>
      <c r="T174" s="11">
        <v>139.73</v>
      </c>
      <c r="U174" s="11">
        <v>161.95</v>
      </c>
      <c r="V174" s="11">
        <v>165.87</v>
      </c>
      <c r="W174" s="11">
        <v>165.23</v>
      </c>
      <c r="X174" s="11">
        <v>119.12</v>
      </c>
      <c r="Y174" s="12">
        <v>153.99</v>
      </c>
      <c r="Z174" s="13"/>
    </row>
    <row r="175" spans="1:25" ht="15.75">
      <c r="A175" s="14" t="str">
        <f t="shared" si="4"/>
        <v>02.06.2013</v>
      </c>
      <c r="B175" s="15">
        <v>196.48</v>
      </c>
      <c r="C175" s="16">
        <v>157.66</v>
      </c>
      <c r="D175" s="16">
        <v>82.94</v>
      </c>
      <c r="E175" s="16">
        <v>41.53</v>
      </c>
      <c r="F175" s="16">
        <v>39.99</v>
      </c>
      <c r="G175" s="16">
        <v>86.12</v>
      </c>
      <c r="H175" s="16">
        <v>66.96</v>
      </c>
      <c r="I175" s="16">
        <v>32.85</v>
      </c>
      <c r="J175" s="16">
        <v>0</v>
      </c>
      <c r="K175" s="16">
        <v>0</v>
      </c>
      <c r="L175" s="16">
        <v>102.04</v>
      </c>
      <c r="M175" s="16">
        <v>41.09</v>
      </c>
      <c r="N175" s="16">
        <v>69.72</v>
      </c>
      <c r="O175" s="16">
        <v>137.34</v>
      </c>
      <c r="P175" s="16">
        <v>61.96</v>
      </c>
      <c r="Q175" s="16">
        <v>80.59</v>
      </c>
      <c r="R175" s="16">
        <v>115.96</v>
      </c>
      <c r="S175" s="16">
        <v>107.01</v>
      </c>
      <c r="T175" s="16">
        <v>107.69</v>
      </c>
      <c r="U175" s="16">
        <v>100.18</v>
      </c>
      <c r="V175" s="16">
        <v>60.28</v>
      </c>
      <c r="W175" s="16">
        <v>76.17</v>
      </c>
      <c r="X175" s="16">
        <v>0</v>
      </c>
      <c r="Y175" s="17">
        <v>15.1</v>
      </c>
    </row>
    <row r="176" spans="1:25" ht="15.75">
      <c r="A176" s="14" t="str">
        <f t="shared" si="4"/>
        <v>03.06.2013</v>
      </c>
      <c r="B176" s="15">
        <v>58.21</v>
      </c>
      <c r="C176" s="16">
        <v>127.42</v>
      </c>
      <c r="D176" s="16">
        <v>134.82</v>
      </c>
      <c r="E176" s="16">
        <v>125.43</v>
      </c>
      <c r="F176" s="16">
        <v>100.36</v>
      </c>
      <c r="G176" s="16">
        <v>103.48</v>
      </c>
      <c r="H176" s="16">
        <v>57.85</v>
      </c>
      <c r="I176" s="16">
        <v>0</v>
      </c>
      <c r="J176" s="16">
        <v>0</v>
      </c>
      <c r="K176" s="16">
        <v>0</v>
      </c>
      <c r="L176" s="16">
        <v>0</v>
      </c>
      <c r="M176" s="16">
        <v>0</v>
      </c>
      <c r="N176" s="16">
        <v>0</v>
      </c>
      <c r="O176" s="16">
        <v>0</v>
      </c>
      <c r="P176" s="16">
        <v>0</v>
      </c>
      <c r="Q176" s="16">
        <v>0</v>
      </c>
      <c r="R176" s="16">
        <v>0</v>
      </c>
      <c r="S176" s="16">
        <v>72.86</v>
      </c>
      <c r="T176" s="16">
        <v>140.1</v>
      </c>
      <c r="U176" s="16">
        <v>115.36</v>
      </c>
      <c r="V176" s="16">
        <v>152.94</v>
      </c>
      <c r="W176" s="16">
        <v>152.8</v>
      </c>
      <c r="X176" s="16">
        <v>115.42</v>
      </c>
      <c r="Y176" s="17">
        <v>138.55</v>
      </c>
    </row>
    <row r="177" spans="1:25" ht="15.75">
      <c r="A177" s="14" t="str">
        <f t="shared" si="4"/>
        <v>04.06.2013</v>
      </c>
      <c r="B177" s="15">
        <v>165.88</v>
      </c>
      <c r="C177" s="16">
        <v>39.36</v>
      </c>
      <c r="D177" s="16">
        <v>95.16</v>
      </c>
      <c r="E177" s="16">
        <v>250.49</v>
      </c>
      <c r="F177" s="16">
        <v>100.52</v>
      </c>
      <c r="G177" s="16">
        <v>244.86</v>
      </c>
      <c r="H177" s="16">
        <v>742.32</v>
      </c>
      <c r="I177" s="16">
        <v>0</v>
      </c>
      <c r="J177" s="16">
        <v>0</v>
      </c>
      <c r="K177" s="16">
        <v>0</v>
      </c>
      <c r="L177" s="16">
        <v>73.58</v>
      </c>
      <c r="M177" s="16">
        <v>52.64</v>
      </c>
      <c r="N177" s="16">
        <v>6.24</v>
      </c>
      <c r="O177" s="16">
        <v>67.3</v>
      </c>
      <c r="P177" s="16">
        <v>79.62</v>
      </c>
      <c r="Q177" s="16">
        <v>86.51</v>
      </c>
      <c r="R177" s="16">
        <v>232.4</v>
      </c>
      <c r="S177" s="16">
        <v>180.06</v>
      </c>
      <c r="T177" s="16">
        <v>188.04</v>
      </c>
      <c r="U177" s="16">
        <v>107.21</v>
      </c>
      <c r="V177" s="16">
        <v>80.18</v>
      </c>
      <c r="W177" s="16">
        <v>41.52</v>
      </c>
      <c r="X177" s="16">
        <v>114.21</v>
      </c>
      <c r="Y177" s="17">
        <v>478.97</v>
      </c>
    </row>
    <row r="178" spans="1:25" ht="15.75">
      <c r="A178" s="14" t="str">
        <f t="shared" si="4"/>
        <v>05.06.2013</v>
      </c>
      <c r="B178" s="15">
        <v>138.98</v>
      </c>
      <c r="C178" s="16">
        <v>6.3</v>
      </c>
      <c r="D178" s="16">
        <v>0</v>
      </c>
      <c r="E178" s="16">
        <v>0</v>
      </c>
      <c r="F178" s="16">
        <v>0</v>
      </c>
      <c r="G178" s="16">
        <v>0</v>
      </c>
      <c r="H178" s="16">
        <v>0</v>
      </c>
      <c r="I178" s="16">
        <v>0</v>
      </c>
      <c r="J178" s="16">
        <v>0</v>
      </c>
      <c r="K178" s="16">
        <v>33</v>
      </c>
      <c r="L178" s="16">
        <v>0</v>
      </c>
      <c r="M178" s="16">
        <v>0</v>
      </c>
      <c r="N178" s="16">
        <v>0</v>
      </c>
      <c r="O178" s="16">
        <v>0</v>
      </c>
      <c r="P178" s="16">
        <v>0</v>
      </c>
      <c r="Q178" s="16">
        <v>0</v>
      </c>
      <c r="R178" s="16">
        <v>0</v>
      </c>
      <c r="S178" s="16">
        <v>0</v>
      </c>
      <c r="T178" s="16">
        <v>0</v>
      </c>
      <c r="U178" s="16">
        <v>0</v>
      </c>
      <c r="V178" s="16">
        <v>0</v>
      </c>
      <c r="W178" s="16">
        <v>0</v>
      </c>
      <c r="X178" s="16">
        <v>9.58</v>
      </c>
      <c r="Y178" s="17">
        <v>59.57</v>
      </c>
    </row>
    <row r="179" spans="1:25" ht="15.75">
      <c r="A179" s="14" t="str">
        <f t="shared" si="4"/>
        <v>06.06.2013</v>
      </c>
      <c r="B179" s="15">
        <v>0</v>
      </c>
      <c r="C179" s="16">
        <v>0</v>
      </c>
      <c r="D179" s="16">
        <v>108.82</v>
      </c>
      <c r="E179" s="16">
        <v>132.09</v>
      </c>
      <c r="F179" s="16">
        <v>48.01</v>
      </c>
      <c r="G179" s="16">
        <v>16.84</v>
      </c>
      <c r="H179" s="16">
        <v>14.14</v>
      </c>
      <c r="I179" s="16">
        <v>0</v>
      </c>
      <c r="J179" s="16">
        <v>16.02</v>
      </c>
      <c r="K179" s="16">
        <v>0</v>
      </c>
      <c r="L179" s="16">
        <v>0</v>
      </c>
      <c r="M179" s="16">
        <v>4.11</v>
      </c>
      <c r="N179" s="16">
        <v>0</v>
      </c>
      <c r="O179" s="16">
        <v>17.07</v>
      </c>
      <c r="P179" s="16">
        <v>0</v>
      </c>
      <c r="Q179" s="16">
        <v>3.93</v>
      </c>
      <c r="R179" s="16">
        <v>0</v>
      </c>
      <c r="S179" s="16">
        <v>82.93</v>
      </c>
      <c r="T179" s="16">
        <v>111.36</v>
      </c>
      <c r="U179" s="16">
        <v>121.4</v>
      </c>
      <c r="V179" s="16">
        <v>156.09</v>
      </c>
      <c r="W179" s="16">
        <v>153.83</v>
      </c>
      <c r="X179" s="16">
        <v>133.26</v>
      </c>
      <c r="Y179" s="17">
        <v>165.46</v>
      </c>
    </row>
    <row r="180" spans="1:25" ht="15.75">
      <c r="A180" s="14" t="str">
        <f t="shared" si="4"/>
        <v>07.06.2013</v>
      </c>
      <c r="B180" s="15">
        <v>145.44</v>
      </c>
      <c r="C180" s="16">
        <v>52.93</v>
      </c>
      <c r="D180" s="16">
        <v>129.22</v>
      </c>
      <c r="E180" s="16">
        <v>179.67</v>
      </c>
      <c r="F180" s="16">
        <v>222.61</v>
      </c>
      <c r="G180" s="16">
        <v>57.26</v>
      </c>
      <c r="H180" s="16">
        <v>8.43</v>
      </c>
      <c r="I180" s="16">
        <v>0</v>
      </c>
      <c r="J180" s="16">
        <v>0</v>
      </c>
      <c r="K180" s="16">
        <v>0</v>
      </c>
      <c r="L180" s="16">
        <v>0</v>
      </c>
      <c r="M180" s="16">
        <v>0</v>
      </c>
      <c r="N180" s="16">
        <v>15.26</v>
      </c>
      <c r="O180" s="16">
        <v>119.3</v>
      </c>
      <c r="P180" s="16">
        <v>0</v>
      </c>
      <c r="Q180" s="16">
        <v>0</v>
      </c>
      <c r="R180" s="16">
        <v>1</v>
      </c>
      <c r="S180" s="16">
        <v>23.3</v>
      </c>
      <c r="T180" s="16">
        <v>199.92</v>
      </c>
      <c r="U180" s="16">
        <v>204.37</v>
      </c>
      <c r="V180" s="16">
        <v>223.12</v>
      </c>
      <c r="W180" s="16">
        <v>195.6</v>
      </c>
      <c r="X180" s="16">
        <v>219.2</v>
      </c>
      <c r="Y180" s="17">
        <v>265.01</v>
      </c>
    </row>
    <row r="181" spans="1:25" ht="15.75">
      <c r="A181" s="14" t="str">
        <f t="shared" si="4"/>
        <v>08.06.2013</v>
      </c>
      <c r="B181" s="15">
        <v>191.57</v>
      </c>
      <c r="C181" s="16">
        <v>103.03</v>
      </c>
      <c r="D181" s="16">
        <v>7.83</v>
      </c>
      <c r="E181" s="16">
        <v>90.53</v>
      </c>
      <c r="F181" s="16">
        <v>44.14</v>
      </c>
      <c r="G181" s="16">
        <v>9.64</v>
      </c>
      <c r="H181" s="16">
        <v>0</v>
      </c>
      <c r="I181" s="16">
        <v>22.01</v>
      </c>
      <c r="J181" s="16">
        <v>0</v>
      </c>
      <c r="K181" s="16">
        <v>0</v>
      </c>
      <c r="L181" s="16">
        <v>0</v>
      </c>
      <c r="M181" s="16">
        <v>0</v>
      </c>
      <c r="N181" s="16">
        <v>0</v>
      </c>
      <c r="O181" s="16">
        <v>0</v>
      </c>
      <c r="P181" s="16">
        <v>0</v>
      </c>
      <c r="Q181" s="16">
        <v>0</v>
      </c>
      <c r="R181" s="16">
        <v>0</v>
      </c>
      <c r="S181" s="16">
        <v>0</v>
      </c>
      <c r="T181" s="16">
        <v>46.97</v>
      </c>
      <c r="U181" s="16">
        <v>36.48</v>
      </c>
      <c r="V181" s="16">
        <v>34.7</v>
      </c>
      <c r="W181" s="16">
        <v>43.56</v>
      </c>
      <c r="X181" s="16">
        <v>137.01</v>
      </c>
      <c r="Y181" s="17">
        <v>94.34</v>
      </c>
    </row>
    <row r="182" spans="1:25" ht="15.75">
      <c r="A182" s="14" t="str">
        <f t="shared" si="4"/>
        <v>09.06.2013</v>
      </c>
      <c r="B182" s="15">
        <v>81.47</v>
      </c>
      <c r="C182" s="16">
        <v>123.22</v>
      </c>
      <c r="D182" s="16">
        <v>135.16</v>
      </c>
      <c r="E182" s="16">
        <v>76.61</v>
      </c>
      <c r="F182" s="16">
        <v>187.55</v>
      </c>
      <c r="G182" s="16">
        <v>197.71</v>
      </c>
      <c r="H182" s="16">
        <v>5.73</v>
      </c>
      <c r="I182" s="16">
        <v>0</v>
      </c>
      <c r="J182" s="16">
        <v>126.05</v>
      </c>
      <c r="K182" s="16">
        <v>19.41</v>
      </c>
      <c r="L182" s="16">
        <v>0</v>
      </c>
      <c r="M182" s="16">
        <v>0</v>
      </c>
      <c r="N182" s="16">
        <v>40.27</v>
      </c>
      <c r="O182" s="16">
        <v>84.47</v>
      </c>
      <c r="P182" s="16">
        <v>178.18</v>
      </c>
      <c r="Q182" s="16">
        <v>170.84</v>
      </c>
      <c r="R182" s="16">
        <v>117.42</v>
      </c>
      <c r="S182" s="16">
        <v>183.8</v>
      </c>
      <c r="T182" s="16">
        <v>202.45</v>
      </c>
      <c r="U182" s="16">
        <v>211.04</v>
      </c>
      <c r="V182" s="16">
        <v>203.65</v>
      </c>
      <c r="W182" s="16">
        <v>172.84</v>
      </c>
      <c r="X182" s="16">
        <v>178.92</v>
      </c>
      <c r="Y182" s="17">
        <v>224.94</v>
      </c>
    </row>
    <row r="183" spans="1:25" ht="15.75">
      <c r="A183" s="14" t="str">
        <f t="shared" si="4"/>
        <v>10.06.2013</v>
      </c>
      <c r="B183" s="15">
        <v>269.75</v>
      </c>
      <c r="C183" s="16">
        <v>171.57</v>
      </c>
      <c r="D183" s="16">
        <v>127.53</v>
      </c>
      <c r="E183" s="16">
        <v>98.62</v>
      </c>
      <c r="F183" s="16">
        <v>128.65</v>
      </c>
      <c r="G183" s="16">
        <v>73.89</v>
      </c>
      <c r="H183" s="16">
        <v>13.21</v>
      </c>
      <c r="I183" s="16">
        <v>91.17</v>
      </c>
      <c r="J183" s="16">
        <v>0</v>
      </c>
      <c r="K183" s="16">
        <v>0</v>
      </c>
      <c r="L183" s="16">
        <v>0</v>
      </c>
      <c r="M183" s="16">
        <v>0</v>
      </c>
      <c r="N183" s="16">
        <v>0</v>
      </c>
      <c r="O183" s="16">
        <v>32.11</v>
      </c>
      <c r="P183" s="16">
        <v>24.97</v>
      </c>
      <c r="Q183" s="16">
        <v>13.83</v>
      </c>
      <c r="R183" s="16">
        <v>42.64</v>
      </c>
      <c r="S183" s="16">
        <v>64.58</v>
      </c>
      <c r="T183" s="16">
        <v>54.27</v>
      </c>
      <c r="U183" s="16">
        <v>32.16</v>
      </c>
      <c r="V183" s="16">
        <v>27.57</v>
      </c>
      <c r="W183" s="16">
        <v>75.69</v>
      </c>
      <c r="X183" s="16">
        <v>68.68</v>
      </c>
      <c r="Y183" s="17">
        <v>137.18</v>
      </c>
    </row>
    <row r="184" spans="1:25" ht="15.75">
      <c r="A184" s="14" t="str">
        <f t="shared" si="4"/>
        <v>11.06.2013</v>
      </c>
      <c r="B184" s="15">
        <v>232.16</v>
      </c>
      <c r="C184" s="16">
        <v>124.38</v>
      </c>
      <c r="D184" s="16">
        <v>68.62</v>
      </c>
      <c r="E184" s="16">
        <v>95.75</v>
      </c>
      <c r="F184" s="16">
        <v>88.39</v>
      </c>
      <c r="G184" s="16">
        <v>81.05</v>
      </c>
      <c r="H184" s="16">
        <v>0</v>
      </c>
      <c r="I184" s="16">
        <v>0</v>
      </c>
      <c r="J184" s="16">
        <v>0</v>
      </c>
      <c r="K184" s="16">
        <v>0</v>
      </c>
      <c r="L184" s="16">
        <v>0</v>
      </c>
      <c r="M184" s="16">
        <v>0</v>
      </c>
      <c r="N184" s="16">
        <v>21.35</v>
      </c>
      <c r="O184" s="16">
        <v>67.06</v>
      </c>
      <c r="P184" s="16">
        <v>0</v>
      </c>
      <c r="Q184" s="16">
        <v>0</v>
      </c>
      <c r="R184" s="16">
        <v>33.43</v>
      </c>
      <c r="S184" s="16">
        <v>30.77</v>
      </c>
      <c r="T184" s="16">
        <v>164.5</v>
      </c>
      <c r="U184" s="16">
        <v>127.38</v>
      </c>
      <c r="V184" s="16">
        <v>166.13</v>
      </c>
      <c r="W184" s="16">
        <v>186.66</v>
      </c>
      <c r="X184" s="16">
        <v>122.47</v>
      </c>
      <c r="Y184" s="17">
        <v>38.41</v>
      </c>
    </row>
    <row r="185" spans="1:25" ht="15.75">
      <c r="A185" s="14" t="str">
        <f t="shared" si="4"/>
        <v>12.06.2013</v>
      </c>
      <c r="B185" s="15">
        <v>90.1</v>
      </c>
      <c r="C185" s="16">
        <v>124.64</v>
      </c>
      <c r="D185" s="16">
        <v>55.34</v>
      </c>
      <c r="E185" s="16">
        <v>57.82</v>
      </c>
      <c r="F185" s="16">
        <v>113.93</v>
      </c>
      <c r="G185" s="16">
        <v>39.59</v>
      </c>
      <c r="H185" s="16">
        <v>3.89</v>
      </c>
      <c r="I185" s="16">
        <v>0</v>
      </c>
      <c r="J185" s="16">
        <v>0</v>
      </c>
      <c r="K185" s="16">
        <v>3.95</v>
      </c>
      <c r="L185" s="16">
        <v>42.24</v>
      </c>
      <c r="M185" s="16">
        <v>20.27</v>
      </c>
      <c r="N185" s="16">
        <v>22.78</v>
      </c>
      <c r="O185" s="16">
        <v>54.14</v>
      </c>
      <c r="P185" s="16">
        <v>31.21</v>
      </c>
      <c r="Q185" s="16">
        <v>40.4</v>
      </c>
      <c r="R185" s="16">
        <v>17.84</v>
      </c>
      <c r="S185" s="16">
        <v>55.22</v>
      </c>
      <c r="T185" s="16">
        <v>63.45</v>
      </c>
      <c r="U185" s="16">
        <v>51.95</v>
      </c>
      <c r="V185" s="16">
        <v>0</v>
      </c>
      <c r="W185" s="16">
        <v>7.19</v>
      </c>
      <c r="X185" s="16">
        <v>6.15</v>
      </c>
      <c r="Y185" s="17">
        <v>49.4</v>
      </c>
    </row>
    <row r="186" spans="1:25" ht="15.75">
      <c r="A186" s="14" t="str">
        <f t="shared" si="4"/>
        <v>13.06.2013</v>
      </c>
      <c r="B186" s="15">
        <v>81.1</v>
      </c>
      <c r="C186" s="16">
        <v>55.14</v>
      </c>
      <c r="D186" s="16">
        <v>41.44</v>
      </c>
      <c r="E186" s="16">
        <v>53.45</v>
      </c>
      <c r="F186" s="16">
        <v>33.55</v>
      </c>
      <c r="G186" s="16">
        <v>37.87</v>
      </c>
      <c r="H186" s="16">
        <v>81.46</v>
      </c>
      <c r="I186" s="16">
        <v>0</v>
      </c>
      <c r="J186" s="16">
        <v>9.42</v>
      </c>
      <c r="K186" s="16">
        <v>0</v>
      </c>
      <c r="L186" s="16">
        <v>0</v>
      </c>
      <c r="M186" s="16">
        <v>32.58</v>
      </c>
      <c r="N186" s="16">
        <v>62.94</v>
      </c>
      <c r="O186" s="16">
        <v>97.5</v>
      </c>
      <c r="P186" s="16">
        <v>0</v>
      </c>
      <c r="Q186" s="16">
        <v>0</v>
      </c>
      <c r="R186" s="16">
        <v>0</v>
      </c>
      <c r="S186" s="16">
        <v>0</v>
      </c>
      <c r="T186" s="16">
        <v>0</v>
      </c>
      <c r="U186" s="16">
        <v>0</v>
      </c>
      <c r="V186" s="16">
        <v>0</v>
      </c>
      <c r="W186" s="16">
        <v>0</v>
      </c>
      <c r="X186" s="16">
        <v>0</v>
      </c>
      <c r="Y186" s="17">
        <v>5.59</v>
      </c>
    </row>
    <row r="187" spans="1:25" ht="15.75">
      <c r="A187" s="14" t="str">
        <f t="shared" si="4"/>
        <v>14.06.2013</v>
      </c>
      <c r="B187" s="15">
        <v>245.42</v>
      </c>
      <c r="C187" s="16">
        <v>15.19</v>
      </c>
      <c r="D187" s="16">
        <v>58.25</v>
      </c>
      <c r="E187" s="16">
        <v>67.64</v>
      </c>
      <c r="F187" s="16">
        <v>73.61</v>
      </c>
      <c r="G187" s="16">
        <v>121.32</v>
      </c>
      <c r="H187" s="16">
        <v>77.96</v>
      </c>
      <c r="I187" s="16">
        <v>0</v>
      </c>
      <c r="J187" s="16">
        <v>59.19</v>
      </c>
      <c r="K187" s="16">
        <v>0</v>
      </c>
      <c r="L187" s="16">
        <v>0</v>
      </c>
      <c r="M187" s="16">
        <v>0</v>
      </c>
      <c r="N187" s="16">
        <v>0</v>
      </c>
      <c r="O187" s="16">
        <v>0</v>
      </c>
      <c r="P187" s="16">
        <v>0</v>
      </c>
      <c r="Q187" s="16">
        <v>0</v>
      </c>
      <c r="R187" s="16">
        <v>0</v>
      </c>
      <c r="S187" s="16">
        <v>0</v>
      </c>
      <c r="T187" s="16">
        <v>92.3</v>
      </c>
      <c r="U187" s="16">
        <v>14.73</v>
      </c>
      <c r="V187" s="16">
        <v>25.23</v>
      </c>
      <c r="W187" s="16">
        <v>22.1</v>
      </c>
      <c r="X187" s="16">
        <v>10.32</v>
      </c>
      <c r="Y187" s="17">
        <v>18.62</v>
      </c>
    </row>
    <row r="188" spans="1:25" ht="15.75">
      <c r="A188" s="14" t="str">
        <f t="shared" si="4"/>
        <v>15.06.2013</v>
      </c>
      <c r="B188" s="15">
        <v>156.82</v>
      </c>
      <c r="C188" s="16">
        <v>42.71</v>
      </c>
      <c r="D188" s="16">
        <v>12.8</v>
      </c>
      <c r="E188" s="16">
        <v>22.6</v>
      </c>
      <c r="F188" s="16">
        <v>39.43</v>
      </c>
      <c r="G188" s="16">
        <v>85.11</v>
      </c>
      <c r="H188" s="16">
        <v>74.98</v>
      </c>
      <c r="I188" s="16">
        <v>0</v>
      </c>
      <c r="J188" s="16">
        <v>17.5</v>
      </c>
      <c r="K188" s="16">
        <v>0</v>
      </c>
      <c r="L188" s="16">
        <v>0</v>
      </c>
      <c r="M188" s="16">
        <v>31.04</v>
      </c>
      <c r="N188" s="16">
        <v>0</v>
      </c>
      <c r="O188" s="16">
        <v>35.73</v>
      </c>
      <c r="P188" s="16">
        <v>43.11</v>
      </c>
      <c r="Q188" s="16">
        <v>0</v>
      </c>
      <c r="R188" s="16">
        <v>40.33</v>
      </c>
      <c r="S188" s="16">
        <v>21.71</v>
      </c>
      <c r="T188" s="16">
        <v>4.11</v>
      </c>
      <c r="U188" s="16">
        <v>0</v>
      </c>
      <c r="V188" s="16">
        <v>62.72</v>
      </c>
      <c r="W188" s="16">
        <v>55.22</v>
      </c>
      <c r="X188" s="16">
        <v>0.28</v>
      </c>
      <c r="Y188" s="17">
        <v>4.22</v>
      </c>
    </row>
    <row r="189" spans="1:25" ht="15.75">
      <c r="A189" s="14" t="str">
        <f t="shared" si="4"/>
        <v>16.06.2013</v>
      </c>
      <c r="B189" s="15">
        <v>125.4</v>
      </c>
      <c r="C189" s="16">
        <v>142.04</v>
      </c>
      <c r="D189" s="16">
        <v>104.99</v>
      </c>
      <c r="E189" s="16">
        <v>81.26</v>
      </c>
      <c r="F189" s="16">
        <v>102.72</v>
      </c>
      <c r="G189" s="16">
        <v>89.92</v>
      </c>
      <c r="H189" s="16">
        <v>169.13</v>
      </c>
      <c r="I189" s="16">
        <v>75.9</v>
      </c>
      <c r="J189" s="16">
        <v>27.93</v>
      </c>
      <c r="K189" s="16">
        <v>83.11</v>
      </c>
      <c r="L189" s="16">
        <v>116.59</v>
      </c>
      <c r="M189" s="16">
        <v>51.77</v>
      </c>
      <c r="N189" s="16">
        <v>104.72</v>
      </c>
      <c r="O189" s="16">
        <v>187.34</v>
      </c>
      <c r="P189" s="16">
        <v>159.86</v>
      </c>
      <c r="Q189" s="16">
        <v>126.47</v>
      </c>
      <c r="R189" s="16">
        <v>172.99</v>
      </c>
      <c r="S189" s="16">
        <v>182.4</v>
      </c>
      <c r="T189" s="16">
        <v>133.11</v>
      </c>
      <c r="U189" s="16">
        <v>129.21</v>
      </c>
      <c r="V189" s="16">
        <v>97.98</v>
      </c>
      <c r="W189" s="16">
        <v>110.84</v>
      </c>
      <c r="X189" s="16">
        <v>68.62</v>
      </c>
      <c r="Y189" s="17">
        <v>111</v>
      </c>
    </row>
    <row r="190" spans="1:25" ht="15.75">
      <c r="A190" s="14" t="str">
        <f t="shared" si="4"/>
        <v>17.06.2013</v>
      </c>
      <c r="B190" s="15">
        <v>181.66</v>
      </c>
      <c r="C190" s="16">
        <v>143.99</v>
      </c>
      <c r="D190" s="16">
        <v>61.07</v>
      </c>
      <c r="E190" s="16">
        <v>43.25</v>
      </c>
      <c r="F190" s="16">
        <v>28.14</v>
      </c>
      <c r="G190" s="16">
        <v>130.8</v>
      </c>
      <c r="H190" s="16">
        <v>64.01</v>
      </c>
      <c r="I190" s="16">
        <v>0</v>
      </c>
      <c r="J190" s="16">
        <v>0</v>
      </c>
      <c r="K190" s="16">
        <v>0</v>
      </c>
      <c r="L190" s="16">
        <v>0</v>
      </c>
      <c r="M190" s="16">
        <v>0</v>
      </c>
      <c r="N190" s="16">
        <v>0</v>
      </c>
      <c r="O190" s="16">
        <v>11.89</v>
      </c>
      <c r="P190" s="16">
        <v>0</v>
      </c>
      <c r="Q190" s="16">
        <v>0.6</v>
      </c>
      <c r="R190" s="16">
        <v>135.46</v>
      </c>
      <c r="S190" s="16">
        <v>160.31</v>
      </c>
      <c r="T190" s="16">
        <v>344.31</v>
      </c>
      <c r="U190" s="16">
        <v>190.79</v>
      </c>
      <c r="V190" s="16">
        <v>206.8</v>
      </c>
      <c r="W190" s="16">
        <v>187.55</v>
      </c>
      <c r="X190" s="16">
        <v>216.34</v>
      </c>
      <c r="Y190" s="17">
        <v>90.98</v>
      </c>
    </row>
    <row r="191" spans="1:25" ht="15.75">
      <c r="A191" s="14" t="str">
        <f t="shared" si="4"/>
        <v>18.06.2013</v>
      </c>
      <c r="B191" s="15">
        <v>80.75</v>
      </c>
      <c r="C191" s="16">
        <v>56.66</v>
      </c>
      <c r="D191" s="16">
        <v>71.34</v>
      </c>
      <c r="E191" s="16">
        <v>198.75</v>
      </c>
      <c r="F191" s="16">
        <v>100.76</v>
      </c>
      <c r="G191" s="16">
        <v>85.41</v>
      </c>
      <c r="H191" s="16">
        <v>49.49</v>
      </c>
      <c r="I191" s="16">
        <v>0</v>
      </c>
      <c r="J191" s="16">
        <v>1.95</v>
      </c>
      <c r="K191" s="16">
        <v>20.32</v>
      </c>
      <c r="L191" s="16">
        <v>0</v>
      </c>
      <c r="M191" s="16">
        <v>0</v>
      </c>
      <c r="N191" s="16">
        <v>34.09</v>
      </c>
      <c r="O191" s="16">
        <v>60.35</v>
      </c>
      <c r="P191" s="16">
        <v>130.57</v>
      </c>
      <c r="Q191" s="16">
        <v>185.57</v>
      </c>
      <c r="R191" s="16">
        <v>273.75</v>
      </c>
      <c r="S191" s="16">
        <v>227.86</v>
      </c>
      <c r="T191" s="16">
        <v>271.48</v>
      </c>
      <c r="U191" s="16">
        <v>135.66</v>
      </c>
      <c r="V191" s="16">
        <v>110.2</v>
      </c>
      <c r="W191" s="16">
        <v>145.53</v>
      </c>
      <c r="X191" s="16">
        <v>202.75</v>
      </c>
      <c r="Y191" s="17">
        <v>259.88</v>
      </c>
    </row>
    <row r="192" spans="1:25" ht="15.75">
      <c r="A192" s="14" t="str">
        <f t="shared" si="4"/>
        <v>19.06.2013</v>
      </c>
      <c r="B192" s="15">
        <v>264.41</v>
      </c>
      <c r="C192" s="16">
        <v>130.54</v>
      </c>
      <c r="D192" s="16">
        <v>26.68</v>
      </c>
      <c r="E192" s="16">
        <v>41.67</v>
      </c>
      <c r="F192" s="16">
        <v>16.15</v>
      </c>
      <c r="G192" s="16">
        <v>14.52</v>
      </c>
      <c r="H192" s="16">
        <v>0</v>
      </c>
      <c r="I192" s="16">
        <v>21.45</v>
      </c>
      <c r="J192" s="16">
        <v>0</v>
      </c>
      <c r="K192" s="16">
        <v>0</v>
      </c>
      <c r="L192" s="16">
        <v>0</v>
      </c>
      <c r="M192" s="16">
        <v>26.77</v>
      </c>
      <c r="N192" s="16">
        <v>67.85</v>
      </c>
      <c r="O192" s="16">
        <v>0</v>
      </c>
      <c r="P192" s="16">
        <v>76.44</v>
      </c>
      <c r="Q192" s="16">
        <v>119.83</v>
      </c>
      <c r="R192" s="16">
        <v>114.2</v>
      </c>
      <c r="S192" s="16">
        <v>103.37</v>
      </c>
      <c r="T192" s="16">
        <v>170.45</v>
      </c>
      <c r="U192" s="16">
        <v>160.82</v>
      </c>
      <c r="V192" s="16">
        <v>150.98</v>
      </c>
      <c r="W192" s="16">
        <v>110.26</v>
      </c>
      <c r="X192" s="16">
        <v>152.07</v>
      </c>
      <c r="Y192" s="17">
        <v>69.79</v>
      </c>
    </row>
    <row r="193" spans="1:25" ht="15.75">
      <c r="A193" s="14" t="str">
        <f t="shared" si="4"/>
        <v>20.06.2013</v>
      </c>
      <c r="B193" s="15">
        <v>64.15</v>
      </c>
      <c r="C193" s="16">
        <v>133.74</v>
      </c>
      <c r="D193" s="16">
        <v>24.43</v>
      </c>
      <c r="E193" s="16">
        <v>52.85</v>
      </c>
      <c r="F193" s="16">
        <v>139.88</v>
      </c>
      <c r="G193" s="16">
        <v>108.01</v>
      </c>
      <c r="H193" s="16">
        <v>12.09</v>
      </c>
      <c r="I193" s="16">
        <v>0</v>
      </c>
      <c r="J193" s="16">
        <v>4.12</v>
      </c>
      <c r="K193" s="16">
        <v>0</v>
      </c>
      <c r="L193" s="16">
        <v>103.78</v>
      </c>
      <c r="M193" s="16">
        <v>128.83</v>
      </c>
      <c r="N193" s="16">
        <v>77.37</v>
      </c>
      <c r="O193" s="16">
        <v>209.45</v>
      </c>
      <c r="P193" s="16">
        <v>39.31</v>
      </c>
      <c r="Q193" s="16">
        <v>118.25</v>
      </c>
      <c r="R193" s="16">
        <v>173.05</v>
      </c>
      <c r="S193" s="16">
        <v>188.71</v>
      </c>
      <c r="T193" s="16">
        <v>255.52</v>
      </c>
      <c r="U193" s="16">
        <v>304.01</v>
      </c>
      <c r="V193" s="16">
        <v>13.43</v>
      </c>
      <c r="W193" s="16">
        <v>178.94</v>
      </c>
      <c r="X193" s="16">
        <v>255.03</v>
      </c>
      <c r="Y193" s="17">
        <v>247.49</v>
      </c>
    </row>
    <row r="194" spans="1:25" ht="15.75">
      <c r="A194" s="14" t="str">
        <f t="shared" si="4"/>
        <v>21.06.2013</v>
      </c>
      <c r="B194" s="15">
        <v>184.07</v>
      </c>
      <c r="C194" s="16">
        <v>153.67</v>
      </c>
      <c r="D194" s="16">
        <v>4.65</v>
      </c>
      <c r="E194" s="16">
        <v>28.81</v>
      </c>
      <c r="F194" s="16">
        <v>160.11</v>
      </c>
      <c r="G194" s="16">
        <v>104.4</v>
      </c>
      <c r="H194" s="16">
        <v>24.28</v>
      </c>
      <c r="I194" s="16">
        <v>0</v>
      </c>
      <c r="J194" s="16">
        <v>30.1</v>
      </c>
      <c r="K194" s="16">
        <v>9.12</v>
      </c>
      <c r="L194" s="16">
        <v>114.22</v>
      </c>
      <c r="M194" s="16">
        <v>157.01</v>
      </c>
      <c r="N194" s="16">
        <v>100.5</v>
      </c>
      <c r="O194" s="16">
        <v>91.68</v>
      </c>
      <c r="P194" s="16">
        <v>47.69</v>
      </c>
      <c r="Q194" s="16">
        <v>63.96</v>
      </c>
      <c r="R194" s="16">
        <v>319.96</v>
      </c>
      <c r="S194" s="16">
        <v>342.18</v>
      </c>
      <c r="T194" s="16">
        <v>67.82</v>
      </c>
      <c r="U194" s="16">
        <v>37.44</v>
      </c>
      <c r="V194" s="16">
        <v>202.06</v>
      </c>
      <c r="W194" s="16">
        <v>242.92</v>
      </c>
      <c r="X194" s="16">
        <v>1.85</v>
      </c>
      <c r="Y194" s="17">
        <v>61.12</v>
      </c>
    </row>
    <row r="195" spans="1:25" ht="15.75">
      <c r="A195" s="14" t="str">
        <f t="shared" si="4"/>
        <v>22.06.2013</v>
      </c>
      <c r="B195" s="15">
        <v>1.04</v>
      </c>
      <c r="C195" s="16">
        <v>1.52</v>
      </c>
      <c r="D195" s="16">
        <v>10.42</v>
      </c>
      <c r="E195" s="16">
        <v>25.54</v>
      </c>
      <c r="F195" s="16">
        <v>56.09</v>
      </c>
      <c r="G195" s="16">
        <v>42.72</v>
      </c>
      <c r="H195" s="16">
        <v>0</v>
      </c>
      <c r="I195" s="16">
        <v>0</v>
      </c>
      <c r="J195" s="16">
        <v>0</v>
      </c>
      <c r="K195" s="16">
        <v>0</v>
      </c>
      <c r="L195" s="16">
        <v>0</v>
      </c>
      <c r="M195" s="16">
        <v>0</v>
      </c>
      <c r="N195" s="16">
        <v>0</v>
      </c>
      <c r="O195" s="16">
        <v>0</v>
      </c>
      <c r="P195" s="16">
        <v>0</v>
      </c>
      <c r="Q195" s="16">
        <v>0</v>
      </c>
      <c r="R195" s="16">
        <v>0</v>
      </c>
      <c r="S195" s="16">
        <v>0</v>
      </c>
      <c r="T195" s="16">
        <v>0</v>
      </c>
      <c r="U195" s="16">
        <v>0</v>
      </c>
      <c r="V195" s="16">
        <v>10.08</v>
      </c>
      <c r="W195" s="16">
        <v>26.36</v>
      </c>
      <c r="X195" s="16">
        <v>0.32</v>
      </c>
      <c r="Y195" s="17">
        <v>6.04</v>
      </c>
    </row>
    <row r="196" spans="1:25" ht="15.75">
      <c r="A196" s="14" t="str">
        <f t="shared" si="4"/>
        <v>23.06.2013</v>
      </c>
      <c r="B196" s="15">
        <v>1.23</v>
      </c>
      <c r="C196" s="16">
        <v>60.22</v>
      </c>
      <c r="D196" s="16">
        <v>75.36</v>
      </c>
      <c r="E196" s="16">
        <v>103.19</v>
      </c>
      <c r="F196" s="16">
        <v>108.02</v>
      </c>
      <c r="G196" s="16">
        <v>85.16</v>
      </c>
      <c r="H196" s="16">
        <v>108.44</v>
      </c>
      <c r="I196" s="16">
        <v>21.76</v>
      </c>
      <c r="J196" s="16">
        <v>71</v>
      </c>
      <c r="K196" s="16">
        <v>9.83</v>
      </c>
      <c r="L196" s="16">
        <v>0</v>
      </c>
      <c r="M196" s="16">
        <v>10.15</v>
      </c>
      <c r="N196" s="16">
        <v>68.94</v>
      </c>
      <c r="O196" s="16">
        <v>74.43</v>
      </c>
      <c r="P196" s="16">
        <v>87.8</v>
      </c>
      <c r="Q196" s="16">
        <v>93.51</v>
      </c>
      <c r="R196" s="16">
        <v>111.37</v>
      </c>
      <c r="S196" s="16">
        <v>112.05</v>
      </c>
      <c r="T196" s="16">
        <v>154.75</v>
      </c>
      <c r="U196" s="16">
        <v>144.05</v>
      </c>
      <c r="V196" s="16">
        <v>187.73</v>
      </c>
      <c r="W196" s="16">
        <v>189.78</v>
      </c>
      <c r="X196" s="16">
        <v>164.11</v>
      </c>
      <c r="Y196" s="17">
        <v>185.24</v>
      </c>
    </row>
    <row r="197" spans="1:25" ht="15.75">
      <c r="A197" s="14" t="str">
        <f t="shared" si="4"/>
        <v>24.06.2013</v>
      </c>
      <c r="B197" s="15">
        <v>322.35</v>
      </c>
      <c r="C197" s="16">
        <v>170.05</v>
      </c>
      <c r="D197" s="16">
        <v>130.67</v>
      </c>
      <c r="E197" s="16">
        <v>198</v>
      </c>
      <c r="F197" s="16">
        <v>182.37</v>
      </c>
      <c r="G197" s="16">
        <v>105.98</v>
      </c>
      <c r="H197" s="16">
        <v>96.26</v>
      </c>
      <c r="I197" s="16">
        <v>15.06</v>
      </c>
      <c r="J197" s="16">
        <v>22.73</v>
      </c>
      <c r="K197" s="16">
        <v>0</v>
      </c>
      <c r="L197" s="16">
        <v>0</v>
      </c>
      <c r="M197" s="16">
        <v>0</v>
      </c>
      <c r="N197" s="16">
        <v>0</v>
      </c>
      <c r="O197" s="16">
        <v>0</v>
      </c>
      <c r="P197" s="16">
        <v>0</v>
      </c>
      <c r="Q197" s="16">
        <v>0</v>
      </c>
      <c r="R197" s="16">
        <v>0</v>
      </c>
      <c r="S197" s="16">
        <v>0</v>
      </c>
      <c r="T197" s="16">
        <v>0</v>
      </c>
      <c r="U197" s="16">
        <v>0.01</v>
      </c>
      <c r="V197" s="16">
        <v>38.82</v>
      </c>
      <c r="W197" s="16">
        <v>35.17</v>
      </c>
      <c r="X197" s="16">
        <v>270.98</v>
      </c>
      <c r="Y197" s="17">
        <v>59.86</v>
      </c>
    </row>
    <row r="198" spans="1:25" ht="15.75">
      <c r="A198" s="14" t="str">
        <f t="shared" si="4"/>
        <v>25.06.2013</v>
      </c>
      <c r="B198" s="15">
        <v>246.33</v>
      </c>
      <c r="C198" s="16">
        <v>207.5</v>
      </c>
      <c r="D198" s="16">
        <v>294.03</v>
      </c>
      <c r="E198" s="16">
        <v>277.35</v>
      </c>
      <c r="F198" s="16">
        <v>175.33</v>
      </c>
      <c r="G198" s="16">
        <v>214.48</v>
      </c>
      <c r="H198" s="16">
        <v>153.16</v>
      </c>
      <c r="I198" s="16">
        <v>102.45</v>
      </c>
      <c r="J198" s="16">
        <v>40.5</v>
      </c>
      <c r="K198" s="16">
        <v>22.22</v>
      </c>
      <c r="L198" s="16">
        <v>0.52</v>
      </c>
      <c r="M198" s="16">
        <v>8.39</v>
      </c>
      <c r="N198" s="16">
        <v>0.78</v>
      </c>
      <c r="O198" s="16">
        <v>0.9</v>
      </c>
      <c r="P198" s="16">
        <v>0</v>
      </c>
      <c r="Q198" s="16">
        <v>2.17</v>
      </c>
      <c r="R198" s="16">
        <v>8.73</v>
      </c>
      <c r="S198" s="16">
        <v>6.69</v>
      </c>
      <c r="T198" s="16">
        <v>6.67</v>
      </c>
      <c r="U198" s="16">
        <v>2.97</v>
      </c>
      <c r="V198" s="16">
        <v>0.03</v>
      </c>
      <c r="W198" s="16">
        <v>0</v>
      </c>
      <c r="X198" s="16">
        <v>0.59</v>
      </c>
      <c r="Y198" s="17">
        <v>81.2</v>
      </c>
    </row>
    <row r="199" spans="1:25" ht="15.75">
      <c r="A199" s="14" t="str">
        <f t="shared" si="4"/>
        <v>26.06.2013</v>
      </c>
      <c r="B199" s="15">
        <v>1.82</v>
      </c>
      <c r="C199" s="16">
        <v>1.04</v>
      </c>
      <c r="D199" s="16">
        <v>0</v>
      </c>
      <c r="E199" s="16">
        <v>51.75</v>
      </c>
      <c r="F199" s="16">
        <v>29.22</v>
      </c>
      <c r="G199" s="16">
        <v>0</v>
      </c>
      <c r="H199" s="16">
        <v>0</v>
      </c>
      <c r="I199" s="16">
        <v>0</v>
      </c>
      <c r="J199" s="16">
        <v>0</v>
      </c>
      <c r="K199" s="16">
        <v>0</v>
      </c>
      <c r="L199" s="16">
        <v>0</v>
      </c>
      <c r="M199" s="16">
        <v>0</v>
      </c>
      <c r="N199" s="16">
        <v>0</v>
      </c>
      <c r="O199" s="16">
        <v>0</v>
      </c>
      <c r="P199" s="16">
        <v>0</v>
      </c>
      <c r="Q199" s="16">
        <v>0</v>
      </c>
      <c r="R199" s="16">
        <v>0</v>
      </c>
      <c r="S199" s="16">
        <v>69.37</v>
      </c>
      <c r="T199" s="16">
        <v>0</v>
      </c>
      <c r="U199" s="16">
        <v>0</v>
      </c>
      <c r="V199" s="16">
        <v>0</v>
      </c>
      <c r="W199" s="16">
        <v>0</v>
      </c>
      <c r="X199" s="16">
        <v>0</v>
      </c>
      <c r="Y199" s="17">
        <v>209.41</v>
      </c>
    </row>
    <row r="200" spans="1:25" ht="15.75">
      <c r="A200" s="14" t="str">
        <f t="shared" si="4"/>
        <v>27.06.2013</v>
      </c>
      <c r="B200" s="15">
        <v>10.42</v>
      </c>
      <c r="C200" s="16">
        <v>0</v>
      </c>
      <c r="D200" s="16">
        <v>23.3</v>
      </c>
      <c r="E200" s="16">
        <v>59.98</v>
      </c>
      <c r="F200" s="16">
        <v>25.91</v>
      </c>
      <c r="G200" s="16">
        <v>24.46</v>
      </c>
      <c r="H200" s="16">
        <v>13.26</v>
      </c>
      <c r="I200" s="16">
        <v>0</v>
      </c>
      <c r="J200" s="16">
        <v>0</v>
      </c>
      <c r="K200" s="16">
        <v>0</v>
      </c>
      <c r="L200" s="16">
        <v>78.24</v>
      </c>
      <c r="M200" s="16">
        <v>133.8</v>
      </c>
      <c r="N200" s="16">
        <v>189.78</v>
      </c>
      <c r="O200" s="16">
        <v>32.79</v>
      </c>
      <c r="P200" s="16">
        <v>0</v>
      </c>
      <c r="Q200" s="16">
        <v>100.93</v>
      </c>
      <c r="R200" s="16">
        <v>0</v>
      </c>
      <c r="S200" s="16">
        <v>0</v>
      </c>
      <c r="T200" s="16">
        <v>250.41</v>
      </c>
      <c r="U200" s="16">
        <v>81.55</v>
      </c>
      <c r="V200" s="16">
        <v>168.63</v>
      </c>
      <c r="W200" s="16">
        <v>146.75</v>
      </c>
      <c r="X200" s="16">
        <v>138.56</v>
      </c>
      <c r="Y200" s="17">
        <v>157.79</v>
      </c>
    </row>
    <row r="201" spans="1:25" ht="15.75">
      <c r="A201" s="14" t="str">
        <f t="shared" si="4"/>
        <v>28.06.2013</v>
      </c>
      <c r="B201" s="15">
        <v>77.67</v>
      </c>
      <c r="C201" s="16">
        <v>28.66</v>
      </c>
      <c r="D201" s="16">
        <v>176.27</v>
      </c>
      <c r="E201" s="16">
        <v>89.38</v>
      </c>
      <c r="F201" s="16">
        <v>62.3</v>
      </c>
      <c r="G201" s="16">
        <v>107.49</v>
      </c>
      <c r="H201" s="16">
        <v>92.67</v>
      </c>
      <c r="I201" s="16">
        <v>62.16</v>
      </c>
      <c r="J201" s="16">
        <v>1.89</v>
      </c>
      <c r="K201" s="16">
        <v>0</v>
      </c>
      <c r="L201" s="16">
        <v>0</v>
      </c>
      <c r="M201" s="16">
        <v>158.31</v>
      </c>
      <c r="N201" s="16">
        <v>9.35</v>
      </c>
      <c r="O201" s="16">
        <v>16.77</v>
      </c>
      <c r="P201" s="16">
        <v>159.17</v>
      </c>
      <c r="Q201" s="16">
        <v>159.1</v>
      </c>
      <c r="R201" s="16">
        <v>154.17</v>
      </c>
      <c r="S201" s="16">
        <v>156.99</v>
      </c>
      <c r="T201" s="16">
        <v>356.5</v>
      </c>
      <c r="U201" s="16">
        <v>278.7</v>
      </c>
      <c r="V201" s="16">
        <v>351.69</v>
      </c>
      <c r="W201" s="16">
        <v>332.93</v>
      </c>
      <c r="X201" s="16">
        <v>330.69</v>
      </c>
      <c r="Y201" s="17">
        <v>306.15</v>
      </c>
    </row>
    <row r="202" spans="1:25" ht="15.75">
      <c r="A202" s="14" t="str">
        <f t="shared" si="4"/>
        <v>29.06.2013</v>
      </c>
      <c r="B202" s="15">
        <v>536.8</v>
      </c>
      <c r="C202" s="16">
        <v>455.22</v>
      </c>
      <c r="D202" s="16">
        <v>732.61</v>
      </c>
      <c r="E202" s="16">
        <v>738.33</v>
      </c>
      <c r="F202" s="16">
        <v>197.26</v>
      </c>
      <c r="G202" s="16">
        <v>17.77</v>
      </c>
      <c r="H202" s="16">
        <v>0</v>
      </c>
      <c r="I202" s="16">
        <v>3.04</v>
      </c>
      <c r="J202" s="16">
        <v>0</v>
      </c>
      <c r="K202" s="16">
        <v>27.32</v>
      </c>
      <c r="L202" s="16">
        <v>0</v>
      </c>
      <c r="M202" s="16">
        <v>14.69</v>
      </c>
      <c r="N202" s="16">
        <v>18.57</v>
      </c>
      <c r="O202" s="16">
        <v>28.4</v>
      </c>
      <c r="P202" s="16">
        <v>23.29</v>
      </c>
      <c r="Q202" s="16">
        <v>24.98</v>
      </c>
      <c r="R202" s="16">
        <v>7.33</v>
      </c>
      <c r="S202" s="16">
        <v>29.32</v>
      </c>
      <c r="T202" s="16">
        <v>66.39</v>
      </c>
      <c r="U202" s="16">
        <v>17.27</v>
      </c>
      <c r="V202" s="16">
        <v>14.96</v>
      </c>
      <c r="W202" s="16">
        <v>0</v>
      </c>
      <c r="X202" s="16">
        <v>127.07</v>
      </c>
      <c r="Y202" s="17">
        <v>180.33</v>
      </c>
    </row>
    <row r="203" spans="1:25" ht="16.5" thickBot="1">
      <c r="A203" s="43" t="str">
        <f t="shared" si="4"/>
        <v>30.06.2013</v>
      </c>
      <c r="B203" s="44">
        <v>936.93</v>
      </c>
      <c r="C203" s="45">
        <v>864.62</v>
      </c>
      <c r="D203" s="45">
        <v>19.95</v>
      </c>
      <c r="E203" s="45">
        <v>23.02</v>
      </c>
      <c r="F203" s="45">
        <v>41.9</v>
      </c>
      <c r="G203" s="45">
        <v>52.18</v>
      </c>
      <c r="H203" s="45">
        <v>0</v>
      </c>
      <c r="I203" s="45">
        <v>0</v>
      </c>
      <c r="J203" s="45">
        <v>0</v>
      </c>
      <c r="K203" s="45">
        <v>0</v>
      </c>
      <c r="L203" s="45">
        <v>0</v>
      </c>
      <c r="M203" s="45">
        <v>0</v>
      </c>
      <c r="N203" s="45">
        <v>0</v>
      </c>
      <c r="O203" s="45">
        <v>0</v>
      </c>
      <c r="P203" s="45">
        <v>0</v>
      </c>
      <c r="Q203" s="45">
        <v>0</v>
      </c>
      <c r="R203" s="45">
        <v>0</v>
      </c>
      <c r="S203" s="45">
        <v>0</v>
      </c>
      <c r="T203" s="45">
        <v>0</v>
      </c>
      <c r="U203" s="45">
        <v>0</v>
      </c>
      <c r="V203" s="45">
        <v>0</v>
      </c>
      <c r="W203" s="45">
        <v>0</v>
      </c>
      <c r="X203" s="45">
        <v>0</v>
      </c>
      <c r="Y203" s="46">
        <v>0</v>
      </c>
    </row>
    <row r="204" spans="1:25" ht="16.5" thickBot="1">
      <c r="A204" s="21"/>
      <c r="B204" s="47"/>
      <c r="C204" s="47"/>
      <c r="D204" s="47"/>
      <c r="E204" s="47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/>
      <c r="W204" s="47"/>
      <c r="X204" s="47"/>
      <c r="Y204" s="47"/>
    </row>
    <row r="205" spans="1:22" ht="16.5" customHeight="1">
      <c r="A205" s="83"/>
      <c r="B205" s="84"/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5"/>
      <c r="Q205" s="86" t="s">
        <v>35</v>
      </c>
      <c r="R205" s="87"/>
      <c r="U205" s="3"/>
      <c r="V205" s="3"/>
    </row>
    <row r="206" spans="1:26" s="23" customFormat="1" ht="18.75">
      <c r="A206" s="88" t="s">
        <v>36</v>
      </c>
      <c r="B206" s="89"/>
      <c r="C206" s="89"/>
      <c r="D206" s="89"/>
      <c r="E206" s="89"/>
      <c r="F206" s="89"/>
      <c r="G206" s="89"/>
      <c r="H206" s="89"/>
      <c r="I206" s="89"/>
      <c r="J206" s="89"/>
      <c r="K206" s="89"/>
      <c r="L206" s="89"/>
      <c r="M206" s="89"/>
      <c r="N206" s="89"/>
      <c r="O206" s="89"/>
      <c r="P206" s="90"/>
      <c r="Q206" s="91">
        <v>-3.9</v>
      </c>
      <c r="R206" s="92"/>
      <c r="T206" s="24"/>
      <c r="U206" s="24"/>
      <c r="V206" s="24"/>
      <c r="W206" s="24"/>
      <c r="X206" s="24"/>
      <c r="Y206" s="24"/>
      <c r="Z206" s="25"/>
    </row>
    <row r="207" spans="1:26" s="2" customFormat="1" ht="30" customHeight="1" thickBot="1">
      <c r="A207" s="78" t="s">
        <v>37</v>
      </c>
      <c r="B207" s="79"/>
      <c r="C207" s="79"/>
      <c r="D207" s="79"/>
      <c r="E207" s="79"/>
      <c r="F207" s="79"/>
      <c r="G207" s="79"/>
      <c r="H207" s="79"/>
      <c r="I207" s="79"/>
      <c r="J207" s="79"/>
      <c r="K207" s="79"/>
      <c r="L207" s="79"/>
      <c r="M207" s="79"/>
      <c r="N207" s="79"/>
      <c r="O207" s="79"/>
      <c r="P207" s="80"/>
      <c r="Q207" s="81">
        <v>90.67</v>
      </c>
      <c r="R207" s="82"/>
      <c r="Z207" s="25"/>
    </row>
    <row r="208" spans="1:16" s="2" customFormat="1" ht="15.75">
      <c r="A208" s="26"/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8"/>
      <c r="P208" s="28"/>
    </row>
    <row r="209" spans="1:18" ht="18.75">
      <c r="A209" s="29" t="s">
        <v>38</v>
      </c>
      <c r="B209" s="29"/>
      <c r="C209" s="29"/>
      <c r="D209" s="29"/>
      <c r="E209" s="29"/>
      <c r="F209" s="29"/>
      <c r="G209" s="29"/>
      <c r="H209" s="29"/>
      <c r="I209" s="29"/>
      <c r="J209" s="29"/>
      <c r="K209" s="29"/>
      <c r="L209" s="23"/>
      <c r="M209" s="23"/>
      <c r="N209" s="23"/>
      <c r="O209" s="23"/>
      <c r="P209" s="23"/>
      <c r="Q209" s="56">
        <v>308616.92</v>
      </c>
      <c r="R209" s="56"/>
    </row>
    <row r="210" spans="1:12" ht="15.75">
      <c r="A210" s="30"/>
      <c r="B210" s="31"/>
      <c r="C210" s="31"/>
      <c r="D210" s="31"/>
      <c r="E210" s="31"/>
      <c r="F210" s="31"/>
      <c r="G210" s="31"/>
      <c r="H210" s="31"/>
      <c r="I210" s="32"/>
      <c r="J210" s="32"/>
      <c r="K210" s="31"/>
      <c r="L210" s="31"/>
    </row>
    <row r="211" ht="15.75">
      <c r="R211" s="3"/>
    </row>
  </sheetData>
  <sheetProtection/>
  <mergeCells count="22">
    <mergeCell ref="A3:Y3"/>
    <mergeCell ref="A5:Y5"/>
    <mergeCell ref="A6:Y6"/>
    <mergeCell ref="A7:A8"/>
    <mergeCell ref="B7:Y7"/>
    <mergeCell ref="A40:A41"/>
    <mergeCell ref="B40:Y40"/>
    <mergeCell ref="A73:A74"/>
    <mergeCell ref="B73:Y73"/>
    <mergeCell ref="A106:A107"/>
    <mergeCell ref="B106:Y106"/>
    <mergeCell ref="A139:A140"/>
    <mergeCell ref="B139:Y139"/>
    <mergeCell ref="A207:P207"/>
    <mergeCell ref="Q207:R207"/>
    <mergeCell ref="Q209:R209"/>
    <mergeCell ref="A172:A173"/>
    <mergeCell ref="B172:Y172"/>
    <mergeCell ref="A205:P205"/>
    <mergeCell ref="Q205:R205"/>
    <mergeCell ref="A206:P206"/>
    <mergeCell ref="Q206:R206"/>
  </mergeCells>
  <printOptions/>
  <pageMargins left="0.48" right="0.1968503937007874" top="0.15748031496062992" bottom="0.15748031496062992" header="0.15748031496062992" footer="0.17"/>
  <pageSetup horizontalDpi="600" verticalDpi="600" orientation="landscape" paperSize="9" scale="49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Z211"/>
  <sheetViews>
    <sheetView zoomScale="80" zoomScaleNormal="80" zoomScalePageLayoutView="0" workbookViewId="0" topLeftCell="A1">
      <selection activeCell="Z3" sqref="Z3"/>
    </sheetView>
  </sheetViews>
  <sheetFormatPr defaultColWidth="9.00390625" defaultRowHeight="12.75"/>
  <cols>
    <col min="1" max="1" width="10.625" style="18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75" t="s">
        <v>53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41.25" customHeight="1">
      <c r="A5" s="76" t="s">
        <v>51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</row>
    <row r="6" spans="1:25" ht="27" customHeight="1" thickBot="1">
      <c r="A6" s="77" t="s">
        <v>3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</row>
    <row r="7" spans="1:25" ht="16.5" thickBot="1">
      <c r="A7" s="60" t="s">
        <v>4</v>
      </c>
      <c r="B7" s="62" t="s">
        <v>5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4"/>
    </row>
    <row r="8" spans="1:25" ht="24.75" customHeight="1" thickBot="1">
      <c r="A8" s="61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55</v>
      </c>
      <c r="B9" s="10">
        <v>1012.72</v>
      </c>
      <c r="C9" s="11">
        <v>928.22</v>
      </c>
      <c r="D9" s="11">
        <v>1016.08</v>
      </c>
      <c r="E9" s="11">
        <v>1011.04</v>
      </c>
      <c r="F9" s="11">
        <v>964.55</v>
      </c>
      <c r="G9" s="11">
        <v>959.82</v>
      </c>
      <c r="H9" s="11">
        <v>833.97</v>
      </c>
      <c r="I9" s="11">
        <v>834.02</v>
      </c>
      <c r="J9" s="11">
        <v>980.3</v>
      </c>
      <c r="K9" s="11">
        <v>1018.19</v>
      </c>
      <c r="L9" s="11">
        <v>1123.89</v>
      </c>
      <c r="M9" s="11">
        <v>1246.79</v>
      </c>
      <c r="N9" s="11">
        <v>1263.01</v>
      </c>
      <c r="O9" s="11">
        <v>1280.57</v>
      </c>
      <c r="P9" s="11">
        <v>1313.22</v>
      </c>
      <c r="Q9" s="11">
        <v>1307.58</v>
      </c>
      <c r="R9" s="11">
        <v>1308.78</v>
      </c>
      <c r="S9" s="11">
        <v>1289.24</v>
      </c>
      <c r="T9" s="11">
        <v>1259.44</v>
      </c>
      <c r="U9" s="11">
        <v>1170.5</v>
      </c>
      <c r="V9" s="11">
        <v>1195.29</v>
      </c>
      <c r="W9" s="11">
        <v>1179.32</v>
      </c>
      <c r="X9" s="11">
        <v>1073.96</v>
      </c>
      <c r="Y9" s="12">
        <v>1126.39</v>
      </c>
      <c r="Z9" s="13"/>
    </row>
    <row r="10" spans="1:25" ht="15.75">
      <c r="A10" s="14" t="s">
        <v>56</v>
      </c>
      <c r="B10" s="15">
        <v>1099.84</v>
      </c>
      <c r="C10" s="16">
        <v>1018.23</v>
      </c>
      <c r="D10" s="16">
        <v>1008.86</v>
      </c>
      <c r="E10" s="16">
        <v>922.66</v>
      </c>
      <c r="F10" s="16">
        <v>889.58</v>
      </c>
      <c r="G10" s="16">
        <v>861.47</v>
      </c>
      <c r="H10" s="16">
        <v>813.4</v>
      </c>
      <c r="I10" s="16">
        <v>777.69</v>
      </c>
      <c r="J10" s="16">
        <v>806.61</v>
      </c>
      <c r="K10" s="16">
        <v>864.21</v>
      </c>
      <c r="L10" s="16">
        <v>977.08</v>
      </c>
      <c r="M10" s="16">
        <v>1026.65</v>
      </c>
      <c r="N10" s="16">
        <v>1112.21</v>
      </c>
      <c r="O10" s="16">
        <v>1160.17</v>
      </c>
      <c r="P10" s="16">
        <v>1125.08</v>
      </c>
      <c r="Q10" s="16">
        <v>1132.53</v>
      </c>
      <c r="R10" s="16">
        <v>1127.21</v>
      </c>
      <c r="S10" s="16">
        <v>1105.79</v>
      </c>
      <c r="T10" s="16">
        <v>1108.19</v>
      </c>
      <c r="U10" s="16">
        <v>1112.05</v>
      </c>
      <c r="V10" s="16">
        <v>1133.11</v>
      </c>
      <c r="W10" s="16">
        <v>1078.9</v>
      </c>
      <c r="X10" s="16">
        <v>1073.19</v>
      </c>
      <c r="Y10" s="17">
        <v>1123.92</v>
      </c>
    </row>
    <row r="11" spans="1:25" ht="15.75">
      <c r="A11" s="14" t="s">
        <v>57</v>
      </c>
      <c r="B11" s="15">
        <v>1016.98</v>
      </c>
      <c r="C11" s="16">
        <v>1012.67</v>
      </c>
      <c r="D11" s="16">
        <v>963.87</v>
      </c>
      <c r="E11" s="16">
        <v>870.3</v>
      </c>
      <c r="F11" s="16">
        <v>847.05</v>
      </c>
      <c r="G11" s="16">
        <v>822.78</v>
      </c>
      <c r="H11" s="16">
        <v>786.55</v>
      </c>
      <c r="I11" s="16">
        <v>764.52</v>
      </c>
      <c r="J11" s="16">
        <v>830.49</v>
      </c>
      <c r="K11" s="16">
        <v>1017.75</v>
      </c>
      <c r="L11" s="16">
        <v>1102.72</v>
      </c>
      <c r="M11" s="16">
        <v>1139.2</v>
      </c>
      <c r="N11" s="16">
        <v>1160.39</v>
      </c>
      <c r="O11" s="16">
        <v>1177.59</v>
      </c>
      <c r="P11" s="16">
        <v>1126.24</v>
      </c>
      <c r="Q11" s="16">
        <v>1138.68</v>
      </c>
      <c r="R11" s="16">
        <v>1155.53</v>
      </c>
      <c r="S11" s="16">
        <v>1071.82</v>
      </c>
      <c r="T11" s="16">
        <v>1059.3</v>
      </c>
      <c r="U11" s="16">
        <v>1040.36</v>
      </c>
      <c r="V11" s="16">
        <v>1026.67</v>
      </c>
      <c r="W11" s="16">
        <v>1019.56</v>
      </c>
      <c r="X11" s="16">
        <v>1017.89</v>
      </c>
      <c r="Y11" s="17">
        <v>1034.99</v>
      </c>
    </row>
    <row r="12" spans="1:25" ht="15.75">
      <c r="A12" s="14" t="s">
        <v>58</v>
      </c>
      <c r="B12" s="15">
        <v>990.76</v>
      </c>
      <c r="C12" s="16">
        <v>866.94</v>
      </c>
      <c r="D12" s="16">
        <v>851.1</v>
      </c>
      <c r="E12" s="16">
        <v>780.38</v>
      </c>
      <c r="F12" s="16">
        <v>762.52</v>
      </c>
      <c r="G12" s="16">
        <v>742.08</v>
      </c>
      <c r="H12" s="16">
        <v>743.45</v>
      </c>
      <c r="I12" s="16">
        <v>765.52</v>
      </c>
      <c r="J12" s="16">
        <v>891.41</v>
      </c>
      <c r="K12" s="16">
        <v>1038.68</v>
      </c>
      <c r="L12" s="16">
        <v>1140.59</v>
      </c>
      <c r="M12" s="16">
        <v>1206.97</v>
      </c>
      <c r="N12" s="16">
        <v>1181.18</v>
      </c>
      <c r="O12" s="16">
        <v>1177.35</v>
      </c>
      <c r="P12" s="16">
        <v>1180.14</v>
      </c>
      <c r="Q12" s="16">
        <v>1179.89</v>
      </c>
      <c r="R12" s="16">
        <v>1159.24</v>
      </c>
      <c r="S12" s="16">
        <v>1147.18</v>
      </c>
      <c r="T12" s="16">
        <v>1144.05</v>
      </c>
      <c r="U12" s="16">
        <v>1085.23</v>
      </c>
      <c r="V12" s="16">
        <v>1064.72</v>
      </c>
      <c r="W12" s="16">
        <v>1032.49</v>
      </c>
      <c r="X12" s="16">
        <v>1026.47</v>
      </c>
      <c r="Y12" s="17">
        <v>1042.66</v>
      </c>
    </row>
    <row r="13" spans="1:25" ht="15.75">
      <c r="A13" s="14" t="s">
        <v>59</v>
      </c>
      <c r="B13" s="15">
        <v>1014.76</v>
      </c>
      <c r="C13" s="16">
        <v>869.79</v>
      </c>
      <c r="D13" s="16">
        <v>786.82</v>
      </c>
      <c r="E13" s="16">
        <v>701.54</v>
      </c>
      <c r="F13" s="16">
        <v>646.39</v>
      </c>
      <c r="G13" s="16">
        <v>673.54</v>
      </c>
      <c r="H13" s="16">
        <v>675.54</v>
      </c>
      <c r="I13" s="16">
        <v>681.65</v>
      </c>
      <c r="J13" s="16">
        <v>841.91</v>
      </c>
      <c r="K13" s="16">
        <v>1017.32</v>
      </c>
      <c r="L13" s="16">
        <v>1089.04</v>
      </c>
      <c r="M13" s="16">
        <v>1161.63</v>
      </c>
      <c r="N13" s="16">
        <v>1186.35</v>
      </c>
      <c r="O13" s="16">
        <v>1172.63</v>
      </c>
      <c r="P13" s="16">
        <v>1147.66</v>
      </c>
      <c r="Q13" s="16">
        <v>1155.83</v>
      </c>
      <c r="R13" s="16">
        <v>1134.18</v>
      </c>
      <c r="S13" s="16">
        <v>1121.46</v>
      </c>
      <c r="T13" s="16">
        <v>1117.69</v>
      </c>
      <c r="U13" s="16">
        <v>1109.54</v>
      </c>
      <c r="V13" s="16">
        <v>1090.84</v>
      </c>
      <c r="W13" s="16">
        <v>1034.39</v>
      </c>
      <c r="X13" s="16">
        <v>1017.36</v>
      </c>
      <c r="Y13" s="17">
        <v>1015.54</v>
      </c>
    </row>
    <row r="14" spans="1:25" ht="15.75">
      <c r="A14" s="14" t="s">
        <v>60</v>
      </c>
      <c r="B14" s="15">
        <v>881.32</v>
      </c>
      <c r="C14" s="16">
        <v>859.48</v>
      </c>
      <c r="D14" s="16">
        <v>957.45</v>
      </c>
      <c r="E14" s="16">
        <v>844.57</v>
      </c>
      <c r="F14" s="16">
        <v>791.27</v>
      </c>
      <c r="G14" s="16">
        <v>752.95</v>
      </c>
      <c r="H14" s="16">
        <v>757.73</v>
      </c>
      <c r="I14" s="16">
        <v>761.69</v>
      </c>
      <c r="J14" s="16">
        <v>910.58</v>
      </c>
      <c r="K14" s="16">
        <v>1024.1</v>
      </c>
      <c r="L14" s="16">
        <v>1187.09</v>
      </c>
      <c r="M14" s="16">
        <v>1240.65</v>
      </c>
      <c r="N14" s="16">
        <v>1260.59</v>
      </c>
      <c r="O14" s="16">
        <v>1244.03</v>
      </c>
      <c r="P14" s="16">
        <v>1230.8</v>
      </c>
      <c r="Q14" s="16">
        <v>1232.59</v>
      </c>
      <c r="R14" s="16">
        <v>1207.69</v>
      </c>
      <c r="S14" s="16">
        <v>1183.81</v>
      </c>
      <c r="T14" s="16">
        <v>1178.92</v>
      </c>
      <c r="U14" s="16">
        <v>1165.4</v>
      </c>
      <c r="V14" s="16">
        <v>1157.77</v>
      </c>
      <c r="W14" s="16">
        <v>1125.98</v>
      </c>
      <c r="X14" s="16">
        <v>1094.08</v>
      </c>
      <c r="Y14" s="17">
        <v>1074.53</v>
      </c>
    </row>
    <row r="15" spans="1:25" ht="15.75">
      <c r="A15" s="14" t="s">
        <v>61</v>
      </c>
      <c r="B15" s="15">
        <v>1027.81</v>
      </c>
      <c r="C15" s="16">
        <v>922.58</v>
      </c>
      <c r="D15" s="16">
        <v>860.18</v>
      </c>
      <c r="E15" s="16">
        <v>776.62</v>
      </c>
      <c r="F15" s="16">
        <v>754.91</v>
      </c>
      <c r="G15" s="16">
        <v>731.29</v>
      </c>
      <c r="H15" s="16">
        <v>736.79</v>
      </c>
      <c r="I15" s="16">
        <v>774.41</v>
      </c>
      <c r="J15" s="16">
        <v>938.2</v>
      </c>
      <c r="K15" s="16">
        <v>1031.66</v>
      </c>
      <c r="L15" s="16">
        <v>1201.02</v>
      </c>
      <c r="M15" s="16">
        <v>1228.41</v>
      </c>
      <c r="N15" s="16">
        <v>1231.44</v>
      </c>
      <c r="O15" s="16">
        <v>1231.57</v>
      </c>
      <c r="P15" s="16">
        <v>1264.59</v>
      </c>
      <c r="Q15" s="16">
        <v>1256.81</v>
      </c>
      <c r="R15" s="16">
        <v>1238.92</v>
      </c>
      <c r="S15" s="16">
        <v>1230.49</v>
      </c>
      <c r="T15" s="16">
        <v>1227.44</v>
      </c>
      <c r="U15" s="16">
        <v>1233.82</v>
      </c>
      <c r="V15" s="16">
        <v>1233.52</v>
      </c>
      <c r="W15" s="16">
        <v>1197.93</v>
      </c>
      <c r="X15" s="16">
        <v>1177.63</v>
      </c>
      <c r="Y15" s="17">
        <v>1157.61</v>
      </c>
    </row>
    <row r="16" spans="1:25" ht="15.75">
      <c r="A16" s="14" t="s">
        <v>62</v>
      </c>
      <c r="B16" s="15">
        <v>1161.16</v>
      </c>
      <c r="C16" s="16">
        <v>1016.36</v>
      </c>
      <c r="D16" s="16">
        <v>1020.1</v>
      </c>
      <c r="E16" s="16">
        <v>1009.16</v>
      </c>
      <c r="F16" s="16">
        <v>979.7</v>
      </c>
      <c r="G16" s="16">
        <v>913.73</v>
      </c>
      <c r="H16" s="16">
        <v>838.62</v>
      </c>
      <c r="I16" s="16">
        <v>980.42</v>
      </c>
      <c r="J16" s="16">
        <v>984.88</v>
      </c>
      <c r="K16" s="16">
        <v>1018.68</v>
      </c>
      <c r="L16" s="16">
        <v>1171.3</v>
      </c>
      <c r="M16" s="16">
        <v>1261.68</v>
      </c>
      <c r="N16" s="16">
        <v>1267.66</v>
      </c>
      <c r="O16" s="16">
        <v>1270.44</v>
      </c>
      <c r="P16" s="16">
        <v>1274.79</v>
      </c>
      <c r="Q16" s="16">
        <v>1274.33</v>
      </c>
      <c r="R16" s="16">
        <v>1263.9</v>
      </c>
      <c r="S16" s="16">
        <v>1238.95</v>
      </c>
      <c r="T16" s="16">
        <v>1213.18</v>
      </c>
      <c r="U16" s="16">
        <v>1209.23</v>
      </c>
      <c r="V16" s="16">
        <v>1224.42</v>
      </c>
      <c r="W16" s="16">
        <v>1222.62</v>
      </c>
      <c r="X16" s="16">
        <v>1160.52</v>
      </c>
      <c r="Y16" s="17">
        <v>1111.49</v>
      </c>
    </row>
    <row r="17" spans="1:25" ht="15.75">
      <c r="A17" s="14" t="s">
        <v>63</v>
      </c>
      <c r="B17" s="15">
        <v>1116.51</v>
      </c>
      <c r="C17" s="16">
        <v>1017.78</v>
      </c>
      <c r="D17" s="16">
        <v>1014.67</v>
      </c>
      <c r="E17" s="16">
        <v>938.88</v>
      </c>
      <c r="F17" s="16">
        <v>908.89</v>
      </c>
      <c r="G17" s="16">
        <v>843.87</v>
      </c>
      <c r="H17" s="16">
        <v>734.62</v>
      </c>
      <c r="I17" s="16">
        <v>734.36</v>
      </c>
      <c r="J17" s="16">
        <v>926.8</v>
      </c>
      <c r="K17" s="16">
        <v>993.02</v>
      </c>
      <c r="L17" s="16">
        <v>1018.23</v>
      </c>
      <c r="M17" s="16">
        <v>1127.27</v>
      </c>
      <c r="N17" s="16">
        <v>1162.98</v>
      </c>
      <c r="O17" s="16">
        <v>1189.42</v>
      </c>
      <c r="P17" s="16">
        <v>1196.78</v>
      </c>
      <c r="Q17" s="16">
        <v>1191.68</v>
      </c>
      <c r="R17" s="16">
        <v>1176.61</v>
      </c>
      <c r="S17" s="16">
        <v>1190.25</v>
      </c>
      <c r="T17" s="16">
        <v>1167.26</v>
      </c>
      <c r="U17" s="16">
        <v>1189.13</v>
      </c>
      <c r="V17" s="16">
        <v>1216.26</v>
      </c>
      <c r="W17" s="16">
        <v>1185.89</v>
      </c>
      <c r="X17" s="16">
        <v>1194.08</v>
      </c>
      <c r="Y17" s="17">
        <v>1185.04</v>
      </c>
    </row>
    <row r="18" spans="1:25" ht="15.75">
      <c r="A18" s="14" t="s">
        <v>64</v>
      </c>
      <c r="B18" s="15">
        <v>1145.68</v>
      </c>
      <c r="C18" s="16">
        <v>1020.69</v>
      </c>
      <c r="D18" s="16">
        <v>1003.3</v>
      </c>
      <c r="E18" s="16">
        <v>941.35</v>
      </c>
      <c r="F18" s="16">
        <v>887.15</v>
      </c>
      <c r="G18" s="16">
        <v>790.07</v>
      </c>
      <c r="H18" s="16">
        <v>758.26</v>
      </c>
      <c r="I18" s="16">
        <v>1017.94</v>
      </c>
      <c r="J18" s="16">
        <v>1018.62</v>
      </c>
      <c r="K18" s="16">
        <v>1094.05</v>
      </c>
      <c r="L18" s="16">
        <v>1203.06</v>
      </c>
      <c r="M18" s="16">
        <v>1268.75</v>
      </c>
      <c r="N18" s="16">
        <v>1283.31</v>
      </c>
      <c r="O18" s="16">
        <v>1269.78</v>
      </c>
      <c r="P18" s="16">
        <v>1261.66</v>
      </c>
      <c r="Q18" s="16">
        <v>1279.07</v>
      </c>
      <c r="R18" s="16">
        <v>1291.09</v>
      </c>
      <c r="S18" s="16">
        <v>1248.37</v>
      </c>
      <c r="T18" s="16">
        <v>1239.08</v>
      </c>
      <c r="U18" s="16">
        <v>1216.85</v>
      </c>
      <c r="V18" s="16">
        <v>1220.59</v>
      </c>
      <c r="W18" s="16">
        <v>1171.63</v>
      </c>
      <c r="X18" s="16">
        <v>1195.35</v>
      </c>
      <c r="Y18" s="17">
        <v>1154.45</v>
      </c>
    </row>
    <row r="19" spans="1:25" ht="15.75">
      <c r="A19" s="14" t="s">
        <v>65</v>
      </c>
      <c r="B19" s="15">
        <v>1093.46</v>
      </c>
      <c r="C19" s="16">
        <v>973.38</v>
      </c>
      <c r="D19" s="16">
        <v>935.32</v>
      </c>
      <c r="E19" s="16">
        <v>834.55</v>
      </c>
      <c r="F19" s="16">
        <v>851.34</v>
      </c>
      <c r="G19" s="16">
        <v>813.59</v>
      </c>
      <c r="H19" s="16">
        <v>781.07</v>
      </c>
      <c r="I19" s="16">
        <v>842.58</v>
      </c>
      <c r="J19" s="16">
        <v>1020.49</v>
      </c>
      <c r="K19" s="16">
        <v>1131.39</v>
      </c>
      <c r="L19" s="16">
        <v>1166.48</v>
      </c>
      <c r="M19" s="16">
        <v>1249.02</v>
      </c>
      <c r="N19" s="16">
        <v>1256.85</v>
      </c>
      <c r="O19" s="16">
        <v>1230.36</v>
      </c>
      <c r="P19" s="16">
        <v>1214.16</v>
      </c>
      <c r="Q19" s="16">
        <v>1203.19</v>
      </c>
      <c r="R19" s="16">
        <v>1256.2</v>
      </c>
      <c r="S19" s="16">
        <v>1206.06</v>
      </c>
      <c r="T19" s="16">
        <v>1215.55</v>
      </c>
      <c r="U19" s="16">
        <v>1189.7</v>
      </c>
      <c r="V19" s="16">
        <v>1213.6</v>
      </c>
      <c r="W19" s="16">
        <v>1154.8</v>
      </c>
      <c r="X19" s="16">
        <v>1139.02</v>
      </c>
      <c r="Y19" s="17">
        <v>1085.93</v>
      </c>
    </row>
    <row r="20" spans="1:25" ht="15.75">
      <c r="A20" s="14" t="s">
        <v>66</v>
      </c>
      <c r="B20" s="15">
        <v>1059.57</v>
      </c>
      <c r="C20" s="16">
        <v>975.67</v>
      </c>
      <c r="D20" s="16">
        <v>930.02</v>
      </c>
      <c r="E20" s="16">
        <v>865.8</v>
      </c>
      <c r="F20" s="16">
        <v>831.15</v>
      </c>
      <c r="G20" s="16">
        <v>769.01</v>
      </c>
      <c r="H20" s="16">
        <v>736.76</v>
      </c>
      <c r="I20" s="16">
        <v>730.18</v>
      </c>
      <c r="J20" s="16">
        <v>800.57</v>
      </c>
      <c r="K20" s="16">
        <v>892.85</v>
      </c>
      <c r="L20" s="16">
        <v>973.44</v>
      </c>
      <c r="M20" s="16">
        <v>1065.71</v>
      </c>
      <c r="N20" s="16">
        <v>1129.23</v>
      </c>
      <c r="O20" s="16">
        <v>1156</v>
      </c>
      <c r="P20" s="16">
        <v>1147.33</v>
      </c>
      <c r="Q20" s="16">
        <v>1130.63</v>
      </c>
      <c r="R20" s="16">
        <v>1130.02</v>
      </c>
      <c r="S20" s="16">
        <v>1122.22</v>
      </c>
      <c r="T20" s="16">
        <v>1111.59</v>
      </c>
      <c r="U20" s="16">
        <v>1125.34</v>
      </c>
      <c r="V20" s="16">
        <v>1104.42</v>
      </c>
      <c r="W20" s="16">
        <v>1129.44</v>
      </c>
      <c r="X20" s="16">
        <v>1131.47</v>
      </c>
      <c r="Y20" s="17">
        <v>1105.91</v>
      </c>
    </row>
    <row r="21" spans="1:25" ht="15.75">
      <c r="A21" s="14" t="s">
        <v>67</v>
      </c>
      <c r="B21" s="15">
        <v>1021.99</v>
      </c>
      <c r="C21" s="16">
        <v>926.9</v>
      </c>
      <c r="D21" s="16">
        <v>904.25</v>
      </c>
      <c r="E21" s="16">
        <v>862.87</v>
      </c>
      <c r="F21" s="16">
        <v>842.77</v>
      </c>
      <c r="G21" s="16">
        <v>840.04</v>
      </c>
      <c r="H21" s="16">
        <v>857.09</v>
      </c>
      <c r="I21" s="16">
        <v>872.9</v>
      </c>
      <c r="J21" s="16">
        <v>972.53</v>
      </c>
      <c r="K21" s="16">
        <v>1080</v>
      </c>
      <c r="L21" s="16">
        <v>1199.05</v>
      </c>
      <c r="M21" s="16">
        <v>1203.21</v>
      </c>
      <c r="N21" s="16">
        <v>1226.25</v>
      </c>
      <c r="O21" s="16">
        <v>1260.42</v>
      </c>
      <c r="P21" s="16">
        <v>1233.14</v>
      </c>
      <c r="Q21" s="16">
        <v>1257.18</v>
      </c>
      <c r="R21" s="16">
        <v>1291.02</v>
      </c>
      <c r="S21" s="16">
        <v>1240.37</v>
      </c>
      <c r="T21" s="16">
        <v>1225.96</v>
      </c>
      <c r="U21" s="16">
        <v>1226.01</v>
      </c>
      <c r="V21" s="16">
        <v>1197.86</v>
      </c>
      <c r="W21" s="16">
        <v>1155.14</v>
      </c>
      <c r="X21" s="16">
        <v>1125.99</v>
      </c>
      <c r="Y21" s="17">
        <v>1088.69</v>
      </c>
    </row>
    <row r="22" spans="1:25" ht="15.75">
      <c r="A22" s="14" t="s">
        <v>68</v>
      </c>
      <c r="B22" s="15">
        <v>945.36</v>
      </c>
      <c r="C22" s="16">
        <v>869.03</v>
      </c>
      <c r="D22" s="16">
        <v>868.76</v>
      </c>
      <c r="E22" s="16">
        <v>828.29</v>
      </c>
      <c r="F22" s="16">
        <v>809.33</v>
      </c>
      <c r="G22" s="16">
        <v>791.5</v>
      </c>
      <c r="H22" s="16">
        <v>785.28</v>
      </c>
      <c r="I22" s="16">
        <v>826.24</v>
      </c>
      <c r="J22" s="16">
        <v>965.19</v>
      </c>
      <c r="K22" s="16">
        <v>1050.08</v>
      </c>
      <c r="L22" s="16">
        <v>1186.67</v>
      </c>
      <c r="M22" s="16">
        <v>1222.06</v>
      </c>
      <c r="N22" s="16">
        <v>1228.27</v>
      </c>
      <c r="O22" s="16">
        <v>1217.31</v>
      </c>
      <c r="P22" s="16">
        <v>1228.56</v>
      </c>
      <c r="Q22" s="16">
        <v>1222.29</v>
      </c>
      <c r="R22" s="16">
        <v>1213.29</v>
      </c>
      <c r="S22" s="16">
        <v>1211.15</v>
      </c>
      <c r="T22" s="16">
        <v>1154.36</v>
      </c>
      <c r="U22" s="16">
        <v>1088.67</v>
      </c>
      <c r="V22" s="16">
        <v>1100.29</v>
      </c>
      <c r="W22" s="16">
        <v>1087.23</v>
      </c>
      <c r="X22" s="16">
        <v>1075.72</v>
      </c>
      <c r="Y22" s="17">
        <v>1027.33</v>
      </c>
    </row>
    <row r="23" spans="1:25" ht="15.75">
      <c r="A23" s="14" t="s">
        <v>69</v>
      </c>
      <c r="B23" s="15">
        <v>990.6</v>
      </c>
      <c r="C23" s="16">
        <v>899.56</v>
      </c>
      <c r="D23" s="16">
        <v>1018.82</v>
      </c>
      <c r="E23" s="16">
        <v>984.48</v>
      </c>
      <c r="F23" s="16">
        <v>972.97</v>
      </c>
      <c r="G23" s="16">
        <v>958.9</v>
      </c>
      <c r="H23" s="16">
        <v>966.7</v>
      </c>
      <c r="I23" s="16">
        <v>871.94</v>
      </c>
      <c r="J23" s="16">
        <v>977.52</v>
      </c>
      <c r="K23" s="16">
        <v>1016.58</v>
      </c>
      <c r="L23" s="16">
        <v>1092.21</v>
      </c>
      <c r="M23" s="16">
        <v>1185.06</v>
      </c>
      <c r="N23" s="16">
        <v>1207.39</v>
      </c>
      <c r="O23" s="16">
        <v>1249.08</v>
      </c>
      <c r="P23" s="16">
        <v>1255.53</v>
      </c>
      <c r="Q23" s="16">
        <v>1201.45</v>
      </c>
      <c r="R23" s="16">
        <v>1199.03</v>
      </c>
      <c r="S23" s="16">
        <v>1211.4</v>
      </c>
      <c r="T23" s="16">
        <v>1205.35</v>
      </c>
      <c r="U23" s="16">
        <v>1212.31</v>
      </c>
      <c r="V23" s="16">
        <v>1205.78</v>
      </c>
      <c r="W23" s="16">
        <v>1197.2</v>
      </c>
      <c r="X23" s="16">
        <v>1207.05</v>
      </c>
      <c r="Y23" s="17">
        <v>1209.78</v>
      </c>
    </row>
    <row r="24" spans="1:25" ht="15.75">
      <c r="A24" s="14" t="s">
        <v>70</v>
      </c>
      <c r="B24" s="15">
        <v>1073.41</v>
      </c>
      <c r="C24" s="16">
        <v>1006.55</v>
      </c>
      <c r="D24" s="16">
        <v>995.98</v>
      </c>
      <c r="E24" s="16">
        <v>967.56</v>
      </c>
      <c r="F24" s="16">
        <v>958.32</v>
      </c>
      <c r="G24" s="16">
        <v>912.74</v>
      </c>
      <c r="H24" s="16">
        <v>954.48</v>
      </c>
      <c r="I24" s="16">
        <v>928.33</v>
      </c>
      <c r="J24" s="16">
        <v>993.21</v>
      </c>
      <c r="K24" s="16">
        <v>1016.55</v>
      </c>
      <c r="L24" s="16">
        <v>1019.41</v>
      </c>
      <c r="M24" s="16">
        <v>1063.98</v>
      </c>
      <c r="N24" s="16">
        <v>1111.25</v>
      </c>
      <c r="O24" s="16">
        <v>1173.73</v>
      </c>
      <c r="P24" s="16">
        <v>1155.59</v>
      </c>
      <c r="Q24" s="16">
        <v>1184.88</v>
      </c>
      <c r="R24" s="16">
        <v>1175.66</v>
      </c>
      <c r="S24" s="16">
        <v>1182.85</v>
      </c>
      <c r="T24" s="16">
        <v>1182.72</v>
      </c>
      <c r="U24" s="16">
        <v>1206.25</v>
      </c>
      <c r="V24" s="16">
        <v>1177.55</v>
      </c>
      <c r="W24" s="16">
        <v>1144.84</v>
      </c>
      <c r="X24" s="16">
        <v>1151.78</v>
      </c>
      <c r="Y24" s="17">
        <v>1150.7</v>
      </c>
    </row>
    <row r="25" spans="1:25" ht="15.75">
      <c r="A25" s="14" t="s">
        <v>71</v>
      </c>
      <c r="B25" s="15">
        <v>1139.84</v>
      </c>
      <c r="C25" s="16">
        <v>1020.79</v>
      </c>
      <c r="D25" s="16">
        <v>1006.28</v>
      </c>
      <c r="E25" s="16">
        <v>919.05</v>
      </c>
      <c r="F25" s="16">
        <v>870.91</v>
      </c>
      <c r="G25" s="16">
        <v>831.47</v>
      </c>
      <c r="H25" s="16">
        <v>770.54</v>
      </c>
      <c r="I25" s="16">
        <v>847.24</v>
      </c>
      <c r="J25" s="16">
        <v>936.59</v>
      </c>
      <c r="K25" s="16">
        <v>1023.92</v>
      </c>
      <c r="L25" s="16">
        <v>1115.85</v>
      </c>
      <c r="M25" s="16">
        <v>1163.01</v>
      </c>
      <c r="N25" s="16">
        <v>1174.82</v>
      </c>
      <c r="O25" s="16">
        <v>1164.71</v>
      </c>
      <c r="P25" s="16">
        <v>1155.83</v>
      </c>
      <c r="Q25" s="16">
        <v>1172.13</v>
      </c>
      <c r="R25" s="16">
        <v>1149.17</v>
      </c>
      <c r="S25" s="16">
        <v>1168.62</v>
      </c>
      <c r="T25" s="16">
        <v>1154.87</v>
      </c>
      <c r="U25" s="16">
        <v>1099.92</v>
      </c>
      <c r="V25" s="16">
        <v>1041.61</v>
      </c>
      <c r="W25" s="16">
        <v>1021.97</v>
      </c>
      <c r="X25" s="16">
        <v>1019.73</v>
      </c>
      <c r="Y25" s="17">
        <v>1011.8</v>
      </c>
    </row>
    <row r="26" spans="1:25" ht="15.75">
      <c r="A26" s="14" t="s">
        <v>72</v>
      </c>
      <c r="B26" s="15">
        <v>923.47</v>
      </c>
      <c r="C26" s="16">
        <v>881.22</v>
      </c>
      <c r="D26" s="16">
        <v>894.04</v>
      </c>
      <c r="E26" s="16">
        <v>796.9</v>
      </c>
      <c r="F26" s="16">
        <v>772.1</v>
      </c>
      <c r="G26" s="16">
        <v>762.53</v>
      </c>
      <c r="H26" s="16">
        <v>769</v>
      </c>
      <c r="I26" s="16">
        <v>816.54</v>
      </c>
      <c r="J26" s="16">
        <v>983.32</v>
      </c>
      <c r="K26" s="16">
        <v>1077.59</v>
      </c>
      <c r="L26" s="16">
        <v>1171.84</v>
      </c>
      <c r="M26" s="16">
        <v>1169.77</v>
      </c>
      <c r="N26" s="16">
        <v>1204.18</v>
      </c>
      <c r="O26" s="16">
        <v>1203.2</v>
      </c>
      <c r="P26" s="16">
        <v>1175.85</v>
      </c>
      <c r="Q26" s="16">
        <v>1111.89</v>
      </c>
      <c r="R26" s="16">
        <v>1159.48</v>
      </c>
      <c r="S26" s="16">
        <v>1114.21</v>
      </c>
      <c r="T26" s="16">
        <v>1152.68</v>
      </c>
      <c r="U26" s="16">
        <v>1142.03</v>
      </c>
      <c r="V26" s="16">
        <v>1073.08</v>
      </c>
      <c r="W26" s="16">
        <v>1026.56</v>
      </c>
      <c r="X26" s="16">
        <v>1021.85</v>
      </c>
      <c r="Y26" s="17">
        <v>1021.19</v>
      </c>
    </row>
    <row r="27" spans="1:25" ht="15.75">
      <c r="A27" s="14" t="s">
        <v>73</v>
      </c>
      <c r="B27" s="15">
        <v>1014.45</v>
      </c>
      <c r="C27" s="16">
        <v>967.98</v>
      </c>
      <c r="D27" s="16">
        <v>899.95</v>
      </c>
      <c r="E27" s="16">
        <v>876.39</v>
      </c>
      <c r="F27" s="16">
        <v>850.43</v>
      </c>
      <c r="G27" s="16">
        <v>848.25</v>
      </c>
      <c r="H27" s="16">
        <v>864.75</v>
      </c>
      <c r="I27" s="16">
        <v>931.71</v>
      </c>
      <c r="J27" s="16">
        <v>1014.91</v>
      </c>
      <c r="K27" s="16">
        <v>1046.85</v>
      </c>
      <c r="L27" s="16">
        <v>1111.5</v>
      </c>
      <c r="M27" s="16">
        <v>1131.01</v>
      </c>
      <c r="N27" s="16">
        <v>1098.81</v>
      </c>
      <c r="O27" s="16">
        <v>1023.16</v>
      </c>
      <c r="P27" s="16">
        <v>1021.61</v>
      </c>
      <c r="Q27" s="16">
        <v>1018.48</v>
      </c>
      <c r="R27" s="16">
        <v>1017.24</v>
      </c>
      <c r="S27" s="16">
        <v>995.69</v>
      </c>
      <c r="T27" s="16">
        <v>974.98</v>
      </c>
      <c r="U27" s="16">
        <v>1020.39</v>
      </c>
      <c r="V27" s="16">
        <v>1018.32</v>
      </c>
      <c r="W27" s="16">
        <v>1015.05</v>
      </c>
      <c r="X27" s="16">
        <v>960.36</v>
      </c>
      <c r="Y27" s="17">
        <v>1012.23</v>
      </c>
    </row>
    <row r="28" spans="1:25" ht="15.75">
      <c r="A28" s="14" t="s">
        <v>74</v>
      </c>
      <c r="B28" s="15">
        <v>950.57</v>
      </c>
      <c r="C28" s="16">
        <v>885.75</v>
      </c>
      <c r="D28" s="16">
        <v>868.08</v>
      </c>
      <c r="E28" s="16">
        <v>842.61</v>
      </c>
      <c r="F28" s="16">
        <v>849.18</v>
      </c>
      <c r="G28" s="16">
        <v>859.4</v>
      </c>
      <c r="H28" s="16">
        <v>845.82</v>
      </c>
      <c r="I28" s="16">
        <v>846.03</v>
      </c>
      <c r="J28" s="16">
        <v>979</v>
      </c>
      <c r="K28" s="16">
        <v>1023.08</v>
      </c>
      <c r="L28" s="16">
        <v>1113.84</v>
      </c>
      <c r="M28" s="16">
        <v>1136.02</v>
      </c>
      <c r="N28" s="16">
        <v>1064.99</v>
      </c>
      <c r="O28" s="16">
        <v>1120.12</v>
      </c>
      <c r="P28" s="16">
        <v>1031</v>
      </c>
      <c r="Q28" s="16">
        <v>1080.84</v>
      </c>
      <c r="R28" s="16">
        <v>1017.18</v>
      </c>
      <c r="S28" s="16">
        <v>1016.98</v>
      </c>
      <c r="T28" s="16">
        <v>1022.98</v>
      </c>
      <c r="U28" s="16">
        <v>1079.87</v>
      </c>
      <c r="V28" s="16">
        <v>1019.45</v>
      </c>
      <c r="W28" s="16">
        <v>1019.16</v>
      </c>
      <c r="X28" s="16">
        <v>1020.47</v>
      </c>
      <c r="Y28" s="17">
        <v>1019.17</v>
      </c>
    </row>
    <row r="29" spans="1:25" ht="15.75">
      <c r="A29" s="14" t="s">
        <v>75</v>
      </c>
      <c r="B29" s="15">
        <v>957.84</v>
      </c>
      <c r="C29" s="16">
        <v>902.3</v>
      </c>
      <c r="D29" s="16">
        <v>844.36</v>
      </c>
      <c r="E29" s="16">
        <v>824.12</v>
      </c>
      <c r="F29" s="16">
        <v>833.25</v>
      </c>
      <c r="G29" s="16">
        <v>805.3</v>
      </c>
      <c r="H29" s="16">
        <v>812.42</v>
      </c>
      <c r="I29" s="16">
        <v>843.68</v>
      </c>
      <c r="J29" s="16">
        <v>977.73</v>
      </c>
      <c r="K29" s="16">
        <v>1021.34</v>
      </c>
      <c r="L29" s="16">
        <v>1113.99</v>
      </c>
      <c r="M29" s="16">
        <v>1143.06</v>
      </c>
      <c r="N29" s="16">
        <v>1096.83</v>
      </c>
      <c r="O29" s="16">
        <v>1089.72</v>
      </c>
      <c r="P29" s="16">
        <v>1070.49</v>
      </c>
      <c r="Q29" s="16">
        <v>1023.85</v>
      </c>
      <c r="R29" s="16">
        <v>1019.59</v>
      </c>
      <c r="S29" s="16">
        <v>1019.72</v>
      </c>
      <c r="T29" s="16">
        <v>1017.64</v>
      </c>
      <c r="U29" s="16">
        <v>1020.51</v>
      </c>
      <c r="V29" s="16">
        <v>1018.68</v>
      </c>
      <c r="W29" s="16">
        <v>1018.02</v>
      </c>
      <c r="X29" s="16">
        <v>977.69</v>
      </c>
      <c r="Y29" s="17">
        <v>1009.52</v>
      </c>
    </row>
    <row r="30" spans="1:25" ht="15.75">
      <c r="A30" s="14" t="s">
        <v>76</v>
      </c>
      <c r="B30" s="15">
        <v>927.31</v>
      </c>
      <c r="C30" s="16">
        <v>834.59</v>
      </c>
      <c r="D30" s="16">
        <v>862.23</v>
      </c>
      <c r="E30" s="16">
        <v>862.36</v>
      </c>
      <c r="F30" s="16">
        <v>899.93</v>
      </c>
      <c r="G30" s="16">
        <v>883.59</v>
      </c>
      <c r="H30" s="16">
        <v>852.28</v>
      </c>
      <c r="I30" s="16">
        <v>898.88</v>
      </c>
      <c r="J30" s="16">
        <v>949.57</v>
      </c>
      <c r="K30" s="16">
        <v>984.23</v>
      </c>
      <c r="L30" s="16">
        <v>1119.15</v>
      </c>
      <c r="M30" s="16">
        <v>1149.3</v>
      </c>
      <c r="N30" s="16">
        <v>1161.13</v>
      </c>
      <c r="O30" s="16">
        <v>1165.01</v>
      </c>
      <c r="P30" s="16">
        <v>1135.44</v>
      </c>
      <c r="Q30" s="16">
        <v>1115.84</v>
      </c>
      <c r="R30" s="16">
        <v>1136.39</v>
      </c>
      <c r="S30" s="16">
        <v>1130.27</v>
      </c>
      <c r="T30" s="16">
        <v>1112.62</v>
      </c>
      <c r="U30" s="16">
        <v>1117.84</v>
      </c>
      <c r="V30" s="16">
        <v>1118.37</v>
      </c>
      <c r="W30" s="16">
        <v>1114.53</v>
      </c>
      <c r="X30" s="16">
        <v>1101.44</v>
      </c>
      <c r="Y30" s="17">
        <v>1076.98</v>
      </c>
    </row>
    <row r="31" spans="1:25" ht="15.75">
      <c r="A31" s="14" t="s">
        <v>77</v>
      </c>
      <c r="B31" s="15">
        <v>997.39</v>
      </c>
      <c r="C31" s="16">
        <v>922.35</v>
      </c>
      <c r="D31" s="16">
        <v>951.7</v>
      </c>
      <c r="E31" s="16">
        <v>859.05</v>
      </c>
      <c r="F31" s="16">
        <v>852.65</v>
      </c>
      <c r="G31" s="16">
        <v>841.84</v>
      </c>
      <c r="H31" s="16">
        <v>838.93</v>
      </c>
      <c r="I31" s="16">
        <v>838.69</v>
      </c>
      <c r="J31" s="16">
        <v>911.71</v>
      </c>
      <c r="K31" s="16">
        <v>976.85</v>
      </c>
      <c r="L31" s="16">
        <v>1023.07</v>
      </c>
      <c r="M31" s="16">
        <v>1199.28</v>
      </c>
      <c r="N31" s="16">
        <v>1210.51</v>
      </c>
      <c r="O31" s="16">
        <v>1212.05</v>
      </c>
      <c r="P31" s="16">
        <v>1208.61</v>
      </c>
      <c r="Q31" s="16">
        <v>1202.74</v>
      </c>
      <c r="R31" s="16">
        <v>1201.09</v>
      </c>
      <c r="S31" s="16">
        <v>1201.13</v>
      </c>
      <c r="T31" s="16">
        <v>1197.73</v>
      </c>
      <c r="U31" s="16">
        <v>1202.33</v>
      </c>
      <c r="V31" s="16">
        <v>1200.56</v>
      </c>
      <c r="W31" s="16">
        <v>1203.32</v>
      </c>
      <c r="X31" s="16">
        <v>1204.14</v>
      </c>
      <c r="Y31" s="17">
        <v>1203.05</v>
      </c>
    </row>
    <row r="32" spans="1:25" ht="15.75">
      <c r="A32" s="14" t="s">
        <v>78</v>
      </c>
      <c r="B32" s="15">
        <v>1201.17</v>
      </c>
      <c r="C32" s="16">
        <v>1035.61</v>
      </c>
      <c r="D32" s="16">
        <v>990.79</v>
      </c>
      <c r="E32" s="16">
        <v>873.86</v>
      </c>
      <c r="F32" s="16">
        <v>848.17</v>
      </c>
      <c r="G32" s="16">
        <v>772.36</v>
      </c>
      <c r="H32" s="16">
        <v>826.69</v>
      </c>
      <c r="I32" s="16">
        <v>1011.77</v>
      </c>
      <c r="J32" s="16">
        <v>1071.59</v>
      </c>
      <c r="K32" s="16">
        <v>1114.53</v>
      </c>
      <c r="L32" s="16">
        <v>1147.78</v>
      </c>
      <c r="M32" s="16">
        <v>1155.84</v>
      </c>
      <c r="N32" s="16">
        <v>1197.09</v>
      </c>
      <c r="O32" s="16">
        <v>1166.01</v>
      </c>
      <c r="P32" s="16">
        <v>1151.36</v>
      </c>
      <c r="Q32" s="16">
        <v>1021.58</v>
      </c>
      <c r="R32" s="16">
        <v>1019.31</v>
      </c>
      <c r="S32" s="16">
        <v>1017.43</v>
      </c>
      <c r="T32" s="16">
        <v>1016.21</v>
      </c>
      <c r="U32" s="16">
        <v>1018.82</v>
      </c>
      <c r="V32" s="16">
        <v>1017.2</v>
      </c>
      <c r="W32" s="16">
        <v>1014.2</v>
      </c>
      <c r="X32" s="16">
        <v>978</v>
      </c>
      <c r="Y32" s="17">
        <v>908.08</v>
      </c>
    </row>
    <row r="33" spans="1:25" ht="15.75">
      <c r="A33" s="14" t="s">
        <v>79</v>
      </c>
      <c r="B33" s="15">
        <v>891.2</v>
      </c>
      <c r="C33" s="16">
        <v>827.64</v>
      </c>
      <c r="D33" s="16">
        <v>829.92</v>
      </c>
      <c r="E33" s="16">
        <v>814.13</v>
      </c>
      <c r="F33" s="16">
        <v>766.51</v>
      </c>
      <c r="G33" s="16">
        <v>787.35</v>
      </c>
      <c r="H33" s="16">
        <v>813.51</v>
      </c>
      <c r="I33" s="16">
        <v>937.93</v>
      </c>
      <c r="J33" s="16">
        <v>1016.14</v>
      </c>
      <c r="K33" s="16">
        <v>1060.82</v>
      </c>
      <c r="L33" s="16">
        <v>1080.68</v>
      </c>
      <c r="M33" s="16">
        <v>1119.74</v>
      </c>
      <c r="N33" s="16">
        <v>1073.44</v>
      </c>
      <c r="O33" s="16">
        <v>1029.38</v>
      </c>
      <c r="P33" s="16">
        <v>994.64</v>
      </c>
      <c r="Q33" s="16">
        <v>974.23</v>
      </c>
      <c r="R33" s="16">
        <v>969.37</v>
      </c>
      <c r="S33" s="16">
        <v>966.39</v>
      </c>
      <c r="T33" s="16">
        <v>962.76</v>
      </c>
      <c r="U33" s="16">
        <v>966.41</v>
      </c>
      <c r="V33" s="16">
        <v>962.35</v>
      </c>
      <c r="W33" s="16">
        <v>992.52</v>
      </c>
      <c r="X33" s="16">
        <v>949.77</v>
      </c>
      <c r="Y33" s="17">
        <v>933.66</v>
      </c>
    </row>
    <row r="34" spans="1:25" ht="15.75">
      <c r="A34" s="14" t="s">
        <v>80</v>
      </c>
      <c r="B34" s="15">
        <v>928.76</v>
      </c>
      <c r="C34" s="16">
        <v>851.88</v>
      </c>
      <c r="D34" s="16">
        <v>869.17</v>
      </c>
      <c r="E34" s="16">
        <v>848.14</v>
      </c>
      <c r="F34" s="16">
        <v>781.15</v>
      </c>
      <c r="G34" s="16">
        <v>783.76</v>
      </c>
      <c r="H34" s="16">
        <v>807.16</v>
      </c>
      <c r="I34" s="16">
        <v>882.95</v>
      </c>
      <c r="J34" s="16">
        <v>1015.86</v>
      </c>
      <c r="K34" s="16">
        <v>1056.46</v>
      </c>
      <c r="L34" s="16">
        <v>1191.53</v>
      </c>
      <c r="M34" s="16">
        <v>1245.02</v>
      </c>
      <c r="N34" s="16">
        <v>1197.08</v>
      </c>
      <c r="O34" s="16">
        <v>1162.54</v>
      </c>
      <c r="P34" s="16">
        <v>1135.79</v>
      </c>
      <c r="Q34" s="16">
        <v>1132.19</v>
      </c>
      <c r="R34" s="16">
        <v>1027.03</v>
      </c>
      <c r="S34" s="16">
        <v>1024.09</v>
      </c>
      <c r="T34" s="16">
        <v>1019.71</v>
      </c>
      <c r="U34" s="16">
        <v>1022.78</v>
      </c>
      <c r="V34" s="16">
        <v>1021.56</v>
      </c>
      <c r="W34" s="16">
        <v>1021.09</v>
      </c>
      <c r="X34" s="16">
        <v>1016.96</v>
      </c>
      <c r="Y34" s="17">
        <v>966.31</v>
      </c>
    </row>
    <row r="35" spans="1:25" ht="15.75">
      <c r="A35" s="14" t="s">
        <v>81</v>
      </c>
      <c r="B35" s="15">
        <v>919.36</v>
      </c>
      <c r="C35" s="16">
        <v>857.27</v>
      </c>
      <c r="D35" s="16">
        <v>889.05</v>
      </c>
      <c r="E35" s="16">
        <v>824.61</v>
      </c>
      <c r="F35" s="16">
        <v>798.79</v>
      </c>
      <c r="G35" s="16">
        <v>802.67</v>
      </c>
      <c r="H35" s="16">
        <v>818.56</v>
      </c>
      <c r="I35" s="16">
        <v>836.11</v>
      </c>
      <c r="J35" s="16">
        <v>936.97</v>
      </c>
      <c r="K35" s="16">
        <v>1030.35</v>
      </c>
      <c r="L35" s="16">
        <v>1130.85</v>
      </c>
      <c r="M35" s="16">
        <v>1190.46</v>
      </c>
      <c r="N35" s="16">
        <v>1210.33</v>
      </c>
      <c r="O35" s="16">
        <v>1220.46</v>
      </c>
      <c r="P35" s="16">
        <v>1192.91</v>
      </c>
      <c r="Q35" s="16">
        <v>1191.23</v>
      </c>
      <c r="R35" s="16">
        <v>1026.99</v>
      </c>
      <c r="S35" s="16">
        <v>1027.67</v>
      </c>
      <c r="T35" s="16">
        <v>1025.42</v>
      </c>
      <c r="U35" s="16">
        <v>1025.4</v>
      </c>
      <c r="V35" s="16">
        <v>1020.34</v>
      </c>
      <c r="W35" s="16">
        <v>1021.26</v>
      </c>
      <c r="X35" s="16">
        <v>979.87</v>
      </c>
      <c r="Y35" s="17">
        <v>996.99</v>
      </c>
    </row>
    <row r="36" spans="1:25" ht="15.75">
      <c r="A36" s="14" t="s">
        <v>82</v>
      </c>
      <c r="B36" s="15">
        <v>904.31</v>
      </c>
      <c r="C36" s="16">
        <v>786.12</v>
      </c>
      <c r="D36" s="16">
        <v>866.5</v>
      </c>
      <c r="E36" s="16">
        <v>816.76</v>
      </c>
      <c r="F36" s="16">
        <v>779.89</v>
      </c>
      <c r="G36" s="16">
        <v>788.11</v>
      </c>
      <c r="H36" s="16">
        <v>811.62</v>
      </c>
      <c r="I36" s="16">
        <v>837.29</v>
      </c>
      <c r="J36" s="16">
        <v>962.02</v>
      </c>
      <c r="K36" s="16">
        <v>1066.76</v>
      </c>
      <c r="L36" s="16">
        <v>1191.5</v>
      </c>
      <c r="M36" s="16">
        <v>1206.33</v>
      </c>
      <c r="N36" s="16">
        <v>1217.98</v>
      </c>
      <c r="O36" s="16">
        <v>1214.81</v>
      </c>
      <c r="P36" s="16">
        <v>1196.09</v>
      </c>
      <c r="Q36" s="16">
        <v>1189.98</v>
      </c>
      <c r="R36" s="16">
        <v>1029.63</v>
      </c>
      <c r="S36" s="16">
        <v>1027.75</v>
      </c>
      <c r="T36" s="16">
        <v>1024.94</v>
      </c>
      <c r="U36" s="16">
        <v>1025.61</v>
      </c>
      <c r="V36" s="16">
        <v>1024.03</v>
      </c>
      <c r="W36" s="16">
        <v>1026.78</v>
      </c>
      <c r="X36" s="16">
        <v>1022.58</v>
      </c>
      <c r="Y36" s="17">
        <v>996.51</v>
      </c>
    </row>
    <row r="37" spans="1:25" ht="15.75">
      <c r="A37" s="14" t="s">
        <v>83</v>
      </c>
      <c r="B37" s="15">
        <v>967.08</v>
      </c>
      <c r="C37" s="16">
        <v>887.6</v>
      </c>
      <c r="D37" s="16">
        <v>871.74</v>
      </c>
      <c r="E37" s="16">
        <v>857.69</v>
      </c>
      <c r="F37" s="16">
        <v>860.09</v>
      </c>
      <c r="G37" s="16">
        <v>880.38</v>
      </c>
      <c r="H37" s="16">
        <v>834.9</v>
      </c>
      <c r="I37" s="16">
        <v>901.71</v>
      </c>
      <c r="J37" s="16">
        <v>899.12</v>
      </c>
      <c r="K37" s="16">
        <v>990.16</v>
      </c>
      <c r="L37" s="16">
        <v>1059.2</v>
      </c>
      <c r="M37" s="16">
        <v>1084.86</v>
      </c>
      <c r="N37" s="16">
        <v>1114.61</v>
      </c>
      <c r="O37" s="16">
        <v>1119</v>
      </c>
      <c r="P37" s="16">
        <v>1113.26</v>
      </c>
      <c r="Q37" s="16">
        <v>1092.36</v>
      </c>
      <c r="R37" s="16">
        <v>1088.67</v>
      </c>
      <c r="S37" s="16">
        <v>1105.54</v>
      </c>
      <c r="T37" s="16">
        <v>1086.22</v>
      </c>
      <c r="U37" s="16">
        <v>1088.38</v>
      </c>
      <c r="V37" s="16">
        <v>1081.23</v>
      </c>
      <c r="W37" s="16">
        <v>1052.86</v>
      </c>
      <c r="X37" s="16">
        <v>1025.69</v>
      </c>
      <c r="Y37" s="17">
        <v>1017.68</v>
      </c>
    </row>
    <row r="38" spans="1:25" ht="16.5" thickBot="1">
      <c r="A38" s="43" t="s">
        <v>84</v>
      </c>
      <c r="B38" s="44">
        <v>964.15</v>
      </c>
      <c r="C38" s="45">
        <v>885.56</v>
      </c>
      <c r="D38" s="45">
        <v>879.46</v>
      </c>
      <c r="E38" s="45">
        <v>871.15</v>
      </c>
      <c r="F38" s="45">
        <v>875.36</v>
      </c>
      <c r="G38" s="45">
        <v>874.06</v>
      </c>
      <c r="H38" s="45">
        <v>846.54</v>
      </c>
      <c r="I38" s="45">
        <v>871.18</v>
      </c>
      <c r="J38" s="45">
        <v>874.52</v>
      </c>
      <c r="K38" s="45">
        <v>954.05</v>
      </c>
      <c r="L38" s="45">
        <v>977.1</v>
      </c>
      <c r="M38" s="45">
        <v>1046.99</v>
      </c>
      <c r="N38" s="45">
        <v>1031.69</v>
      </c>
      <c r="O38" s="45">
        <v>1075.99</v>
      </c>
      <c r="P38" s="45">
        <v>1076.58</v>
      </c>
      <c r="Q38" s="45">
        <v>1082.06</v>
      </c>
      <c r="R38" s="45">
        <v>1078.48</v>
      </c>
      <c r="S38" s="45">
        <v>1090.09</v>
      </c>
      <c r="T38" s="45">
        <v>1080.57</v>
      </c>
      <c r="U38" s="45">
        <v>1095.75</v>
      </c>
      <c r="V38" s="45">
        <v>1101.92</v>
      </c>
      <c r="W38" s="45">
        <v>1090.99</v>
      </c>
      <c r="X38" s="45">
        <v>1051.52</v>
      </c>
      <c r="Y38" s="46">
        <v>1036.33</v>
      </c>
    </row>
    <row r="39" ht="6" customHeight="1" thickBot="1"/>
    <row r="40" spans="1:25" ht="16.5" customHeight="1" thickBot="1">
      <c r="A40" s="60" t="s">
        <v>4</v>
      </c>
      <c r="B40" s="62" t="s">
        <v>30</v>
      </c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4"/>
    </row>
    <row r="41" spans="1:25" ht="24.75" customHeight="1" thickBot="1">
      <c r="A41" s="61"/>
      <c r="B41" s="6" t="s">
        <v>6</v>
      </c>
      <c r="C41" s="7" t="s">
        <v>7</v>
      </c>
      <c r="D41" s="7" t="s">
        <v>8</v>
      </c>
      <c r="E41" s="7" t="s">
        <v>9</v>
      </c>
      <c r="F41" s="7" t="s">
        <v>10</v>
      </c>
      <c r="G41" s="7" t="s">
        <v>11</v>
      </c>
      <c r="H41" s="7" t="s">
        <v>12</v>
      </c>
      <c r="I41" s="7" t="s">
        <v>13</v>
      </c>
      <c r="J41" s="7" t="s">
        <v>14</v>
      </c>
      <c r="K41" s="7" t="s">
        <v>15</v>
      </c>
      <c r="L41" s="7" t="s">
        <v>16</v>
      </c>
      <c r="M41" s="7" t="s">
        <v>17</v>
      </c>
      <c r="N41" s="7" t="s">
        <v>18</v>
      </c>
      <c r="O41" s="7" t="s">
        <v>19</v>
      </c>
      <c r="P41" s="7" t="s">
        <v>20</v>
      </c>
      <c r="Q41" s="7" t="s">
        <v>21</v>
      </c>
      <c r="R41" s="7" t="s">
        <v>22</v>
      </c>
      <c r="S41" s="7" t="s">
        <v>23</v>
      </c>
      <c r="T41" s="7" t="s">
        <v>24</v>
      </c>
      <c r="U41" s="7" t="s">
        <v>25</v>
      </c>
      <c r="V41" s="7" t="s">
        <v>26</v>
      </c>
      <c r="W41" s="7" t="s">
        <v>27</v>
      </c>
      <c r="X41" s="7" t="s">
        <v>28</v>
      </c>
      <c r="Y41" s="8" t="s">
        <v>29</v>
      </c>
    </row>
    <row r="42" spans="1:26" ht="15.75">
      <c r="A42" s="9" t="str">
        <f aca="true" t="shared" si="0" ref="A42:A71">A9</f>
        <v>01.06.2013</v>
      </c>
      <c r="B42" s="10">
        <v>1012.72</v>
      </c>
      <c r="C42" s="11">
        <v>928.22</v>
      </c>
      <c r="D42" s="11">
        <v>1016.08</v>
      </c>
      <c r="E42" s="11">
        <v>1011.04</v>
      </c>
      <c r="F42" s="11">
        <v>964.55</v>
      </c>
      <c r="G42" s="11">
        <v>959.82</v>
      </c>
      <c r="H42" s="11">
        <v>833.97</v>
      </c>
      <c r="I42" s="11">
        <v>834.02</v>
      </c>
      <c r="J42" s="11">
        <v>980.3</v>
      </c>
      <c r="K42" s="11">
        <v>1018.19</v>
      </c>
      <c r="L42" s="11">
        <v>1123.89</v>
      </c>
      <c r="M42" s="11">
        <v>1246.79</v>
      </c>
      <c r="N42" s="11">
        <v>1263.01</v>
      </c>
      <c r="O42" s="11">
        <v>1280.57</v>
      </c>
      <c r="P42" s="11">
        <v>1313.22</v>
      </c>
      <c r="Q42" s="11">
        <v>1307.58</v>
      </c>
      <c r="R42" s="11">
        <v>1308.78</v>
      </c>
      <c r="S42" s="11">
        <v>1289.24</v>
      </c>
      <c r="T42" s="11">
        <v>1259.44</v>
      </c>
      <c r="U42" s="11">
        <v>1170.5</v>
      </c>
      <c r="V42" s="11">
        <v>1195.29</v>
      </c>
      <c r="W42" s="11">
        <v>1179.32</v>
      </c>
      <c r="X42" s="11">
        <v>1073.96</v>
      </c>
      <c r="Y42" s="12">
        <v>1126.39</v>
      </c>
      <c r="Z42" s="13"/>
    </row>
    <row r="43" spans="1:25" ht="15.75">
      <c r="A43" s="14" t="str">
        <f t="shared" si="0"/>
        <v>02.06.2013</v>
      </c>
      <c r="B43" s="15">
        <v>1099.84</v>
      </c>
      <c r="C43" s="16">
        <v>1018.23</v>
      </c>
      <c r="D43" s="16">
        <v>1008.86</v>
      </c>
      <c r="E43" s="16">
        <v>922.66</v>
      </c>
      <c r="F43" s="16">
        <v>889.58</v>
      </c>
      <c r="G43" s="16">
        <v>861.47</v>
      </c>
      <c r="H43" s="16">
        <v>813.4</v>
      </c>
      <c r="I43" s="16">
        <v>777.69</v>
      </c>
      <c r="J43" s="16">
        <v>806.61</v>
      </c>
      <c r="K43" s="16">
        <v>864.21</v>
      </c>
      <c r="L43" s="16">
        <v>977.08</v>
      </c>
      <c r="M43" s="16">
        <v>1026.65</v>
      </c>
      <c r="N43" s="16">
        <v>1112.21</v>
      </c>
      <c r="O43" s="16">
        <v>1160.17</v>
      </c>
      <c r="P43" s="16">
        <v>1125.08</v>
      </c>
      <c r="Q43" s="16">
        <v>1132.53</v>
      </c>
      <c r="R43" s="16">
        <v>1127.21</v>
      </c>
      <c r="S43" s="16">
        <v>1105.79</v>
      </c>
      <c r="T43" s="16">
        <v>1108.19</v>
      </c>
      <c r="U43" s="16">
        <v>1112.05</v>
      </c>
      <c r="V43" s="16">
        <v>1133.11</v>
      </c>
      <c r="W43" s="16">
        <v>1078.9</v>
      </c>
      <c r="X43" s="16">
        <v>1073.19</v>
      </c>
      <c r="Y43" s="17">
        <v>1123.92</v>
      </c>
    </row>
    <row r="44" spans="1:25" ht="15.75">
      <c r="A44" s="14" t="str">
        <f t="shared" si="0"/>
        <v>03.06.2013</v>
      </c>
      <c r="B44" s="15">
        <v>1016.98</v>
      </c>
      <c r="C44" s="16">
        <v>1012.67</v>
      </c>
      <c r="D44" s="16">
        <v>963.87</v>
      </c>
      <c r="E44" s="16">
        <v>870.3</v>
      </c>
      <c r="F44" s="16">
        <v>847.05</v>
      </c>
      <c r="G44" s="16">
        <v>822.78</v>
      </c>
      <c r="H44" s="16">
        <v>786.55</v>
      </c>
      <c r="I44" s="16">
        <v>764.52</v>
      </c>
      <c r="J44" s="16">
        <v>830.49</v>
      </c>
      <c r="K44" s="16">
        <v>1017.75</v>
      </c>
      <c r="L44" s="16">
        <v>1102.72</v>
      </c>
      <c r="M44" s="16">
        <v>1139.2</v>
      </c>
      <c r="N44" s="16">
        <v>1160.39</v>
      </c>
      <c r="O44" s="16">
        <v>1177.59</v>
      </c>
      <c r="P44" s="16">
        <v>1126.24</v>
      </c>
      <c r="Q44" s="16">
        <v>1138.68</v>
      </c>
      <c r="R44" s="16">
        <v>1155.53</v>
      </c>
      <c r="S44" s="16">
        <v>1071.82</v>
      </c>
      <c r="T44" s="16">
        <v>1059.3</v>
      </c>
      <c r="U44" s="16">
        <v>1040.36</v>
      </c>
      <c r="V44" s="16">
        <v>1026.67</v>
      </c>
      <c r="W44" s="16">
        <v>1019.56</v>
      </c>
      <c r="X44" s="16">
        <v>1017.89</v>
      </c>
      <c r="Y44" s="17">
        <v>1034.99</v>
      </c>
    </row>
    <row r="45" spans="1:25" ht="15.75">
      <c r="A45" s="14" t="str">
        <f t="shared" si="0"/>
        <v>04.06.2013</v>
      </c>
      <c r="B45" s="15">
        <v>990.76</v>
      </c>
      <c r="C45" s="16">
        <v>866.94</v>
      </c>
      <c r="D45" s="16">
        <v>851.1</v>
      </c>
      <c r="E45" s="16">
        <v>780.38</v>
      </c>
      <c r="F45" s="16">
        <v>762.52</v>
      </c>
      <c r="G45" s="16">
        <v>742.08</v>
      </c>
      <c r="H45" s="16">
        <v>743.45</v>
      </c>
      <c r="I45" s="16">
        <v>765.52</v>
      </c>
      <c r="J45" s="16">
        <v>891.41</v>
      </c>
      <c r="K45" s="16">
        <v>1038.68</v>
      </c>
      <c r="L45" s="16">
        <v>1140.59</v>
      </c>
      <c r="M45" s="16">
        <v>1206.97</v>
      </c>
      <c r="N45" s="16">
        <v>1181.18</v>
      </c>
      <c r="O45" s="16">
        <v>1177.35</v>
      </c>
      <c r="P45" s="16">
        <v>1180.14</v>
      </c>
      <c r="Q45" s="16">
        <v>1179.89</v>
      </c>
      <c r="R45" s="16">
        <v>1159.24</v>
      </c>
      <c r="S45" s="16">
        <v>1147.18</v>
      </c>
      <c r="T45" s="16">
        <v>1144.05</v>
      </c>
      <c r="U45" s="16">
        <v>1085.23</v>
      </c>
      <c r="V45" s="16">
        <v>1064.72</v>
      </c>
      <c r="W45" s="16">
        <v>1032.49</v>
      </c>
      <c r="X45" s="16">
        <v>1026.47</v>
      </c>
      <c r="Y45" s="17">
        <v>1042.66</v>
      </c>
    </row>
    <row r="46" spans="1:25" ht="15.75">
      <c r="A46" s="14" t="str">
        <f t="shared" si="0"/>
        <v>05.06.2013</v>
      </c>
      <c r="B46" s="15">
        <v>1014.76</v>
      </c>
      <c r="C46" s="16">
        <v>869.79</v>
      </c>
      <c r="D46" s="16">
        <v>786.82</v>
      </c>
      <c r="E46" s="16">
        <v>701.54</v>
      </c>
      <c r="F46" s="16">
        <v>646.39</v>
      </c>
      <c r="G46" s="16">
        <v>673.54</v>
      </c>
      <c r="H46" s="16">
        <v>675.54</v>
      </c>
      <c r="I46" s="16">
        <v>681.65</v>
      </c>
      <c r="J46" s="16">
        <v>841.91</v>
      </c>
      <c r="K46" s="16">
        <v>1017.32</v>
      </c>
      <c r="L46" s="16">
        <v>1089.04</v>
      </c>
      <c r="M46" s="16">
        <v>1161.63</v>
      </c>
      <c r="N46" s="16">
        <v>1186.35</v>
      </c>
      <c r="O46" s="16">
        <v>1172.63</v>
      </c>
      <c r="P46" s="16">
        <v>1147.66</v>
      </c>
      <c r="Q46" s="16">
        <v>1155.83</v>
      </c>
      <c r="R46" s="16">
        <v>1134.18</v>
      </c>
      <c r="S46" s="16">
        <v>1121.46</v>
      </c>
      <c r="T46" s="16">
        <v>1117.69</v>
      </c>
      <c r="U46" s="16">
        <v>1109.54</v>
      </c>
      <c r="V46" s="16">
        <v>1090.84</v>
      </c>
      <c r="W46" s="16">
        <v>1034.39</v>
      </c>
      <c r="X46" s="16">
        <v>1017.36</v>
      </c>
      <c r="Y46" s="17">
        <v>1015.54</v>
      </c>
    </row>
    <row r="47" spans="1:25" ht="15.75">
      <c r="A47" s="14" t="str">
        <f t="shared" si="0"/>
        <v>06.06.2013</v>
      </c>
      <c r="B47" s="15">
        <v>881.32</v>
      </c>
      <c r="C47" s="16">
        <v>859.48</v>
      </c>
      <c r="D47" s="16">
        <v>957.45</v>
      </c>
      <c r="E47" s="16">
        <v>844.57</v>
      </c>
      <c r="F47" s="16">
        <v>791.27</v>
      </c>
      <c r="G47" s="16">
        <v>752.95</v>
      </c>
      <c r="H47" s="16">
        <v>757.73</v>
      </c>
      <c r="I47" s="16">
        <v>761.69</v>
      </c>
      <c r="J47" s="16">
        <v>910.58</v>
      </c>
      <c r="K47" s="16">
        <v>1024.1</v>
      </c>
      <c r="L47" s="16">
        <v>1187.09</v>
      </c>
      <c r="M47" s="16">
        <v>1240.65</v>
      </c>
      <c r="N47" s="16">
        <v>1260.59</v>
      </c>
      <c r="O47" s="16">
        <v>1244.03</v>
      </c>
      <c r="P47" s="16">
        <v>1230.8</v>
      </c>
      <c r="Q47" s="16">
        <v>1232.59</v>
      </c>
      <c r="R47" s="16">
        <v>1207.69</v>
      </c>
      <c r="S47" s="16">
        <v>1183.81</v>
      </c>
      <c r="T47" s="16">
        <v>1178.92</v>
      </c>
      <c r="U47" s="16">
        <v>1165.4</v>
      </c>
      <c r="V47" s="16">
        <v>1157.77</v>
      </c>
      <c r="W47" s="16">
        <v>1125.98</v>
      </c>
      <c r="X47" s="16">
        <v>1094.08</v>
      </c>
      <c r="Y47" s="17">
        <v>1074.53</v>
      </c>
    </row>
    <row r="48" spans="1:25" ht="15.75">
      <c r="A48" s="14" t="str">
        <f t="shared" si="0"/>
        <v>07.06.2013</v>
      </c>
      <c r="B48" s="15">
        <v>1027.81</v>
      </c>
      <c r="C48" s="16">
        <v>922.58</v>
      </c>
      <c r="D48" s="16">
        <v>860.18</v>
      </c>
      <c r="E48" s="16">
        <v>776.62</v>
      </c>
      <c r="F48" s="16">
        <v>754.91</v>
      </c>
      <c r="G48" s="16">
        <v>731.29</v>
      </c>
      <c r="H48" s="16">
        <v>736.79</v>
      </c>
      <c r="I48" s="16">
        <v>774.41</v>
      </c>
      <c r="J48" s="16">
        <v>938.2</v>
      </c>
      <c r="K48" s="16">
        <v>1031.66</v>
      </c>
      <c r="L48" s="16">
        <v>1201.02</v>
      </c>
      <c r="M48" s="16">
        <v>1228.41</v>
      </c>
      <c r="N48" s="16">
        <v>1231.44</v>
      </c>
      <c r="O48" s="16">
        <v>1231.57</v>
      </c>
      <c r="P48" s="16">
        <v>1264.59</v>
      </c>
      <c r="Q48" s="16">
        <v>1256.81</v>
      </c>
      <c r="R48" s="16">
        <v>1238.92</v>
      </c>
      <c r="S48" s="16">
        <v>1230.49</v>
      </c>
      <c r="T48" s="16">
        <v>1227.44</v>
      </c>
      <c r="U48" s="16">
        <v>1233.82</v>
      </c>
      <c r="V48" s="16">
        <v>1233.52</v>
      </c>
      <c r="W48" s="16">
        <v>1197.93</v>
      </c>
      <c r="X48" s="16">
        <v>1177.63</v>
      </c>
      <c r="Y48" s="17">
        <v>1157.61</v>
      </c>
    </row>
    <row r="49" spans="1:25" ht="15.75">
      <c r="A49" s="14" t="str">
        <f t="shared" si="0"/>
        <v>08.06.2013</v>
      </c>
      <c r="B49" s="15">
        <v>1161.16</v>
      </c>
      <c r="C49" s="16">
        <v>1016.36</v>
      </c>
      <c r="D49" s="16">
        <v>1020.1</v>
      </c>
      <c r="E49" s="16">
        <v>1009.16</v>
      </c>
      <c r="F49" s="16">
        <v>979.7</v>
      </c>
      <c r="G49" s="16">
        <v>913.73</v>
      </c>
      <c r="H49" s="16">
        <v>838.62</v>
      </c>
      <c r="I49" s="16">
        <v>980.42</v>
      </c>
      <c r="J49" s="16">
        <v>984.88</v>
      </c>
      <c r="K49" s="16">
        <v>1018.68</v>
      </c>
      <c r="L49" s="16">
        <v>1171.3</v>
      </c>
      <c r="M49" s="16">
        <v>1261.68</v>
      </c>
      <c r="N49" s="16">
        <v>1267.66</v>
      </c>
      <c r="O49" s="16">
        <v>1270.44</v>
      </c>
      <c r="P49" s="16">
        <v>1274.79</v>
      </c>
      <c r="Q49" s="16">
        <v>1274.33</v>
      </c>
      <c r="R49" s="16">
        <v>1263.9</v>
      </c>
      <c r="S49" s="16">
        <v>1238.95</v>
      </c>
      <c r="T49" s="16">
        <v>1213.18</v>
      </c>
      <c r="U49" s="16">
        <v>1209.23</v>
      </c>
      <c r="V49" s="16">
        <v>1224.42</v>
      </c>
      <c r="W49" s="16">
        <v>1222.62</v>
      </c>
      <c r="X49" s="16">
        <v>1160.52</v>
      </c>
      <c r="Y49" s="17">
        <v>1111.49</v>
      </c>
    </row>
    <row r="50" spans="1:25" ht="15.75">
      <c r="A50" s="14" t="str">
        <f t="shared" si="0"/>
        <v>09.06.2013</v>
      </c>
      <c r="B50" s="15">
        <v>1116.51</v>
      </c>
      <c r="C50" s="16">
        <v>1017.78</v>
      </c>
      <c r="D50" s="16">
        <v>1014.67</v>
      </c>
      <c r="E50" s="16">
        <v>938.88</v>
      </c>
      <c r="F50" s="16">
        <v>908.89</v>
      </c>
      <c r="G50" s="16">
        <v>843.87</v>
      </c>
      <c r="H50" s="16">
        <v>734.62</v>
      </c>
      <c r="I50" s="16">
        <v>734.36</v>
      </c>
      <c r="J50" s="16">
        <v>926.8</v>
      </c>
      <c r="K50" s="16">
        <v>993.02</v>
      </c>
      <c r="L50" s="16">
        <v>1018.23</v>
      </c>
      <c r="M50" s="16">
        <v>1127.27</v>
      </c>
      <c r="N50" s="16">
        <v>1162.98</v>
      </c>
      <c r="O50" s="16">
        <v>1189.42</v>
      </c>
      <c r="P50" s="16">
        <v>1196.78</v>
      </c>
      <c r="Q50" s="16">
        <v>1191.68</v>
      </c>
      <c r="R50" s="16">
        <v>1176.61</v>
      </c>
      <c r="S50" s="16">
        <v>1190.25</v>
      </c>
      <c r="T50" s="16">
        <v>1167.26</v>
      </c>
      <c r="U50" s="16">
        <v>1189.13</v>
      </c>
      <c r="V50" s="16">
        <v>1216.26</v>
      </c>
      <c r="W50" s="16">
        <v>1185.89</v>
      </c>
      <c r="X50" s="16">
        <v>1194.08</v>
      </c>
      <c r="Y50" s="17">
        <v>1185.04</v>
      </c>
    </row>
    <row r="51" spans="1:25" ht="15.75">
      <c r="A51" s="14" t="str">
        <f t="shared" si="0"/>
        <v>10.06.2013</v>
      </c>
      <c r="B51" s="15">
        <v>1145.68</v>
      </c>
      <c r="C51" s="16">
        <v>1020.69</v>
      </c>
      <c r="D51" s="16">
        <v>1003.3</v>
      </c>
      <c r="E51" s="16">
        <v>941.35</v>
      </c>
      <c r="F51" s="16">
        <v>887.15</v>
      </c>
      <c r="G51" s="16">
        <v>790.07</v>
      </c>
      <c r="H51" s="16">
        <v>758.26</v>
      </c>
      <c r="I51" s="16">
        <v>1017.94</v>
      </c>
      <c r="J51" s="16">
        <v>1018.62</v>
      </c>
      <c r="K51" s="16">
        <v>1094.05</v>
      </c>
      <c r="L51" s="16">
        <v>1203.06</v>
      </c>
      <c r="M51" s="16">
        <v>1268.75</v>
      </c>
      <c r="N51" s="16">
        <v>1283.31</v>
      </c>
      <c r="O51" s="16">
        <v>1269.78</v>
      </c>
      <c r="P51" s="16">
        <v>1261.66</v>
      </c>
      <c r="Q51" s="16">
        <v>1279.07</v>
      </c>
      <c r="R51" s="16">
        <v>1291.09</v>
      </c>
      <c r="S51" s="16">
        <v>1248.37</v>
      </c>
      <c r="T51" s="16">
        <v>1239.08</v>
      </c>
      <c r="U51" s="16">
        <v>1216.85</v>
      </c>
      <c r="V51" s="16">
        <v>1220.59</v>
      </c>
      <c r="W51" s="16">
        <v>1171.63</v>
      </c>
      <c r="X51" s="16">
        <v>1195.35</v>
      </c>
      <c r="Y51" s="17">
        <v>1154.45</v>
      </c>
    </row>
    <row r="52" spans="1:25" ht="15.75">
      <c r="A52" s="14" t="str">
        <f t="shared" si="0"/>
        <v>11.06.2013</v>
      </c>
      <c r="B52" s="15">
        <v>1093.46</v>
      </c>
      <c r="C52" s="16">
        <v>973.38</v>
      </c>
      <c r="D52" s="16">
        <v>935.32</v>
      </c>
      <c r="E52" s="16">
        <v>834.55</v>
      </c>
      <c r="F52" s="16">
        <v>851.34</v>
      </c>
      <c r="G52" s="16">
        <v>813.59</v>
      </c>
      <c r="H52" s="16">
        <v>781.07</v>
      </c>
      <c r="I52" s="16">
        <v>842.58</v>
      </c>
      <c r="J52" s="16">
        <v>1020.49</v>
      </c>
      <c r="K52" s="16">
        <v>1131.39</v>
      </c>
      <c r="L52" s="16">
        <v>1166.48</v>
      </c>
      <c r="M52" s="16">
        <v>1249.02</v>
      </c>
      <c r="N52" s="16">
        <v>1256.85</v>
      </c>
      <c r="O52" s="16">
        <v>1230.36</v>
      </c>
      <c r="P52" s="16">
        <v>1214.16</v>
      </c>
      <c r="Q52" s="16">
        <v>1203.19</v>
      </c>
      <c r="R52" s="16">
        <v>1256.2</v>
      </c>
      <c r="S52" s="16">
        <v>1206.06</v>
      </c>
      <c r="T52" s="16">
        <v>1215.55</v>
      </c>
      <c r="U52" s="16">
        <v>1189.7</v>
      </c>
      <c r="V52" s="16">
        <v>1213.6</v>
      </c>
      <c r="W52" s="16">
        <v>1154.8</v>
      </c>
      <c r="X52" s="16">
        <v>1139.02</v>
      </c>
      <c r="Y52" s="17">
        <v>1085.93</v>
      </c>
    </row>
    <row r="53" spans="1:25" ht="15.75">
      <c r="A53" s="14" t="str">
        <f t="shared" si="0"/>
        <v>12.06.2013</v>
      </c>
      <c r="B53" s="15">
        <v>1059.57</v>
      </c>
      <c r="C53" s="16">
        <v>975.67</v>
      </c>
      <c r="D53" s="16">
        <v>930.02</v>
      </c>
      <c r="E53" s="16">
        <v>865.8</v>
      </c>
      <c r="F53" s="16">
        <v>831.15</v>
      </c>
      <c r="G53" s="16">
        <v>769.01</v>
      </c>
      <c r="H53" s="16">
        <v>736.76</v>
      </c>
      <c r="I53" s="16">
        <v>730.18</v>
      </c>
      <c r="J53" s="16">
        <v>800.57</v>
      </c>
      <c r="K53" s="16">
        <v>892.85</v>
      </c>
      <c r="L53" s="16">
        <v>973.44</v>
      </c>
      <c r="M53" s="16">
        <v>1065.71</v>
      </c>
      <c r="N53" s="16">
        <v>1129.23</v>
      </c>
      <c r="O53" s="16">
        <v>1156</v>
      </c>
      <c r="P53" s="16">
        <v>1147.33</v>
      </c>
      <c r="Q53" s="16">
        <v>1130.63</v>
      </c>
      <c r="R53" s="16">
        <v>1130.02</v>
      </c>
      <c r="S53" s="16">
        <v>1122.22</v>
      </c>
      <c r="T53" s="16">
        <v>1111.59</v>
      </c>
      <c r="U53" s="16">
        <v>1125.34</v>
      </c>
      <c r="V53" s="16">
        <v>1104.42</v>
      </c>
      <c r="W53" s="16">
        <v>1129.44</v>
      </c>
      <c r="X53" s="16">
        <v>1131.47</v>
      </c>
      <c r="Y53" s="17">
        <v>1105.91</v>
      </c>
    </row>
    <row r="54" spans="1:25" ht="15.75">
      <c r="A54" s="14" t="str">
        <f t="shared" si="0"/>
        <v>13.06.2013</v>
      </c>
      <c r="B54" s="15">
        <v>1021.99</v>
      </c>
      <c r="C54" s="16">
        <v>926.9</v>
      </c>
      <c r="D54" s="16">
        <v>904.25</v>
      </c>
      <c r="E54" s="16">
        <v>862.87</v>
      </c>
      <c r="F54" s="16">
        <v>842.77</v>
      </c>
      <c r="G54" s="16">
        <v>840.04</v>
      </c>
      <c r="H54" s="16">
        <v>857.09</v>
      </c>
      <c r="I54" s="16">
        <v>872.9</v>
      </c>
      <c r="J54" s="16">
        <v>972.53</v>
      </c>
      <c r="K54" s="16">
        <v>1080</v>
      </c>
      <c r="L54" s="16">
        <v>1199.05</v>
      </c>
      <c r="M54" s="16">
        <v>1203.21</v>
      </c>
      <c r="N54" s="16">
        <v>1226.25</v>
      </c>
      <c r="O54" s="16">
        <v>1260.42</v>
      </c>
      <c r="P54" s="16">
        <v>1233.14</v>
      </c>
      <c r="Q54" s="16">
        <v>1257.18</v>
      </c>
      <c r="R54" s="16">
        <v>1291.02</v>
      </c>
      <c r="S54" s="16">
        <v>1240.37</v>
      </c>
      <c r="T54" s="16">
        <v>1225.96</v>
      </c>
      <c r="U54" s="16">
        <v>1226.01</v>
      </c>
      <c r="V54" s="16">
        <v>1197.86</v>
      </c>
      <c r="W54" s="16">
        <v>1155.14</v>
      </c>
      <c r="X54" s="16">
        <v>1125.99</v>
      </c>
      <c r="Y54" s="17">
        <v>1088.69</v>
      </c>
    </row>
    <row r="55" spans="1:25" ht="15.75">
      <c r="A55" s="14" t="str">
        <f t="shared" si="0"/>
        <v>14.06.2013</v>
      </c>
      <c r="B55" s="15">
        <v>945.36</v>
      </c>
      <c r="C55" s="16">
        <v>869.03</v>
      </c>
      <c r="D55" s="16">
        <v>868.76</v>
      </c>
      <c r="E55" s="16">
        <v>828.29</v>
      </c>
      <c r="F55" s="16">
        <v>809.33</v>
      </c>
      <c r="G55" s="16">
        <v>791.5</v>
      </c>
      <c r="H55" s="16">
        <v>785.28</v>
      </c>
      <c r="I55" s="16">
        <v>826.24</v>
      </c>
      <c r="J55" s="16">
        <v>965.19</v>
      </c>
      <c r="K55" s="16">
        <v>1050.08</v>
      </c>
      <c r="L55" s="16">
        <v>1186.67</v>
      </c>
      <c r="M55" s="16">
        <v>1222.06</v>
      </c>
      <c r="N55" s="16">
        <v>1228.27</v>
      </c>
      <c r="O55" s="16">
        <v>1217.31</v>
      </c>
      <c r="P55" s="16">
        <v>1228.56</v>
      </c>
      <c r="Q55" s="16">
        <v>1222.29</v>
      </c>
      <c r="R55" s="16">
        <v>1213.29</v>
      </c>
      <c r="S55" s="16">
        <v>1211.15</v>
      </c>
      <c r="T55" s="16">
        <v>1154.36</v>
      </c>
      <c r="U55" s="16">
        <v>1088.67</v>
      </c>
      <c r="V55" s="16">
        <v>1100.29</v>
      </c>
      <c r="W55" s="16">
        <v>1087.23</v>
      </c>
      <c r="X55" s="16">
        <v>1075.72</v>
      </c>
      <c r="Y55" s="17">
        <v>1027.33</v>
      </c>
    </row>
    <row r="56" spans="1:25" ht="15.75">
      <c r="A56" s="14" t="str">
        <f t="shared" si="0"/>
        <v>15.06.2013</v>
      </c>
      <c r="B56" s="15">
        <v>990.6</v>
      </c>
      <c r="C56" s="16">
        <v>899.56</v>
      </c>
      <c r="D56" s="16">
        <v>1018.82</v>
      </c>
      <c r="E56" s="16">
        <v>984.48</v>
      </c>
      <c r="F56" s="16">
        <v>972.97</v>
      </c>
      <c r="G56" s="16">
        <v>958.9</v>
      </c>
      <c r="H56" s="16">
        <v>966.7</v>
      </c>
      <c r="I56" s="16">
        <v>871.94</v>
      </c>
      <c r="J56" s="16">
        <v>977.52</v>
      </c>
      <c r="K56" s="16">
        <v>1016.58</v>
      </c>
      <c r="L56" s="16">
        <v>1092.21</v>
      </c>
      <c r="M56" s="16">
        <v>1185.06</v>
      </c>
      <c r="N56" s="16">
        <v>1207.39</v>
      </c>
      <c r="O56" s="16">
        <v>1249.08</v>
      </c>
      <c r="P56" s="16">
        <v>1255.53</v>
      </c>
      <c r="Q56" s="16">
        <v>1201.45</v>
      </c>
      <c r="R56" s="16">
        <v>1199.03</v>
      </c>
      <c r="S56" s="16">
        <v>1211.4</v>
      </c>
      <c r="T56" s="16">
        <v>1205.35</v>
      </c>
      <c r="U56" s="16">
        <v>1212.31</v>
      </c>
      <c r="V56" s="16">
        <v>1205.78</v>
      </c>
      <c r="W56" s="16">
        <v>1197.2</v>
      </c>
      <c r="X56" s="16">
        <v>1207.05</v>
      </c>
      <c r="Y56" s="17">
        <v>1209.78</v>
      </c>
    </row>
    <row r="57" spans="1:25" ht="15.75">
      <c r="A57" s="14" t="str">
        <f t="shared" si="0"/>
        <v>16.06.2013</v>
      </c>
      <c r="B57" s="15">
        <v>1073.41</v>
      </c>
      <c r="C57" s="16">
        <v>1006.55</v>
      </c>
      <c r="D57" s="16">
        <v>995.98</v>
      </c>
      <c r="E57" s="16">
        <v>967.56</v>
      </c>
      <c r="F57" s="16">
        <v>958.32</v>
      </c>
      <c r="G57" s="16">
        <v>912.74</v>
      </c>
      <c r="H57" s="16">
        <v>954.48</v>
      </c>
      <c r="I57" s="16">
        <v>928.33</v>
      </c>
      <c r="J57" s="16">
        <v>993.21</v>
      </c>
      <c r="K57" s="16">
        <v>1016.55</v>
      </c>
      <c r="L57" s="16">
        <v>1019.41</v>
      </c>
      <c r="M57" s="16">
        <v>1063.98</v>
      </c>
      <c r="N57" s="16">
        <v>1111.25</v>
      </c>
      <c r="O57" s="16">
        <v>1173.73</v>
      </c>
      <c r="P57" s="16">
        <v>1155.59</v>
      </c>
      <c r="Q57" s="16">
        <v>1184.88</v>
      </c>
      <c r="R57" s="16">
        <v>1175.66</v>
      </c>
      <c r="S57" s="16">
        <v>1182.85</v>
      </c>
      <c r="T57" s="16">
        <v>1182.72</v>
      </c>
      <c r="U57" s="16">
        <v>1206.25</v>
      </c>
      <c r="V57" s="16">
        <v>1177.55</v>
      </c>
      <c r="W57" s="16">
        <v>1144.84</v>
      </c>
      <c r="X57" s="16">
        <v>1151.78</v>
      </c>
      <c r="Y57" s="17">
        <v>1150.7</v>
      </c>
    </row>
    <row r="58" spans="1:25" ht="15.75">
      <c r="A58" s="14" t="str">
        <f t="shared" si="0"/>
        <v>17.06.2013</v>
      </c>
      <c r="B58" s="15">
        <v>1139.84</v>
      </c>
      <c r="C58" s="16">
        <v>1020.79</v>
      </c>
      <c r="D58" s="16">
        <v>1006.28</v>
      </c>
      <c r="E58" s="16">
        <v>919.05</v>
      </c>
      <c r="F58" s="16">
        <v>870.91</v>
      </c>
      <c r="G58" s="16">
        <v>831.47</v>
      </c>
      <c r="H58" s="16">
        <v>770.54</v>
      </c>
      <c r="I58" s="16">
        <v>847.24</v>
      </c>
      <c r="J58" s="16">
        <v>936.59</v>
      </c>
      <c r="K58" s="16">
        <v>1023.92</v>
      </c>
      <c r="L58" s="16">
        <v>1115.85</v>
      </c>
      <c r="M58" s="16">
        <v>1163.01</v>
      </c>
      <c r="N58" s="16">
        <v>1174.82</v>
      </c>
      <c r="O58" s="16">
        <v>1164.71</v>
      </c>
      <c r="P58" s="16">
        <v>1155.83</v>
      </c>
      <c r="Q58" s="16">
        <v>1172.13</v>
      </c>
      <c r="R58" s="16">
        <v>1149.17</v>
      </c>
      <c r="S58" s="16">
        <v>1168.62</v>
      </c>
      <c r="T58" s="16">
        <v>1154.87</v>
      </c>
      <c r="U58" s="16">
        <v>1099.92</v>
      </c>
      <c r="V58" s="16">
        <v>1041.61</v>
      </c>
      <c r="W58" s="16">
        <v>1021.97</v>
      </c>
      <c r="X58" s="16">
        <v>1019.73</v>
      </c>
      <c r="Y58" s="17">
        <v>1011.8</v>
      </c>
    </row>
    <row r="59" spans="1:25" ht="15.75">
      <c r="A59" s="14" t="str">
        <f t="shared" si="0"/>
        <v>18.06.2013</v>
      </c>
      <c r="B59" s="15">
        <v>923.47</v>
      </c>
      <c r="C59" s="16">
        <v>881.22</v>
      </c>
      <c r="D59" s="16">
        <v>894.04</v>
      </c>
      <c r="E59" s="16">
        <v>796.9</v>
      </c>
      <c r="F59" s="16">
        <v>772.1</v>
      </c>
      <c r="G59" s="16">
        <v>762.53</v>
      </c>
      <c r="H59" s="16">
        <v>769</v>
      </c>
      <c r="I59" s="16">
        <v>816.54</v>
      </c>
      <c r="J59" s="16">
        <v>983.32</v>
      </c>
      <c r="K59" s="16">
        <v>1077.59</v>
      </c>
      <c r="L59" s="16">
        <v>1171.84</v>
      </c>
      <c r="M59" s="16">
        <v>1169.77</v>
      </c>
      <c r="N59" s="16">
        <v>1204.18</v>
      </c>
      <c r="O59" s="16">
        <v>1203.2</v>
      </c>
      <c r="P59" s="16">
        <v>1175.85</v>
      </c>
      <c r="Q59" s="16">
        <v>1111.89</v>
      </c>
      <c r="R59" s="16">
        <v>1159.48</v>
      </c>
      <c r="S59" s="16">
        <v>1114.21</v>
      </c>
      <c r="T59" s="16">
        <v>1152.68</v>
      </c>
      <c r="U59" s="16">
        <v>1142.03</v>
      </c>
      <c r="V59" s="16">
        <v>1073.08</v>
      </c>
      <c r="W59" s="16">
        <v>1026.56</v>
      </c>
      <c r="X59" s="16">
        <v>1021.85</v>
      </c>
      <c r="Y59" s="17">
        <v>1021.19</v>
      </c>
    </row>
    <row r="60" spans="1:25" ht="15.75">
      <c r="A60" s="14" t="str">
        <f t="shared" si="0"/>
        <v>19.06.2013</v>
      </c>
      <c r="B60" s="15">
        <v>1014.45</v>
      </c>
      <c r="C60" s="16">
        <v>967.98</v>
      </c>
      <c r="D60" s="16">
        <v>899.95</v>
      </c>
      <c r="E60" s="16">
        <v>876.39</v>
      </c>
      <c r="F60" s="16">
        <v>850.43</v>
      </c>
      <c r="G60" s="16">
        <v>848.25</v>
      </c>
      <c r="H60" s="16">
        <v>864.75</v>
      </c>
      <c r="I60" s="16">
        <v>931.71</v>
      </c>
      <c r="J60" s="16">
        <v>1014.91</v>
      </c>
      <c r="K60" s="16">
        <v>1046.85</v>
      </c>
      <c r="L60" s="16">
        <v>1111.5</v>
      </c>
      <c r="M60" s="16">
        <v>1131.01</v>
      </c>
      <c r="N60" s="16">
        <v>1098.81</v>
      </c>
      <c r="O60" s="16">
        <v>1023.16</v>
      </c>
      <c r="P60" s="16">
        <v>1021.61</v>
      </c>
      <c r="Q60" s="16">
        <v>1018.48</v>
      </c>
      <c r="R60" s="16">
        <v>1017.24</v>
      </c>
      <c r="S60" s="16">
        <v>995.69</v>
      </c>
      <c r="T60" s="16">
        <v>974.98</v>
      </c>
      <c r="U60" s="16">
        <v>1020.39</v>
      </c>
      <c r="V60" s="16">
        <v>1018.32</v>
      </c>
      <c r="W60" s="16">
        <v>1015.05</v>
      </c>
      <c r="X60" s="16">
        <v>960.36</v>
      </c>
      <c r="Y60" s="17">
        <v>1012.23</v>
      </c>
    </row>
    <row r="61" spans="1:25" ht="15.75">
      <c r="A61" s="14" t="str">
        <f t="shared" si="0"/>
        <v>20.06.2013</v>
      </c>
      <c r="B61" s="15">
        <v>950.57</v>
      </c>
      <c r="C61" s="16">
        <v>885.75</v>
      </c>
      <c r="D61" s="16">
        <v>868.08</v>
      </c>
      <c r="E61" s="16">
        <v>842.61</v>
      </c>
      <c r="F61" s="16">
        <v>849.18</v>
      </c>
      <c r="G61" s="16">
        <v>859.4</v>
      </c>
      <c r="H61" s="16">
        <v>845.82</v>
      </c>
      <c r="I61" s="16">
        <v>846.03</v>
      </c>
      <c r="J61" s="16">
        <v>979</v>
      </c>
      <c r="K61" s="16">
        <v>1023.08</v>
      </c>
      <c r="L61" s="16">
        <v>1113.84</v>
      </c>
      <c r="M61" s="16">
        <v>1136.02</v>
      </c>
      <c r="N61" s="16">
        <v>1064.99</v>
      </c>
      <c r="O61" s="16">
        <v>1120.12</v>
      </c>
      <c r="P61" s="16">
        <v>1031</v>
      </c>
      <c r="Q61" s="16">
        <v>1080.84</v>
      </c>
      <c r="R61" s="16">
        <v>1017.18</v>
      </c>
      <c r="S61" s="16">
        <v>1016.98</v>
      </c>
      <c r="T61" s="16">
        <v>1022.98</v>
      </c>
      <c r="U61" s="16">
        <v>1079.87</v>
      </c>
      <c r="V61" s="16">
        <v>1019.45</v>
      </c>
      <c r="W61" s="16">
        <v>1019.16</v>
      </c>
      <c r="X61" s="16">
        <v>1020.47</v>
      </c>
      <c r="Y61" s="17">
        <v>1019.17</v>
      </c>
    </row>
    <row r="62" spans="1:25" ht="15.75">
      <c r="A62" s="14" t="str">
        <f t="shared" si="0"/>
        <v>21.06.2013</v>
      </c>
      <c r="B62" s="15">
        <v>957.84</v>
      </c>
      <c r="C62" s="16">
        <v>902.3</v>
      </c>
      <c r="D62" s="16">
        <v>844.36</v>
      </c>
      <c r="E62" s="16">
        <v>824.12</v>
      </c>
      <c r="F62" s="16">
        <v>833.25</v>
      </c>
      <c r="G62" s="16">
        <v>805.3</v>
      </c>
      <c r="H62" s="16">
        <v>812.42</v>
      </c>
      <c r="I62" s="16">
        <v>843.68</v>
      </c>
      <c r="J62" s="16">
        <v>977.73</v>
      </c>
      <c r="K62" s="16">
        <v>1021.34</v>
      </c>
      <c r="L62" s="16">
        <v>1113.99</v>
      </c>
      <c r="M62" s="16">
        <v>1143.06</v>
      </c>
      <c r="N62" s="16">
        <v>1096.83</v>
      </c>
      <c r="O62" s="16">
        <v>1089.72</v>
      </c>
      <c r="P62" s="16">
        <v>1070.49</v>
      </c>
      <c r="Q62" s="16">
        <v>1023.85</v>
      </c>
      <c r="R62" s="16">
        <v>1019.59</v>
      </c>
      <c r="S62" s="16">
        <v>1019.72</v>
      </c>
      <c r="T62" s="16">
        <v>1017.64</v>
      </c>
      <c r="U62" s="16">
        <v>1020.51</v>
      </c>
      <c r="V62" s="16">
        <v>1018.68</v>
      </c>
      <c r="W62" s="16">
        <v>1018.02</v>
      </c>
      <c r="X62" s="16">
        <v>977.69</v>
      </c>
      <c r="Y62" s="17">
        <v>1009.52</v>
      </c>
    </row>
    <row r="63" spans="1:25" ht="15.75">
      <c r="A63" s="14" t="str">
        <f t="shared" si="0"/>
        <v>22.06.2013</v>
      </c>
      <c r="B63" s="15">
        <v>927.31</v>
      </c>
      <c r="C63" s="16">
        <v>834.59</v>
      </c>
      <c r="D63" s="16">
        <v>862.23</v>
      </c>
      <c r="E63" s="16">
        <v>862.36</v>
      </c>
      <c r="F63" s="16">
        <v>899.93</v>
      </c>
      <c r="G63" s="16">
        <v>883.59</v>
      </c>
      <c r="H63" s="16">
        <v>852.28</v>
      </c>
      <c r="I63" s="16">
        <v>898.88</v>
      </c>
      <c r="J63" s="16">
        <v>949.57</v>
      </c>
      <c r="K63" s="16">
        <v>984.23</v>
      </c>
      <c r="L63" s="16">
        <v>1119.15</v>
      </c>
      <c r="M63" s="16">
        <v>1149.3</v>
      </c>
      <c r="N63" s="16">
        <v>1161.13</v>
      </c>
      <c r="O63" s="16">
        <v>1165.01</v>
      </c>
      <c r="P63" s="16">
        <v>1135.44</v>
      </c>
      <c r="Q63" s="16">
        <v>1115.84</v>
      </c>
      <c r="R63" s="16">
        <v>1136.39</v>
      </c>
      <c r="S63" s="16">
        <v>1130.27</v>
      </c>
      <c r="T63" s="16">
        <v>1112.62</v>
      </c>
      <c r="U63" s="16">
        <v>1117.84</v>
      </c>
      <c r="V63" s="16">
        <v>1118.37</v>
      </c>
      <c r="W63" s="16">
        <v>1114.53</v>
      </c>
      <c r="X63" s="16">
        <v>1101.44</v>
      </c>
      <c r="Y63" s="17">
        <v>1076.98</v>
      </c>
    </row>
    <row r="64" spans="1:25" ht="15.75">
      <c r="A64" s="14" t="str">
        <f t="shared" si="0"/>
        <v>23.06.2013</v>
      </c>
      <c r="B64" s="15">
        <v>997.39</v>
      </c>
      <c r="C64" s="16">
        <v>922.35</v>
      </c>
      <c r="D64" s="16">
        <v>951.7</v>
      </c>
      <c r="E64" s="16">
        <v>859.05</v>
      </c>
      <c r="F64" s="16">
        <v>852.65</v>
      </c>
      <c r="G64" s="16">
        <v>841.84</v>
      </c>
      <c r="H64" s="16">
        <v>838.93</v>
      </c>
      <c r="I64" s="16">
        <v>838.69</v>
      </c>
      <c r="J64" s="16">
        <v>911.71</v>
      </c>
      <c r="K64" s="16">
        <v>976.85</v>
      </c>
      <c r="L64" s="16">
        <v>1023.07</v>
      </c>
      <c r="M64" s="16">
        <v>1199.28</v>
      </c>
      <c r="N64" s="16">
        <v>1210.51</v>
      </c>
      <c r="O64" s="16">
        <v>1212.05</v>
      </c>
      <c r="P64" s="16">
        <v>1208.61</v>
      </c>
      <c r="Q64" s="16">
        <v>1202.74</v>
      </c>
      <c r="R64" s="16">
        <v>1201.09</v>
      </c>
      <c r="S64" s="16">
        <v>1201.13</v>
      </c>
      <c r="T64" s="16">
        <v>1197.73</v>
      </c>
      <c r="U64" s="16">
        <v>1202.33</v>
      </c>
      <c r="V64" s="16">
        <v>1200.56</v>
      </c>
      <c r="W64" s="16">
        <v>1203.32</v>
      </c>
      <c r="X64" s="16">
        <v>1204.14</v>
      </c>
      <c r="Y64" s="17">
        <v>1203.05</v>
      </c>
    </row>
    <row r="65" spans="1:25" ht="15.75">
      <c r="A65" s="14" t="str">
        <f t="shared" si="0"/>
        <v>24.06.2013</v>
      </c>
      <c r="B65" s="15">
        <v>1201.17</v>
      </c>
      <c r="C65" s="16">
        <v>1035.61</v>
      </c>
      <c r="D65" s="16">
        <v>990.79</v>
      </c>
      <c r="E65" s="16">
        <v>873.86</v>
      </c>
      <c r="F65" s="16">
        <v>848.17</v>
      </c>
      <c r="G65" s="16">
        <v>772.36</v>
      </c>
      <c r="H65" s="16">
        <v>826.69</v>
      </c>
      <c r="I65" s="16">
        <v>1011.77</v>
      </c>
      <c r="J65" s="16">
        <v>1071.59</v>
      </c>
      <c r="K65" s="16">
        <v>1114.53</v>
      </c>
      <c r="L65" s="16">
        <v>1147.78</v>
      </c>
      <c r="M65" s="16">
        <v>1155.84</v>
      </c>
      <c r="N65" s="16">
        <v>1197.09</v>
      </c>
      <c r="O65" s="16">
        <v>1166.01</v>
      </c>
      <c r="P65" s="16">
        <v>1151.36</v>
      </c>
      <c r="Q65" s="16">
        <v>1021.58</v>
      </c>
      <c r="R65" s="16">
        <v>1019.31</v>
      </c>
      <c r="S65" s="16">
        <v>1017.43</v>
      </c>
      <c r="T65" s="16">
        <v>1016.21</v>
      </c>
      <c r="U65" s="16">
        <v>1018.82</v>
      </c>
      <c r="V65" s="16">
        <v>1017.2</v>
      </c>
      <c r="W65" s="16">
        <v>1014.2</v>
      </c>
      <c r="X65" s="16">
        <v>978</v>
      </c>
      <c r="Y65" s="17">
        <v>908.08</v>
      </c>
    </row>
    <row r="66" spans="1:25" ht="15.75">
      <c r="A66" s="14" t="str">
        <f t="shared" si="0"/>
        <v>25.06.2013</v>
      </c>
      <c r="B66" s="15">
        <v>891.2</v>
      </c>
      <c r="C66" s="16">
        <v>827.64</v>
      </c>
      <c r="D66" s="16">
        <v>829.92</v>
      </c>
      <c r="E66" s="16">
        <v>814.13</v>
      </c>
      <c r="F66" s="16">
        <v>766.51</v>
      </c>
      <c r="G66" s="16">
        <v>787.35</v>
      </c>
      <c r="H66" s="16">
        <v>813.51</v>
      </c>
      <c r="I66" s="16">
        <v>937.93</v>
      </c>
      <c r="J66" s="16">
        <v>1016.14</v>
      </c>
      <c r="K66" s="16">
        <v>1060.82</v>
      </c>
      <c r="L66" s="16">
        <v>1080.68</v>
      </c>
      <c r="M66" s="16">
        <v>1119.74</v>
      </c>
      <c r="N66" s="16">
        <v>1073.44</v>
      </c>
      <c r="O66" s="16">
        <v>1029.38</v>
      </c>
      <c r="P66" s="16">
        <v>994.64</v>
      </c>
      <c r="Q66" s="16">
        <v>974.23</v>
      </c>
      <c r="R66" s="16">
        <v>969.37</v>
      </c>
      <c r="S66" s="16">
        <v>966.39</v>
      </c>
      <c r="T66" s="16">
        <v>962.76</v>
      </c>
      <c r="U66" s="16">
        <v>966.41</v>
      </c>
      <c r="V66" s="16">
        <v>962.35</v>
      </c>
      <c r="W66" s="16">
        <v>992.52</v>
      </c>
      <c r="X66" s="16">
        <v>949.77</v>
      </c>
      <c r="Y66" s="17">
        <v>933.66</v>
      </c>
    </row>
    <row r="67" spans="1:25" ht="15.75">
      <c r="A67" s="14" t="str">
        <f t="shared" si="0"/>
        <v>26.06.2013</v>
      </c>
      <c r="B67" s="15">
        <v>928.76</v>
      </c>
      <c r="C67" s="16">
        <v>851.88</v>
      </c>
      <c r="D67" s="16">
        <v>869.17</v>
      </c>
      <c r="E67" s="16">
        <v>848.14</v>
      </c>
      <c r="F67" s="16">
        <v>781.15</v>
      </c>
      <c r="G67" s="16">
        <v>783.76</v>
      </c>
      <c r="H67" s="16">
        <v>807.16</v>
      </c>
      <c r="I67" s="16">
        <v>882.95</v>
      </c>
      <c r="J67" s="16">
        <v>1015.86</v>
      </c>
      <c r="K67" s="16">
        <v>1056.46</v>
      </c>
      <c r="L67" s="16">
        <v>1191.53</v>
      </c>
      <c r="M67" s="16">
        <v>1245.02</v>
      </c>
      <c r="N67" s="16">
        <v>1197.08</v>
      </c>
      <c r="O67" s="16">
        <v>1162.54</v>
      </c>
      <c r="P67" s="16">
        <v>1135.79</v>
      </c>
      <c r="Q67" s="16">
        <v>1132.19</v>
      </c>
      <c r="R67" s="16">
        <v>1027.03</v>
      </c>
      <c r="S67" s="16">
        <v>1024.09</v>
      </c>
      <c r="T67" s="16">
        <v>1019.71</v>
      </c>
      <c r="U67" s="16">
        <v>1022.78</v>
      </c>
      <c r="V67" s="16">
        <v>1021.56</v>
      </c>
      <c r="W67" s="16">
        <v>1021.09</v>
      </c>
      <c r="X67" s="16">
        <v>1016.96</v>
      </c>
      <c r="Y67" s="17">
        <v>966.31</v>
      </c>
    </row>
    <row r="68" spans="1:25" ht="15.75">
      <c r="A68" s="14" t="str">
        <f t="shared" si="0"/>
        <v>27.06.2013</v>
      </c>
      <c r="B68" s="15">
        <v>919.36</v>
      </c>
      <c r="C68" s="16">
        <v>857.27</v>
      </c>
      <c r="D68" s="16">
        <v>889.05</v>
      </c>
      <c r="E68" s="16">
        <v>824.61</v>
      </c>
      <c r="F68" s="16">
        <v>798.79</v>
      </c>
      <c r="G68" s="16">
        <v>802.67</v>
      </c>
      <c r="H68" s="16">
        <v>818.56</v>
      </c>
      <c r="I68" s="16">
        <v>836.11</v>
      </c>
      <c r="J68" s="16">
        <v>936.97</v>
      </c>
      <c r="K68" s="16">
        <v>1030.35</v>
      </c>
      <c r="L68" s="16">
        <v>1130.85</v>
      </c>
      <c r="M68" s="16">
        <v>1190.46</v>
      </c>
      <c r="N68" s="16">
        <v>1210.33</v>
      </c>
      <c r="O68" s="16">
        <v>1220.46</v>
      </c>
      <c r="P68" s="16">
        <v>1192.91</v>
      </c>
      <c r="Q68" s="16">
        <v>1191.23</v>
      </c>
      <c r="R68" s="16">
        <v>1026.99</v>
      </c>
      <c r="S68" s="16">
        <v>1027.67</v>
      </c>
      <c r="T68" s="16">
        <v>1025.42</v>
      </c>
      <c r="U68" s="16">
        <v>1025.4</v>
      </c>
      <c r="V68" s="16">
        <v>1020.34</v>
      </c>
      <c r="W68" s="16">
        <v>1021.26</v>
      </c>
      <c r="X68" s="16">
        <v>979.87</v>
      </c>
      <c r="Y68" s="17">
        <v>996.99</v>
      </c>
    </row>
    <row r="69" spans="1:25" ht="15.75">
      <c r="A69" s="14" t="str">
        <f t="shared" si="0"/>
        <v>28.06.2013</v>
      </c>
      <c r="B69" s="15">
        <v>904.31</v>
      </c>
      <c r="C69" s="16">
        <v>786.12</v>
      </c>
      <c r="D69" s="16">
        <v>866.5</v>
      </c>
      <c r="E69" s="16">
        <v>816.76</v>
      </c>
      <c r="F69" s="16">
        <v>779.89</v>
      </c>
      <c r="G69" s="16">
        <v>788.11</v>
      </c>
      <c r="H69" s="16">
        <v>811.62</v>
      </c>
      <c r="I69" s="16">
        <v>837.29</v>
      </c>
      <c r="J69" s="16">
        <v>962.02</v>
      </c>
      <c r="K69" s="16">
        <v>1066.76</v>
      </c>
      <c r="L69" s="16">
        <v>1191.5</v>
      </c>
      <c r="M69" s="16">
        <v>1206.33</v>
      </c>
      <c r="N69" s="16">
        <v>1217.98</v>
      </c>
      <c r="O69" s="16">
        <v>1214.81</v>
      </c>
      <c r="P69" s="16">
        <v>1196.09</v>
      </c>
      <c r="Q69" s="16">
        <v>1189.98</v>
      </c>
      <c r="R69" s="16">
        <v>1029.63</v>
      </c>
      <c r="S69" s="16">
        <v>1027.75</v>
      </c>
      <c r="T69" s="16">
        <v>1024.94</v>
      </c>
      <c r="U69" s="16">
        <v>1025.61</v>
      </c>
      <c r="V69" s="16">
        <v>1024.03</v>
      </c>
      <c r="W69" s="16">
        <v>1026.78</v>
      </c>
      <c r="X69" s="16">
        <v>1022.58</v>
      </c>
      <c r="Y69" s="17">
        <v>996.51</v>
      </c>
    </row>
    <row r="70" spans="1:25" ht="15.75">
      <c r="A70" s="14" t="str">
        <f t="shared" si="0"/>
        <v>29.06.2013</v>
      </c>
      <c r="B70" s="15">
        <v>967.08</v>
      </c>
      <c r="C70" s="16">
        <v>887.6</v>
      </c>
      <c r="D70" s="16">
        <v>871.74</v>
      </c>
      <c r="E70" s="16">
        <v>857.69</v>
      </c>
      <c r="F70" s="16">
        <v>860.09</v>
      </c>
      <c r="G70" s="16">
        <v>880.38</v>
      </c>
      <c r="H70" s="16">
        <v>834.9</v>
      </c>
      <c r="I70" s="16">
        <v>901.71</v>
      </c>
      <c r="J70" s="16">
        <v>899.12</v>
      </c>
      <c r="K70" s="16">
        <v>990.16</v>
      </c>
      <c r="L70" s="16">
        <v>1059.2</v>
      </c>
      <c r="M70" s="16">
        <v>1084.86</v>
      </c>
      <c r="N70" s="16">
        <v>1114.61</v>
      </c>
      <c r="O70" s="16">
        <v>1119</v>
      </c>
      <c r="P70" s="16">
        <v>1113.26</v>
      </c>
      <c r="Q70" s="16">
        <v>1092.36</v>
      </c>
      <c r="R70" s="16">
        <v>1088.67</v>
      </c>
      <c r="S70" s="16">
        <v>1105.54</v>
      </c>
      <c r="T70" s="16">
        <v>1086.22</v>
      </c>
      <c r="U70" s="16">
        <v>1088.38</v>
      </c>
      <c r="V70" s="16">
        <v>1081.23</v>
      </c>
      <c r="W70" s="16">
        <v>1052.86</v>
      </c>
      <c r="X70" s="16">
        <v>1025.69</v>
      </c>
      <c r="Y70" s="17">
        <v>1017.68</v>
      </c>
    </row>
    <row r="71" spans="1:25" ht="16.5" thickBot="1">
      <c r="A71" s="43" t="str">
        <f t="shared" si="0"/>
        <v>30.06.2013</v>
      </c>
      <c r="B71" s="44">
        <v>964.15</v>
      </c>
      <c r="C71" s="45">
        <v>885.56</v>
      </c>
      <c r="D71" s="45">
        <v>879.46</v>
      </c>
      <c r="E71" s="45">
        <v>871.15</v>
      </c>
      <c r="F71" s="45">
        <v>875.36</v>
      </c>
      <c r="G71" s="45">
        <v>874.06</v>
      </c>
      <c r="H71" s="45">
        <v>846.54</v>
      </c>
      <c r="I71" s="45">
        <v>871.18</v>
      </c>
      <c r="J71" s="45">
        <v>874.52</v>
      </c>
      <c r="K71" s="45">
        <v>954.05</v>
      </c>
      <c r="L71" s="45">
        <v>977.1</v>
      </c>
      <c r="M71" s="45">
        <v>1046.99</v>
      </c>
      <c r="N71" s="45">
        <v>1031.69</v>
      </c>
      <c r="O71" s="45">
        <v>1075.99</v>
      </c>
      <c r="P71" s="45">
        <v>1076.58</v>
      </c>
      <c r="Q71" s="45">
        <v>1082.06</v>
      </c>
      <c r="R71" s="45">
        <v>1078.48</v>
      </c>
      <c r="S71" s="45">
        <v>1090.09</v>
      </c>
      <c r="T71" s="45">
        <v>1080.57</v>
      </c>
      <c r="U71" s="45">
        <v>1095.75</v>
      </c>
      <c r="V71" s="45">
        <v>1101.92</v>
      </c>
      <c r="W71" s="45">
        <v>1090.99</v>
      </c>
      <c r="X71" s="45">
        <v>1051.52</v>
      </c>
      <c r="Y71" s="46">
        <v>1036.33</v>
      </c>
    </row>
    <row r="72" ht="16.5" thickBot="1"/>
    <row r="73" spans="1:25" ht="16.5" thickBot="1">
      <c r="A73" s="60" t="s">
        <v>4</v>
      </c>
      <c r="B73" s="62" t="s">
        <v>31</v>
      </c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4"/>
    </row>
    <row r="74" spans="1:25" ht="16.5" thickBot="1">
      <c r="A74" s="61"/>
      <c r="B74" s="6" t="s">
        <v>6</v>
      </c>
      <c r="C74" s="7" t="s">
        <v>7</v>
      </c>
      <c r="D74" s="7" t="s">
        <v>8</v>
      </c>
      <c r="E74" s="7" t="s">
        <v>9</v>
      </c>
      <c r="F74" s="7" t="s">
        <v>10</v>
      </c>
      <c r="G74" s="7" t="s">
        <v>11</v>
      </c>
      <c r="H74" s="7" t="s">
        <v>12</v>
      </c>
      <c r="I74" s="7" t="s">
        <v>13</v>
      </c>
      <c r="J74" s="7" t="s">
        <v>14</v>
      </c>
      <c r="K74" s="7" t="s">
        <v>15</v>
      </c>
      <c r="L74" s="7" t="s">
        <v>16</v>
      </c>
      <c r="M74" s="7" t="s">
        <v>17</v>
      </c>
      <c r="N74" s="7" t="s">
        <v>18</v>
      </c>
      <c r="O74" s="7" t="s">
        <v>19</v>
      </c>
      <c r="P74" s="7" t="s">
        <v>20</v>
      </c>
      <c r="Q74" s="7" t="s">
        <v>21</v>
      </c>
      <c r="R74" s="7" t="s">
        <v>22</v>
      </c>
      <c r="S74" s="7" t="s">
        <v>23</v>
      </c>
      <c r="T74" s="7" t="s">
        <v>24</v>
      </c>
      <c r="U74" s="7" t="s">
        <v>25</v>
      </c>
      <c r="V74" s="7" t="s">
        <v>26</v>
      </c>
      <c r="W74" s="7" t="s">
        <v>27</v>
      </c>
      <c r="X74" s="7" t="s">
        <v>28</v>
      </c>
      <c r="Y74" s="8" t="s">
        <v>29</v>
      </c>
    </row>
    <row r="75" spans="1:26" ht="15.75">
      <c r="A75" s="9" t="str">
        <f aca="true" t="shared" si="1" ref="A75:A104">A42</f>
        <v>01.06.2013</v>
      </c>
      <c r="B75" s="10">
        <v>1012.72</v>
      </c>
      <c r="C75" s="11">
        <v>928.22</v>
      </c>
      <c r="D75" s="11">
        <v>1016.08</v>
      </c>
      <c r="E75" s="11">
        <v>1011.04</v>
      </c>
      <c r="F75" s="11">
        <v>964.55</v>
      </c>
      <c r="G75" s="11">
        <v>959.82</v>
      </c>
      <c r="H75" s="11">
        <v>833.97</v>
      </c>
      <c r="I75" s="11">
        <v>834.02</v>
      </c>
      <c r="J75" s="11">
        <v>980.3</v>
      </c>
      <c r="K75" s="11">
        <v>1018.19</v>
      </c>
      <c r="L75" s="11">
        <v>1123.89</v>
      </c>
      <c r="M75" s="11">
        <v>1246.79</v>
      </c>
      <c r="N75" s="11">
        <v>1263.01</v>
      </c>
      <c r="O75" s="11">
        <v>1280.57</v>
      </c>
      <c r="P75" s="11">
        <v>1313.22</v>
      </c>
      <c r="Q75" s="11">
        <v>1307.58</v>
      </c>
      <c r="R75" s="11">
        <v>1308.78</v>
      </c>
      <c r="S75" s="11">
        <v>1289.24</v>
      </c>
      <c r="T75" s="11">
        <v>1259.44</v>
      </c>
      <c r="U75" s="11">
        <v>1170.5</v>
      </c>
      <c r="V75" s="11">
        <v>1195.29</v>
      </c>
      <c r="W75" s="11">
        <v>1179.32</v>
      </c>
      <c r="X75" s="11">
        <v>1073.96</v>
      </c>
      <c r="Y75" s="12">
        <v>1126.39</v>
      </c>
      <c r="Z75" s="13"/>
    </row>
    <row r="76" spans="1:25" ht="15.75">
      <c r="A76" s="14" t="str">
        <f t="shared" si="1"/>
        <v>02.06.2013</v>
      </c>
      <c r="B76" s="15">
        <v>1099.84</v>
      </c>
      <c r="C76" s="16">
        <v>1018.23</v>
      </c>
      <c r="D76" s="16">
        <v>1008.86</v>
      </c>
      <c r="E76" s="16">
        <v>922.66</v>
      </c>
      <c r="F76" s="16">
        <v>889.58</v>
      </c>
      <c r="G76" s="16">
        <v>861.47</v>
      </c>
      <c r="H76" s="16">
        <v>813.4</v>
      </c>
      <c r="I76" s="16">
        <v>777.69</v>
      </c>
      <c r="J76" s="16">
        <v>806.61</v>
      </c>
      <c r="K76" s="16">
        <v>864.21</v>
      </c>
      <c r="L76" s="16">
        <v>977.08</v>
      </c>
      <c r="M76" s="16">
        <v>1026.65</v>
      </c>
      <c r="N76" s="16">
        <v>1112.21</v>
      </c>
      <c r="O76" s="16">
        <v>1160.17</v>
      </c>
      <c r="P76" s="16">
        <v>1125.08</v>
      </c>
      <c r="Q76" s="16">
        <v>1132.53</v>
      </c>
      <c r="R76" s="16">
        <v>1127.21</v>
      </c>
      <c r="S76" s="16">
        <v>1105.79</v>
      </c>
      <c r="T76" s="16">
        <v>1108.19</v>
      </c>
      <c r="U76" s="16">
        <v>1112.05</v>
      </c>
      <c r="V76" s="16">
        <v>1133.11</v>
      </c>
      <c r="W76" s="16">
        <v>1078.9</v>
      </c>
      <c r="X76" s="16">
        <v>1073.19</v>
      </c>
      <c r="Y76" s="17">
        <v>1123.92</v>
      </c>
    </row>
    <row r="77" spans="1:25" ht="15.75">
      <c r="A77" s="14" t="str">
        <f t="shared" si="1"/>
        <v>03.06.2013</v>
      </c>
      <c r="B77" s="15">
        <v>1016.98</v>
      </c>
      <c r="C77" s="16">
        <v>1012.67</v>
      </c>
      <c r="D77" s="16">
        <v>963.87</v>
      </c>
      <c r="E77" s="16">
        <v>870.3</v>
      </c>
      <c r="F77" s="16">
        <v>847.05</v>
      </c>
      <c r="G77" s="16">
        <v>822.78</v>
      </c>
      <c r="H77" s="16">
        <v>786.55</v>
      </c>
      <c r="I77" s="16">
        <v>764.52</v>
      </c>
      <c r="J77" s="16">
        <v>830.49</v>
      </c>
      <c r="K77" s="16">
        <v>1017.75</v>
      </c>
      <c r="L77" s="16">
        <v>1102.72</v>
      </c>
      <c r="M77" s="16">
        <v>1139.2</v>
      </c>
      <c r="N77" s="16">
        <v>1160.39</v>
      </c>
      <c r="O77" s="16">
        <v>1177.59</v>
      </c>
      <c r="P77" s="16">
        <v>1126.24</v>
      </c>
      <c r="Q77" s="16">
        <v>1138.68</v>
      </c>
      <c r="R77" s="16">
        <v>1155.53</v>
      </c>
      <c r="S77" s="16">
        <v>1071.82</v>
      </c>
      <c r="T77" s="16">
        <v>1059.3</v>
      </c>
      <c r="U77" s="16">
        <v>1040.36</v>
      </c>
      <c r="V77" s="16">
        <v>1026.67</v>
      </c>
      <c r="W77" s="16">
        <v>1019.56</v>
      </c>
      <c r="X77" s="16">
        <v>1017.89</v>
      </c>
      <c r="Y77" s="17">
        <v>1034.99</v>
      </c>
    </row>
    <row r="78" spans="1:25" ht="15.75">
      <c r="A78" s="14" t="str">
        <f t="shared" si="1"/>
        <v>04.06.2013</v>
      </c>
      <c r="B78" s="15">
        <v>990.76</v>
      </c>
      <c r="C78" s="16">
        <v>866.94</v>
      </c>
      <c r="D78" s="16">
        <v>851.1</v>
      </c>
      <c r="E78" s="16">
        <v>780.38</v>
      </c>
      <c r="F78" s="16">
        <v>762.52</v>
      </c>
      <c r="G78" s="16">
        <v>742.08</v>
      </c>
      <c r="H78" s="16">
        <v>743.45</v>
      </c>
      <c r="I78" s="16">
        <v>765.52</v>
      </c>
      <c r="J78" s="16">
        <v>891.41</v>
      </c>
      <c r="K78" s="16">
        <v>1038.68</v>
      </c>
      <c r="L78" s="16">
        <v>1140.59</v>
      </c>
      <c r="M78" s="16">
        <v>1206.97</v>
      </c>
      <c r="N78" s="16">
        <v>1181.18</v>
      </c>
      <c r="O78" s="16">
        <v>1177.35</v>
      </c>
      <c r="P78" s="16">
        <v>1180.14</v>
      </c>
      <c r="Q78" s="16">
        <v>1179.89</v>
      </c>
      <c r="R78" s="16">
        <v>1159.24</v>
      </c>
      <c r="S78" s="16">
        <v>1147.18</v>
      </c>
      <c r="T78" s="16">
        <v>1144.05</v>
      </c>
      <c r="U78" s="16">
        <v>1085.23</v>
      </c>
      <c r="V78" s="16">
        <v>1064.72</v>
      </c>
      <c r="W78" s="16">
        <v>1032.49</v>
      </c>
      <c r="X78" s="16">
        <v>1026.47</v>
      </c>
      <c r="Y78" s="17">
        <v>1042.66</v>
      </c>
    </row>
    <row r="79" spans="1:25" ht="15.75">
      <c r="A79" s="14" t="str">
        <f t="shared" si="1"/>
        <v>05.06.2013</v>
      </c>
      <c r="B79" s="15">
        <v>1014.76</v>
      </c>
      <c r="C79" s="16">
        <v>869.79</v>
      </c>
      <c r="D79" s="16">
        <v>786.82</v>
      </c>
      <c r="E79" s="16">
        <v>701.54</v>
      </c>
      <c r="F79" s="16">
        <v>646.39</v>
      </c>
      <c r="G79" s="16">
        <v>673.54</v>
      </c>
      <c r="H79" s="16">
        <v>675.54</v>
      </c>
      <c r="I79" s="16">
        <v>681.65</v>
      </c>
      <c r="J79" s="16">
        <v>841.91</v>
      </c>
      <c r="K79" s="16">
        <v>1017.32</v>
      </c>
      <c r="L79" s="16">
        <v>1089.04</v>
      </c>
      <c r="M79" s="16">
        <v>1161.63</v>
      </c>
      <c r="N79" s="16">
        <v>1186.35</v>
      </c>
      <c r="O79" s="16">
        <v>1172.63</v>
      </c>
      <c r="P79" s="16">
        <v>1147.66</v>
      </c>
      <c r="Q79" s="16">
        <v>1155.83</v>
      </c>
      <c r="R79" s="16">
        <v>1134.18</v>
      </c>
      <c r="S79" s="16">
        <v>1121.46</v>
      </c>
      <c r="T79" s="16">
        <v>1117.69</v>
      </c>
      <c r="U79" s="16">
        <v>1109.54</v>
      </c>
      <c r="V79" s="16">
        <v>1090.84</v>
      </c>
      <c r="W79" s="16">
        <v>1034.39</v>
      </c>
      <c r="X79" s="16">
        <v>1017.36</v>
      </c>
      <c r="Y79" s="17">
        <v>1015.54</v>
      </c>
    </row>
    <row r="80" spans="1:25" ht="15.75">
      <c r="A80" s="14" t="str">
        <f t="shared" si="1"/>
        <v>06.06.2013</v>
      </c>
      <c r="B80" s="15">
        <v>881.32</v>
      </c>
      <c r="C80" s="16">
        <v>859.48</v>
      </c>
      <c r="D80" s="16">
        <v>957.45</v>
      </c>
      <c r="E80" s="16">
        <v>844.57</v>
      </c>
      <c r="F80" s="16">
        <v>791.27</v>
      </c>
      <c r="G80" s="16">
        <v>752.95</v>
      </c>
      <c r="H80" s="16">
        <v>757.73</v>
      </c>
      <c r="I80" s="16">
        <v>761.69</v>
      </c>
      <c r="J80" s="16">
        <v>910.58</v>
      </c>
      <c r="K80" s="16">
        <v>1024.1</v>
      </c>
      <c r="L80" s="16">
        <v>1187.09</v>
      </c>
      <c r="M80" s="16">
        <v>1240.65</v>
      </c>
      <c r="N80" s="16">
        <v>1260.59</v>
      </c>
      <c r="O80" s="16">
        <v>1244.03</v>
      </c>
      <c r="P80" s="16">
        <v>1230.8</v>
      </c>
      <c r="Q80" s="16">
        <v>1232.59</v>
      </c>
      <c r="R80" s="16">
        <v>1207.69</v>
      </c>
      <c r="S80" s="16">
        <v>1183.81</v>
      </c>
      <c r="T80" s="16">
        <v>1178.92</v>
      </c>
      <c r="U80" s="16">
        <v>1165.4</v>
      </c>
      <c r="V80" s="16">
        <v>1157.77</v>
      </c>
      <c r="W80" s="16">
        <v>1125.98</v>
      </c>
      <c r="X80" s="16">
        <v>1094.08</v>
      </c>
      <c r="Y80" s="17">
        <v>1074.53</v>
      </c>
    </row>
    <row r="81" spans="1:25" ht="15.75">
      <c r="A81" s="14" t="str">
        <f t="shared" si="1"/>
        <v>07.06.2013</v>
      </c>
      <c r="B81" s="15">
        <v>1027.81</v>
      </c>
      <c r="C81" s="16">
        <v>922.58</v>
      </c>
      <c r="D81" s="16">
        <v>860.18</v>
      </c>
      <c r="E81" s="16">
        <v>776.62</v>
      </c>
      <c r="F81" s="16">
        <v>754.91</v>
      </c>
      <c r="G81" s="16">
        <v>731.29</v>
      </c>
      <c r="H81" s="16">
        <v>736.79</v>
      </c>
      <c r="I81" s="16">
        <v>774.41</v>
      </c>
      <c r="J81" s="16">
        <v>938.2</v>
      </c>
      <c r="K81" s="16">
        <v>1031.66</v>
      </c>
      <c r="L81" s="16">
        <v>1201.02</v>
      </c>
      <c r="M81" s="16">
        <v>1228.41</v>
      </c>
      <c r="N81" s="16">
        <v>1231.44</v>
      </c>
      <c r="O81" s="16">
        <v>1231.57</v>
      </c>
      <c r="P81" s="16">
        <v>1264.59</v>
      </c>
      <c r="Q81" s="16">
        <v>1256.81</v>
      </c>
      <c r="R81" s="16">
        <v>1238.92</v>
      </c>
      <c r="S81" s="16">
        <v>1230.49</v>
      </c>
      <c r="T81" s="16">
        <v>1227.44</v>
      </c>
      <c r="U81" s="16">
        <v>1233.82</v>
      </c>
      <c r="V81" s="16">
        <v>1233.52</v>
      </c>
      <c r="W81" s="16">
        <v>1197.93</v>
      </c>
      <c r="X81" s="16">
        <v>1177.63</v>
      </c>
      <c r="Y81" s="17">
        <v>1157.61</v>
      </c>
    </row>
    <row r="82" spans="1:25" ht="15.75">
      <c r="A82" s="14" t="str">
        <f t="shared" si="1"/>
        <v>08.06.2013</v>
      </c>
      <c r="B82" s="15">
        <v>1161.16</v>
      </c>
      <c r="C82" s="16">
        <v>1016.36</v>
      </c>
      <c r="D82" s="16">
        <v>1020.1</v>
      </c>
      <c r="E82" s="16">
        <v>1009.16</v>
      </c>
      <c r="F82" s="16">
        <v>979.7</v>
      </c>
      <c r="G82" s="16">
        <v>913.73</v>
      </c>
      <c r="H82" s="16">
        <v>838.62</v>
      </c>
      <c r="I82" s="16">
        <v>980.42</v>
      </c>
      <c r="J82" s="16">
        <v>984.88</v>
      </c>
      <c r="K82" s="16">
        <v>1018.68</v>
      </c>
      <c r="L82" s="16">
        <v>1171.3</v>
      </c>
      <c r="M82" s="16">
        <v>1261.68</v>
      </c>
      <c r="N82" s="16">
        <v>1267.66</v>
      </c>
      <c r="O82" s="16">
        <v>1270.44</v>
      </c>
      <c r="P82" s="16">
        <v>1274.79</v>
      </c>
      <c r="Q82" s="16">
        <v>1274.33</v>
      </c>
      <c r="R82" s="16">
        <v>1263.9</v>
      </c>
      <c r="S82" s="16">
        <v>1238.95</v>
      </c>
      <c r="T82" s="16">
        <v>1213.18</v>
      </c>
      <c r="U82" s="16">
        <v>1209.23</v>
      </c>
      <c r="V82" s="16">
        <v>1224.42</v>
      </c>
      <c r="W82" s="16">
        <v>1222.62</v>
      </c>
      <c r="X82" s="16">
        <v>1160.52</v>
      </c>
      <c r="Y82" s="17">
        <v>1111.49</v>
      </c>
    </row>
    <row r="83" spans="1:25" ht="15.75">
      <c r="A83" s="14" t="str">
        <f t="shared" si="1"/>
        <v>09.06.2013</v>
      </c>
      <c r="B83" s="15">
        <v>1116.51</v>
      </c>
      <c r="C83" s="16">
        <v>1017.78</v>
      </c>
      <c r="D83" s="16">
        <v>1014.67</v>
      </c>
      <c r="E83" s="16">
        <v>938.88</v>
      </c>
      <c r="F83" s="16">
        <v>908.89</v>
      </c>
      <c r="G83" s="16">
        <v>843.87</v>
      </c>
      <c r="H83" s="16">
        <v>734.62</v>
      </c>
      <c r="I83" s="16">
        <v>734.36</v>
      </c>
      <c r="J83" s="16">
        <v>926.8</v>
      </c>
      <c r="K83" s="16">
        <v>993.02</v>
      </c>
      <c r="L83" s="16">
        <v>1018.23</v>
      </c>
      <c r="M83" s="16">
        <v>1127.27</v>
      </c>
      <c r="N83" s="16">
        <v>1162.98</v>
      </c>
      <c r="O83" s="16">
        <v>1189.42</v>
      </c>
      <c r="P83" s="16">
        <v>1196.78</v>
      </c>
      <c r="Q83" s="16">
        <v>1191.68</v>
      </c>
      <c r="R83" s="16">
        <v>1176.61</v>
      </c>
      <c r="S83" s="16">
        <v>1190.25</v>
      </c>
      <c r="T83" s="16">
        <v>1167.26</v>
      </c>
      <c r="U83" s="16">
        <v>1189.13</v>
      </c>
      <c r="V83" s="16">
        <v>1216.26</v>
      </c>
      <c r="W83" s="16">
        <v>1185.89</v>
      </c>
      <c r="X83" s="16">
        <v>1194.08</v>
      </c>
      <c r="Y83" s="17">
        <v>1185.04</v>
      </c>
    </row>
    <row r="84" spans="1:25" ht="15.75">
      <c r="A84" s="14" t="str">
        <f t="shared" si="1"/>
        <v>10.06.2013</v>
      </c>
      <c r="B84" s="15">
        <v>1145.68</v>
      </c>
      <c r="C84" s="16">
        <v>1020.69</v>
      </c>
      <c r="D84" s="16">
        <v>1003.3</v>
      </c>
      <c r="E84" s="16">
        <v>941.35</v>
      </c>
      <c r="F84" s="16">
        <v>887.15</v>
      </c>
      <c r="G84" s="16">
        <v>790.07</v>
      </c>
      <c r="H84" s="16">
        <v>758.26</v>
      </c>
      <c r="I84" s="16">
        <v>1017.94</v>
      </c>
      <c r="J84" s="16">
        <v>1018.62</v>
      </c>
      <c r="K84" s="16">
        <v>1094.05</v>
      </c>
      <c r="L84" s="16">
        <v>1203.06</v>
      </c>
      <c r="M84" s="16">
        <v>1268.75</v>
      </c>
      <c r="N84" s="16">
        <v>1283.31</v>
      </c>
      <c r="O84" s="16">
        <v>1269.78</v>
      </c>
      <c r="P84" s="16">
        <v>1261.66</v>
      </c>
      <c r="Q84" s="16">
        <v>1279.07</v>
      </c>
      <c r="R84" s="16">
        <v>1291.09</v>
      </c>
      <c r="S84" s="16">
        <v>1248.37</v>
      </c>
      <c r="T84" s="16">
        <v>1239.08</v>
      </c>
      <c r="U84" s="16">
        <v>1216.85</v>
      </c>
      <c r="V84" s="16">
        <v>1220.59</v>
      </c>
      <c r="W84" s="16">
        <v>1171.63</v>
      </c>
      <c r="X84" s="16">
        <v>1195.35</v>
      </c>
      <c r="Y84" s="17">
        <v>1154.45</v>
      </c>
    </row>
    <row r="85" spans="1:25" ht="15.75">
      <c r="A85" s="14" t="str">
        <f t="shared" si="1"/>
        <v>11.06.2013</v>
      </c>
      <c r="B85" s="15">
        <v>1093.46</v>
      </c>
      <c r="C85" s="16">
        <v>973.38</v>
      </c>
      <c r="D85" s="16">
        <v>935.32</v>
      </c>
      <c r="E85" s="16">
        <v>834.55</v>
      </c>
      <c r="F85" s="16">
        <v>851.34</v>
      </c>
      <c r="G85" s="16">
        <v>813.59</v>
      </c>
      <c r="H85" s="16">
        <v>781.07</v>
      </c>
      <c r="I85" s="16">
        <v>842.58</v>
      </c>
      <c r="J85" s="16">
        <v>1020.49</v>
      </c>
      <c r="K85" s="16">
        <v>1131.39</v>
      </c>
      <c r="L85" s="16">
        <v>1166.48</v>
      </c>
      <c r="M85" s="16">
        <v>1249.02</v>
      </c>
      <c r="N85" s="16">
        <v>1256.85</v>
      </c>
      <c r="O85" s="16">
        <v>1230.36</v>
      </c>
      <c r="P85" s="16">
        <v>1214.16</v>
      </c>
      <c r="Q85" s="16">
        <v>1203.19</v>
      </c>
      <c r="R85" s="16">
        <v>1256.2</v>
      </c>
      <c r="S85" s="16">
        <v>1206.06</v>
      </c>
      <c r="T85" s="16">
        <v>1215.55</v>
      </c>
      <c r="U85" s="16">
        <v>1189.7</v>
      </c>
      <c r="V85" s="16">
        <v>1213.6</v>
      </c>
      <c r="W85" s="16">
        <v>1154.8</v>
      </c>
      <c r="X85" s="16">
        <v>1139.02</v>
      </c>
      <c r="Y85" s="17">
        <v>1085.93</v>
      </c>
    </row>
    <row r="86" spans="1:25" ht="15.75">
      <c r="A86" s="14" t="str">
        <f t="shared" si="1"/>
        <v>12.06.2013</v>
      </c>
      <c r="B86" s="15">
        <v>1059.57</v>
      </c>
      <c r="C86" s="16">
        <v>975.67</v>
      </c>
      <c r="D86" s="16">
        <v>930.02</v>
      </c>
      <c r="E86" s="16">
        <v>865.8</v>
      </c>
      <c r="F86" s="16">
        <v>831.15</v>
      </c>
      <c r="G86" s="16">
        <v>769.01</v>
      </c>
      <c r="H86" s="16">
        <v>736.76</v>
      </c>
      <c r="I86" s="16">
        <v>730.18</v>
      </c>
      <c r="J86" s="16">
        <v>800.57</v>
      </c>
      <c r="K86" s="16">
        <v>892.85</v>
      </c>
      <c r="L86" s="16">
        <v>973.44</v>
      </c>
      <c r="M86" s="16">
        <v>1065.71</v>
      </c>
      <c r="N86" s="16">
        <v>1129.23</v>
      </c>
      <c r="O86" s="16">
        <v>1156</v>
      </c>
      <c r="P86" s="16">
        <v>1147.33</v>
      </c>
      <c r="Q86" s="16">
        <v>1130.63</v>
      </c>
      <c r="R86" s="16">
        <v>1130.02</v>
      </c>
      <c r="S86" s="16">
        <v>1122.22</v>
      </c>
      <c r="T86" s="16">
        <v>1111.59</v>
      </c>
      <c r="U86" s="16">
        <v>1125.34</v>
      </c>
      <c r="V86" s="16">
        <v>1104.42</v>
      </c>
      <c r="W86" s="16">
        <v>1129.44</v>
      </c>
      <c r="X86" s="16">
        <v>1131.47</v>
      </c>
      <c r="Y86" s="17">
        <v>1105.91</v>
      </c>
    </row>
    <row r="87" spans="1:25" ht="15.75">
      <c r="A87" s="14" t="str">
        <f t="shared" si="1"/>
        <v>13.06.2013</v>
      </c>
      <c r="B87" s="15">
        <v>1021.99</v>
      </c>
      <c r="C87" s="16">
        <v>926.9</v>
      </c>
      <c r="D87" s="16">
        <v>904.25</v>
      </c>
      <c r="E87" s="16">
        <v>862.87</v>
      </c>
      <c r="F87" s="16">
        <v>842.77</v>
      </c>
      <c r="G87" s="16">
        <v>840.04</v>
      </c>
      <c r="H87" s="16">
        <v>857.09</v>
      </c>
      <c r="I87" s="16">
        <v>872.9</v>
      </c>
      <c r="J87" s="16">
        <v>972.53</v>
      </c>
      <c r="K87" s="16">
        <v>1080</v>
      </c>
      <c r="L87" s="16">
        <v>1199.05</v>
      </c>
      <c r="M87" s="16">
        <v>1203.21</v>
      </c>
      <c r="N87" s="16">
        <v>1226.25</v>
      </c>
      <c r="O87" s="16">
        <v>1260.42</v>
      </c>
      <c r="P87" s="16">
        <v>1233.14</v>
      </c>
      <c r="Q87" s="16">
        <v>1257.18</v>
      </c>
      <c r="R87" s="16">
        <v>1291.02</v>
      </c>
      <c r="S87" s="16">
        <v>1240.37</v>
      </c>
      <c r="T87" s="16">
        <v>1225.96</v>
      </c>
      <c r="U87" s="16">
        <v>1226.01</v>
      </c>
      <c r="V87" s="16">
        <v>1197.86</v>
      </c>
      <c r="W87" s="16">
        <v>1155.14</v>
      </c>
      <c r="X87" s="16">
        <v>1125.99</v>
      </c>
      <c r="Y87" s="17">
        <v>1088.69</v>
      </c>
    </row>
    <row r="88" spans="1:25" ht="15.75">
      <c r="A88" s="14" t="str">
        <f t="shared" si="1"/>
        <v>14.06.2013</v>
      </c>
      <c r="B88" s="15">
        <v>945.36</v>
      </c>
      <c r="C88" s="16">
        <v>869.03</v>
      </c>
      <c r="D88" s="16">
        <v>868.76</v>
      </c>
      <c r="E88" s="16">
        <v>828.29</v>
      </c>
      <c r="F88" s="16">
        <v>809.33</v>
      </c>
      <c r="G88" s="16">
        <v>791.5</v>
      </c>
      <c r="H88" s="16">
        <v>785.28</v>
      </c>
      <c r="I88" s="16">
        <v>826.24</v>
      </c>
      <c r="J88" s="16">
        <v>965.19</v>
      </c>
      <c r="K88" s="16">
        <v>1050.08</v>
      </c>
      <c r="L88" s="16">
        <v>1186.67</v>
      </c>
      <c r="M88" s="16">
        <v>1222.06</v>
      </c>
      <c r="N88" s="16">
        <v>1228.27</v>
      </c>
      <c r="O88" s="16">
        <v>1217.31</v>
      </c>
      <c r="P88" s="16">
        <v>1228.56</v>
      </c>
      <c r="Q88" s="16">
        <v>1222.29</v>
      </c>
      <c r="R88" s="16">
        <v>1213.29</v>
      </c>
      <c r="S88" s="16">
        <v>1211.15</v>
      </c>
      <c r="T88" s="16">
        <v>1154.36</v>
      </c>
      <c r="U88" s="16">
        <v>1088.67</v>
      </c>
      <c r="V88" s="16">
        <v>1100.29</v>
      </c>
      <c r="W88" s="16">
        <v>1087.23</v>
      </c>
      <c r="X88" s="16">
        <v>1075.72</v>
      </c>
      <c r="Y88" s="17">
        <v>1027.33</v>
      </c>
    </row>
    <row r="89" spans="1:25" ht="15.75">
      <c r="A89" s="14" t="str">
        <f t="shared" si="1"/>
        <v>15.06.2013</v>
      </c>
      <c r="B89" s="15">
        <v>990.6</v>
      </c>
      <c r="C89" s="16">
        <v>899.56</v>
      </c>
      <c r="D89" s="16">
        <v>1018.82</v>
      </c>
      <c r="E89" s="16">
        <v>984.48</v>
      </c>
      <c r="F89" s="16">
        <v>972.97</v>
      </c>
      <c r="G89" s="16">
        <v>958.9</v>
      </c>
      <c r="H89" s="16">
        <v>966.7</v>
      </c>
      <c r="I89" s="16">
        <v>871.94</v>
      </c>
      <c r="J89" s="16">
        <v>977.52</v>
      </c>
      <c r="K89" s="16">
        <v>1016.58</v>
      </c>
      <c r="L89" s="16">
        <v>1092.21</v>
      </c>
      <c r="M89" s="16">
        <v>1185.06</v>
      </c>
      <c r="N89" s="16">
        <v>1207.39</v>
      </c>
      <c r="O89" s="16">
        <v>1249.08</v>
      </c>
      <c r="P89" s="16">
        <v>1255.53</v>
      </c>
      <c r="Q89" s="16">
        <v>1201.45</v>
      </c>
      <c r="R89" s="16">
        <v>1199.03</v>
      </c>
      <c r="S89" s="16">
        <v>1211.4</v>
      </c>
      <c r="T89" s="16">
        <v>1205.35</v>
      </c>
      <c r="U89" s="16">
        <v>1212.31</v>
      </c>
      <c r="V89" s="16">
        <v>1205.78</v>
      </c>
      <c r="W89" s="16">
        <v>1197.2</v>
      </c>
      <c r="X89" s="16">
        <v>1207.05</v>
      </c>
      <c r="Y89" s="17">
        <v>1209.78</v>
      </c>
    </row>
    <row r="90" spans="1:25" ht="15.75">
      <c r="A90" s="14" t="str">
        <f t="shared" si="1"/>
        <v>16.06.2013</v>
      </c>
      <c r="B90" s="15">
        <v>1073.41</v>
      </c>
      <c r="C90" s="16">
        <v>1006.55</v>
      </c>
      <c r="D90" s="16">
        <v>995.98</v>
      </c>
      <c r="E90" s="16">
        <v>967.56</v>
      </c>
      <c r="F90" s="16">
        <v>958.32</v>
      </c>
      <c r="G90" s="16">
        <v>912.74</v>
      </c>
      <c r="H90" s="16">
        <v>954.48</v>
      </c>
      <c r="I90" s="16">
        <v>928.33</v>
      </c>
      <c r="J90" s="16">
        <v>993.21</v>
      </c>
      <c r="K90" s="16">
        <v>1016.55</v>
      </c>
      <c r="L90" s="16">
        <v>1019.41</v>
      </c>
      <c r="M90" s="16">
        <v>1063.98</v>
      </c>
      <c r="N90" s="16">
        <v>1111.25</v>
      </c>
      <c r="O90" s="16">
        <v>1173.73</v>
      </c>
      <c r="P90" s="16">
        <v>1155.59</v>
      </c>
      <c r="Q90" s="16">
        <v>1184.88</v>
      </c>
      <c r="R90" s="16">
        <v>1175.66</v>
      </c>
      <c r="S90" s="16">
        <v>1182.85</v>
      </c>
      <c r="T90" s="16">
        <v>1182.72</v>
      </c>
      <c r="U90" s="16">
        <v>1206.25</v>
      </c>
      <c r="V90" s="16">
        <v>1177.55</v>
      </c>
      <c r="W90" s="16">
        <v>1144.84</v>
      </c>
      <c r="X90" s="16">
        <v>1151.78</v>
      </c>
      <c r="Y90" s="17">
        <v>1150.7</v>
      </c>
    </row>
    <row r="91" spans="1:25" ht="15.75">
      <c r="A91" s="14" t="str">
        <f t="shared" si="1"/>
        <v>17.06.2013</v>
      </c>
      <c r="B91" s="15">
        <v>1139.84</v>
      </c>
      <c r="C91" s="16">
        <v>1020.79</v>
      </c>
      <c r="D91" s="16">
        <v>1006.28</v>
      </c>
      <c r="E91" s="16">
        <v>919.05</v>
      </c>
      <c r="F91" s="16">
        <v>870.91</v>
      </c>
      <c r="G91" s="16">
        <v>831.47</v>
      </c>
      <c r="H91" s="16">
        <v>770.54</v>
      </c>
      <c r="I91" s="16">
        <v>847.24</v>
      </c>
      <c r="J91" s="16">
        <v>936.59</v>
      </c>
      <c r="K91" s="16">
        <v>1023.92</v>
      </c>
      <c r="L91" s="16">
        <v>1115.85</v>
      </c>
      <c r="M91" s="16">
        <v>1163.01</v>
      </c>
      <c r="N91" s="16">
        <v>1174.82</v>
      </c>
      <c r="O91" s="16">
        <v>1164.71</v>
      </c>
      <c r="P91" s="16">
        <v>1155.83</v>
      </c>
      <c r="Q91" s="16">
        <v>1172.13</v>
      </c>
      <c r="R91" s="16">
        <v>1149.17</v>
      </c>
      <c r="S91" s="16">
        <v>1168.62</v>
      </c>
      <c r="T91" s="16">
        <v>1154.87</v>
      </c>
      <c r="U91" s="16">
        <v>1099.92</v>
      </c>
      <c r="V91" s="16">
        <v>1041.61</v>
      </c>
      <c r="W91" s="16">
        <v>1021.97</v>
      </c>
      <c r="X91" s="16">
        <v>1019.73</v>
      </c>
      <c r="Y91" s="17">
        <v>1011.8</v>
      </c>
    </row>
    <row r="92" spans="1:25" ht="15.75">
      <c r="A92" s="14" t="str">
        <f t="shared" si="1"/>
        <v>18.06.2013</v>
      </c>
      <c r="B92" s="15">
        <v>923.47</v>
      </c>
      <c r="C92" s="16">
        <v>881.22</v>
      </c>
      <c r="D92" s="16">
        <v>894.04</v>
      </c>
      <c r="E92" s="16">
        <v>796.9</v>
      </c>
      <c r="F92" s="16">
        <v>772.1</v>
      </c>
      <c r="G92" s="16">
        <v>762.53</v>
      </c>
      <c r="H92" s="16">
        <v>769</v>
      </c>
      <c r="I92" s="16">
        <v>816.54</v>
      </c>
      <c r="J92" s="16">
        <v>983.32</v>
      </c>
      <c r="K92" s="16">
        <v>1077.59</v>
      </c>
      <c r="L92" s="16">
        <v>1171.84</v>
      </c>
      <c r="M92" s="16">
        <v>1169.77</v>
      </c>
      <c r="N92" s="16">
        <v>1204.18</v>
      </c>
      <c r="O92" s="16">
        <v>1203.2</v>
      </c>
      <c r="P92" s="16">
        <v>1175.85</v>
      </c>
      <c r="Q92" s="16">
        <v>1111.89</v>
      </c>
      <c r="R92" s="16">
        <v>1159.48</v>
      </c>
      <c r="S92" s="16">
        <v>1114.21</v>
      </c>
      <c r="T92" s="16">
        <v>1152.68</v>
      </c>
      <c r="U92" s="16">
        <v>1142.03</v>
      </c>
      <c r="V92" s="16">
        <v>1073.08</v>
      </c>
      <c r="W92" s="16">
        <v>1026.56</v>
      </c>
      <c r="X92" s="16">
        <v>1021.85</v>
      </c>
      <c r="Y92" s="17">
        <v>1021.19</v>
      </c>
    </row>
    <row r="93" spans="1:25" ht="15.75">
      <c r="A93" s="14" t="str">
        <f t="shared" si="1"/>
        <v>19.06.2013</v>
      </c>
      <c r="B93" s="15">
        <v>1014.45</v>
      </c>
      <c r="C93" s="16">
        <v>967.98</v>
      </c>
      <c r="D93" s="16">
        <v>899.95</v>
      </c>
      <c r="E93" s="16">
        <v>876.39</v>
      </c>
      <c r="F93" s="16">
        <v>850.43</v>
      </c>
      <c r="G93" s="16">
        <v>848.25</v>
      </c>
      <c r="H93" s="16">
        <v>864.75</v>
      </c>
      <c r="I93" s="16">
        <v>931.71</v>
      </c>
      <c r="J93" s="16">
        <v>1014.91</v>
      </c>
      <c r="K93" s="16">
        <v>1046.85</v>
      </c>
      <c r="L93" s="16">
        <v>1111.5</v>
      </c>
      <c r="M93" s="16">
        <v>1131.01</v>
      </c>
      <c r="N93" s="16">
        <v>1098.81</v>
      </c>
      <c r="O93" s="16">
        <v>1023.16</v>
      </c>
      <c r="P93" s="16">
        <v>1021.61</v>
      </c>
      <c r="Q93" s="16">
        <v>1018.48</v>
      </c>
      <c r="R93" s="16">
        <v>1017.24</v>
      </c>
      <c r="S93" s="16">
        <v>995.69</v>
      </c>
      <c r="T93" s="16">
        <v>974.98</v>
      </c>
      <c r="U93" s="16">
        <v>1020.39</v>
      </c>
      <c r="V93" s="16">
        <v>1018.32</v>
      </c>
      <c r="W93" s="16">
        <v>1015.05</v>
      </c>
      <c r="X93" s="16">
        <v>960.36</v>
      </c>
      <c r="Y93" s="17">
        <v>1012.23</v>
      </c>
    </row>
    <row r="94" spans="1:25" ht="15.75">
      <c r="A94" s="14" t="str">
        <f t="shared" si="1"/>
        <v>20.06.2013</v>
      </c>
      <c r="B94" s="15">
        <v>950.57</v>
      </c>
      <c r="C94" s="16">
        <v>885.75</v>
      </c>
      <c r="D94" s="16">
        <v>868.08</v>
      </c>
      <c r="E94" s="16">
        <v>842.61</v>
      </c>
      <c r="F94" s="16">
        <v>849.18</v>
      </c>
      <c r="G94" s="16">
        <v>859.4</v>
      </c>
      <c r="H94" s="16">
        <v>845.82</v>
      </c>
      <c r="I94" s="16">
        <v>846.03</v>
      </c>
      <c r="J94" s="16">
        <v>979</v>
      </c>
      <c r="K94" s="16">
        <v>1023.08</v>
      </c>
      <c r="L94" s="16">
        <v>1113.84</v>
      </c>
      <c r="M94" s="16">
        <v>1136.02</v>
      </c>
      <c r="N94" s="16">
        <v>1064.99</v>
      </c>
      <c r="O94" s="16">
        <v>1120.12</v>
      </c>
      <c r="P94" s="16">
        <v>1031</v>
      </c>
      <c r="Q94" s="16">
        <v>1080.84</v>
      </c>
      <c r="R94" s="16">
        <v>1017.18</v>
      </c>
      <c r="S94" s="16">
        <v>1016.98</v>
      </c>
      <c r="T94" s="16">
        <v>1022.98</v>
      </c>
      <c r="U94" s="16">
        <v>1079.87</v>
      </c>
      <c r="V94" s="16">
        <v>1019.45</v>
      </c>
      <c r="W94" s="16">
        <v>1019.16</v>
      </c>
      <c r="X94" s="16">
        <v>1020.47</v>
      </c>
      <c r="Y94" s="17">
        <v>1019.17</v>
      </c>
    </row>
    <row r="95" spans="1:25" ht="15.75">
      <c r="A95" s="14" t="str">
        <f t="shared" si="1"/>
        <v>21.06.2013</v>
      </c>
      <c r="B95" s="15">
        <v>957.84</v>
      </c>
      <c r="C95" s="16">
        <v>902.3</v>
      </c>
      <c r="D95" s="16">
        <v>844.36</v>
      </c>
      <c r="E95" s="16">
        <v>824.12</v>
      </c>
      <c r="F95" s="16">
        <v>833.25</v>
      </c>
      <c r="G95" s="16">
        <v>805.3</v>
      </c>
      <c r="H95" s="16">
        <v>812.42</v>
      </c>
      <c r="I95" s="16">
        <v>843.68</v>
      </c>
      <c r="J95" s="16">
        <v>977.73</v>
      </c>
      <c r="K95" s="16">
        <v>1021.34</v>
      </c>
      <c r="L95" s="16">
        <v>1113.99</v>
      </c>
      <c r="M95" s="16">
        <v>1143.06</v>
      </c>
      <c r="N95" s="16">
        <v>1096.83</v>
      </c>
      <c r="O95" s="16">
        <v>1089.72</v>
      </c>
      <c r="P95" s="16">
        <v>1070.49</v>
      </c>
      <c r="Q95" s="16">
        <v>1023.85</v>
      </c>
      <c r="R95" s="16">
        <v>1019.59</v>
      </c>
      <c r="S95" s="16">
        <v>1019.72</v>
      </c>
      <c r="T95" s="16">
        <v>1017.64</v>
      </c>
      <c r="U95" s="16">
        <v>1020.51</v>
      </c>
      <c r="V95" s="16">
        <v>1018.68</v>
      </c>
      <c r="W95" s="16">
        <v>1018.02</v>
      </c>
      <c r="X95" s="16">
        <v>977.69</v>
      </c>
      <c r="Y95" s="17">
        <v>1009.52</v>
      </c>
    </row>
    <row r="96" spans="1:25" ht="15.75">
      <c r="A96" s="14" t="str">
        <f t="shared" si="1"/>
        <v>22.06.2013</v>
      </c>
      <c r="B96" s="15">
        <v>927.31</v>
      </c>
      <c r="C96" s="16">
        <v>834.59</v>
      </c>
      <c r="D96" s="16">
        <v>862.23</v>
      </c>
      <c r="E96" s="16">
        <v>862.36</v>
      </c>
      <c r="F96" s="16">
        <v>899.93</v>
      </c>
      <c r="G96" s="16">
        <v>883.59</v>
      </c>
      <c r="H96" s="16">
        <v>852.28</v>
      </c>
      <c r="I96" s="16">
        <v>898.88</v>
      </c>
      <c r="J96" s="16">
        <v>949.57</v>
      </c>
      <c r="K96" s="16">
        <v>984.23</v>
      </c>
      <c r="L96" s="16">
        <v>1119.15</v>
      </c>
      <c r="M96" s="16">
        <v>1149.3</v>
      </c>
      <c r="N96" s="16">
        <v>1161.13</v>
      </c>
      <c r="O96" s="16">
        <v>1165.01</v>
      </c>
      <c r="P96" s="16">
        <v>1135.44</v>
      </c>
      <c r="Q96" s="16">
        <v>1115.84</v>
      </c>
      <c r="R96" s="16">
        <v>1136.39</v>
      </c>
      <c r="S96" s="16">
        <v>1130.27</v>
      </c>
      <c r="T96" s="16">
        <v>1112.62</v>
      </c>
      <c r="U96" s="16">
        <v>1117.84</v>
      </c>
      <c r="V96" s="16">
        <v>1118.37</v>
      </c>
      <c r="W96" s="16">
        <v>1114.53</v>
      </c>
      <c r="X96" s="16">
        <v>1101.44</v>
      </c>
      <c r="Y96" s="17">
        <v>1076.98</v>
      </c>
    </row>
    <row r="97" spans="1:25" ht="15.75">
      <c r="A97" s="14" t="str">
        <f t="shared" si="1"/>
        <v>23.06.2013</v>
      </c>
      <c r="B97" s="15">
        <v>997.39</v>
      </c>
      <c r="C97" s="16">
        <v>922.35</v>
      </c>
      <c r="D97" s="16">
        <v>951.7</v>
      </c>
      <c r="E97" s="16">
        <v>859.05</v>
      </c>
      <c r="F97" s="16">
        <v>852.65</v>
      </c>
      <c r="G97" s="16">
        <v>841.84</v>
      </c>
      <c r="H97" s="16">
        <v>838.93</v>
      </c>
      <c r="I97" s="16">
        <v>838.69</v>
      </c>
      <c r="J97" s="16">
        <v>911.71</v>
      </c>
      <c r="K97" s="16">
        <v>976.85</v>
      </c>
      <c r="L97" s="16">
        <v>1023.07</v>
      </c>
      <c r="M97" s="16">
        <v>1199.28</v>
      </c>
      <c r="N97" s="16">
        <v>1210.51</v>
      </c>
      <c r="O97" s="16">
        <v>1212.05</v>
      </c>
      <c r="P97" s="16">
        <v>1208.61</v>
      </c>
      <c r="Q97" s="16">
        <v>1202.74</v>
      </c>
      <c r="R97" s="16">
        <v>1201.09</v>
      </c>
      <c r="S97" s="16">
        <v>1201.13</v>
      </c>
      <c r="T97" s="16">
        <v>1197.73</v>
      </c>
      <c r="U97" s="16">
        <v>1202.33</v>
      </c>
      <c r="V97" s="16">
        <v>1200.56</v>
      </c>
      <c r="W97" s="16">
        <v>1203.32</v>
      </c>
      <c r="X97" s="16">
        <v>1204.14</v>
      </c>
      <c r="Y97" s="17">
        <v>1203.05</v>
      </c>
    </row>
    <row r="98" spans="1:25" ht="15.75">
      <c r="A98" s="14" t="str">
        <f t="shared" si="1"/>
        <v>24.06.2013</v>
      </c>
      <c r="B98" s="15">
        <v>1201.17</v>
      </c>
      <c r="C98" s="16">
        <v>1035.61</v>
      </c>
      <c r="D98" s="16">
        <v>990.79</v>
      </c>
      <c r="E98" s="16">
        <v>873.86</v>
      </c>
      <c r="F98" s="16">
        <v>848.17</v>
      </c>
      <c r="G98" s="16">
        <v>772.36</v>
      </c>
      <c r="H98" s="16">
        <v>826.69</v>
      </c>
      <c r="I98" s="16">
        <v>1011.77</v>
      </c>
      <c r="J98" s="16">
        <v>1071.59</v>
      </c>
      <c r="K98" s="16">
        <v>1114.53</v>
      </c>
      <c r="L98" s="16">
        <v>1147.78</v>
      </c>
      <c r="M98" s="16">
        <v>1155.84</v>
      </c>
      <c r="N98" s="16">
        <v>1197.09</v>
      </c>
      <c r="O98" s="16">
        <v>1166.01</v>
      </c>
      <c r="P98" s="16">
        <v>1151.36</v>
      </c>
      <c r="Q98" s="16">
        <v>1021.58</v>
      </c>
      <c r="R98" s="16">
        <v>1019.31</v>
      </c>
      <c r="S98" s="16">
        <v>1017.43</v>
      </c>
      <c r="T98" s="16">
        <v>1016.21</v>
      </c>
      <c r="U98" s="16">
        <v>1018.82</v>
      </c>
      <c r="V98" s="16">
        <v>1017.2</v>
      </c>
      <c r="W98" s="16">
        <v>1014.2</v>
      </c>
      <c r="X98" s="16">
        <v>978</v>
      </c>
      <c r="Y98" s="17">
        <v>908.08</v>
      </c>
    </row>
    <row r="99" spans="1:25" ht="15.75">
      <c r="A99" s="14" t="str">
        <f t="shared" si="1"/>
        <v>25.06.2013</v>
      </c>
      <c r="B99" s="15">
        <v>891.2</v>
      </c>
      <c r="C99" s="16">
        <v>827.64</v>
      </c>
      <c r="D99" s="16">
        <v>829.92</v>
      </c>
      <c r="E99" s="16">
        <v>814.13</v>
      </c>
      <c r="F99" s="16">
        <v>766.51</v>
      </c>
      <c r="G99" s="16">
        <v>787.35</v>
      </c>
      <c r="H99" s="16">
        <v>813.51</v>
      </c>
      <c r="I99" s="16">
        <v>937.93</v>
      </c>
      <c r="J99" s="16">
        <v>1016.14</v>
      </c>
      <c r="K99" s="16">
        <v>1060.82</v>
      </c>
      <c r="L99" s="16">
        <v>1080.68</v>
      </c>
      <c r="M99" s="16">
        <v>1119.74</v>
      </c>
      <c r="N99" s="16">
        <v>1073.44</v>
      </c>
      <c r="O99" s="16">
        <v>1029.38</v>
      </c>
      <c r="P99" s="16">
        <v>994.64</v>
      </c>
      <c r="Q99" s="16">
        <v>974.23</v>
      </c>
      <c r="R99" s="16">
        <v>969.37</v>
      </c>
      <c r="S99" s="16">
        <v>966.39</v>
      </c>
      <c r="T99" s="16">
        <v>962.76</v>
      </c>
      <c r="U99" s="16">
        <v>966.41</v>
      </c>
      <c r="V99" s="16">
        <v>962.35</v>
      </c>
      <c r="W99" s="16">
        <v>992.52</v>
      </c>
      <c r="X99" s="16">
        <v>949.77</v>
      </c>
      <c r="Y99" s="17">
        <v>933.66</v>
      </c>
    </row>
    <row r="100" spans="1:25" ht="15.75">
      <c r="A100" s="14" t="str">
        <f t="shared" si="1"/>
        <v>26.06.2013</v>
      </c>
      <c r="B100" s="15">
        <v>928.76</v>
      </c>
      <c r="C100" s="16">
        <v>851.88</v>
      </c>
      <c r="D100" s="16">
        <v>869.17</v>
      </c>
      <c r="E100" s="16">
        <v>848.14</v>
      </c>
      <c r="F100" s="16">
        <v>781.15</v>
      </c>
      <c r="G100" s="16">
        <v>783.76</v>
      </c>
      <c r="H100" s="16">
        <v>807.16</v>
      </c>
      <c r="I100" s="16">
        <v>882.95</v>
      </c>
      <c r="J100" s="16">
        <v>1015.86</v>
      </c>
      <c r="K100" s="16">
        <v>1056.46</v>
      </c>
      <c r="L100" s="16">
        <v>1191.53</v>
      </c>
      <c r="M100" s="16">
        <v>1245.02</v>
      </c>
      <c r="N100" s="16">
        <v>1197.08</v>
      </c>
      <c r="O100" s="16">
        <v>1162.54</v>
      </c>
      <c r="P100" s="16">
        <v>1135.79</v>
      </c>
      <c r="Q100" s="16">
        <v>1132.19</v>
      </c>
      <c r="R100" s="16">
        <v>1027.03</v>
      </c>
      <c r="S100" s="16">
        <v>1024.09</v>
      </c>
      <c r="T100" s="16">
        <v>1019.71</v>
      </c>
      <c r="U100" s="16">
        <v>1022.78</v>
      </c>
      <c r="V100" s="16">
        <v>1021.56</v>
      </c>
      <c r="W100" s="16">
        <v>1021.09</v>
      </c>
      <c r="X100" s="16">
        <v>1016.96</v>
      </c>
      <c r="Y100" s="17">
        <v>966.31</v>
      </c>
    </row>
    <row r="101" spans="1:25" ht="15.75">
      <c r="A101" s="14" t="str">
        <f t="shared" si="1"/>
        <v>27.06.2013</v>
      </c>
      <c r="B101" s="15">
        <v>919.36</v>
      </c>
      <c r="C101" s="16">
        <v>857.27</v>
      </c>
      <c r="D101" s="16">
        <v>889.05</v>
      </c>
      <c r="E101" s="16">
        <v>824.61</v>
      </c>
      <c r="F101" s="16">
        <v>798.79</v>
      </c>
      <c r="G101" s="16">
        <v>802.67</v>
      </c>
      <c r="H101" s="16">
        <v>818.56</v>
      </c>
      <c r="I101" s="16">
        <v>836.11</v>
      </c>
      <c r="J101" s="16">
        <v>936.97</v>
      </c>
      <c r="K101" s="16">
        <v>1030.35</v>
      </c>
      <c r="L101" s="16">
        <v>1130.85</v>
      </c>
      <c r="M101" s="16">
        <v>1190.46</v>
      </c>
      <c r="N101" s="16">
        <v>1210.33</v>
      </c>
      <c r="O101" s="16">
        <v>1220.46</v>
      </c>
      <c r="P101" s="16">
        <v>1192.91</v>
      </c>
      <c r="Q101" s="16">
        <v>1191.23</v>
      </c>
      <c r="R101" s="16">
        <v>1026.99</v>
      </c>
      <c r="S101" s="16">
        <v>1027.67</v>
      </c>
      <c r="T101" s="16">
        <v>1025.42</v>
      </c>
      <c r="U101" s="16">
        <v>1025.4</v>
      </c>
      <c r="V101" s="16">
        <v>1020.34</v>
      </c>
      <c r="W101" s="16">
        <v>1021.26</v>
      </c>
      <c r="X101" s="16">
        <v>979.87</v>
      </c>
      <c r="Y101" s="17">
        <v>996.99</v>
      </c>
    </row>
    <row r="102" spans="1:25" ht="15.75">
      <c r="A102" s="14" t="str">
        <f t="shared" si="1"/>
        <v>28.06.2013</v>
      </c>
      <c r="B102" s="15">
        <v>904.31</v>
      </c>
      <c r="C102" s="16">
        <v>786.12</v>
      </c>
      <c r="D102" s="16">
        <v>866.5</v>
      </c>
      <c r="E102" s="16">
        <v>816.76</v>
      </c>
      <c r="F102" s="16">
        <v>779.89</v>
      </c>
      <c r="G102" s="16">
        <v>788.11</v>
      </c>
      <c r="H102" s="16">
        <v>811.62</v>
      </c>
      <c r="I102" s="16">
        <v>837.29</v>
      </c>
      <c r="J102" s="16">
        <v>962.02</v>
      </c>
      <c r="K102" s="16">
        <v>1066.76</v>
      </c>
      <c r="L102" s="16">
        <v>1191.5</v>
      </c>
      <c r="M102" s="16">
        <v>1206.33</v>
      </c>
      <c r="N102" s="16">
        <v>1217.98</v>
      </c>
      <c r="O102" s="16">
        <v>1214.81</v>
      </c>
      <c r="P102" s="16">
        <v>1196.09</v>
      </c>
      <c r="Q102" s="16">
        <v>1189.98</v>
      </c>
      <c r="R102" s="16">
        <v>1029.63</v>
      </c>
      <c r="S102" s="16">
        <v>1027.75</v>
      </c>
      <c r="T102" s="16">
        <v>1024.94</v>
      </c>
      <c r="U102" s="16">
        <v>1025.61</v>
      </c>
      <c r="V102" s="16">
        <v>1024.03</v>
      </c>
      <c r="W102" s="16">
        <v>1026.78</v>
      </c>
      <c r="X102" s="16">
        <v>1022.58</v>
      </c>
      <c r="Y102" s="17">
        <v>996.51</v>
      </c>
    </row>
    <row r="103" spans="1:25" ht="15.75">
      <c r="A103" s="14" t="str">
        <f t="shared" si="1"/>
        <v>29.06.2013</v>
      </c>
      <c r="B103" s="15">
        <v>967.08</v>
      </c>
      <c r="C103" s="16">
        <v>887.6</v>
      </c>
      <c r="D103" s="16">
        <v>871.74</v>
      </c>
      <c r="E103" s="16">
        <v>857.69</v>
      </c>
      <c r="F103" s="16">
        <v>860.09</v>
      </c>
      <c r="G103" s="16">
        <v>880.38</v>
      </c>
      <c r="H103" s="16">
        <v>834.9</v>
      </c>
      <c r="I103" s="16">
        <v>901.71</v>
      </c>
      <c r="J103" s="16">
        <v>899.12</v>
      </c>
      <c r="K103" s="16">
        <v>990.16</v>
      </c>
      <c r="L103" s="16">
        <v>1059.2</v>
      </c>
      <c r="M103" s="16">
        <v>1084.86</v>
      </c>
      <c r="N103" s="16">
        <v>1114.61</v>
      </c>
      <c r="O103" s="16">
        <v>1119</v>
      </c>
      <c r="P103" s="16">
        <v>1113.26</v>
      </c>
      <c r="Q103" s="16">
        <v>1092.36</v>
      </c>
      <c r="R103" s="16">
        <v>1088.67</v>
      </c>
      <c r="S103" s="16">
        <v>1105.54</v>
      </c>
      <c r="T103" s="16">
        <v>1086.22</v>
      </c>
      <c r="U103" s="16">
        <v>1088.38</v>
      </c>
      <c r="V103" s="16">
        <v>1081.23</v>
      </c>
      <c r="W103" s="16">
        <v>1052.86</v>
      </c>
      <c r="X103" s="16">
        <v>1025.69</v>
      </c>
      <c r="Y103" s="17">
        <v>1017.68</v>
      </c>
    </row>
    <row r="104" spans="1:25" ht="16.5" thickBot="1">
      <c r="A104" s="43" t="str">
        <f t="shared" si="1"/>
        <v>30.06.2013</v>
      </c>
      <c r="B104" s="44">
        <v>964.15</v>
      </c>
      <c r="C104" s="45">
        <v>885.56</v>
      </c>
      <c r="D104" s="45">
        <v>879.46</v>
      </c>
      <c r="E104" s="45">
        <v>871.15</v>
      </c>
      <c r="F104" s="45">
        <v>875.36</v>
      </c>
      <c r="G104" s="45">
        <v>874.06</v>
      </c>
      <c r="H104" s="45">
        <v>846.54</v>
      </c>
      <c r="I104" s="45">
        <v>871.18</v>
      </c>
      <c r="J104" s="45">
        <v>874.52</v>
      </c>
      <c r="K104" s="45">
        <v>954.05</v>
      </c>
      <c r="L104" s="45">
        <v>977.1</v>
      </c>
      <c r="M104" s="45">
        <v>1046.99</v>
      </c>
      <c r="N104" s="45">
        <v>1031.69</v>
      </c>
      <c r="O104" s="45">
        <v>1075.99</v>
      </c>
      <c r="P104" s="45">
        <v>1076.58</v>
      </c>
      <c r="Q104" s="45">
        <v>1082.06</v>
      </c>
      <c r="R104" s="45">
        <v>1078.48</v>
      </c>
      <c r="S104" s="45">
        <v>1090.09</v>
      </c>
      <c r="T104" s="45">
        <v>1080.57</v>
      </c>
      <c r="U104" s="45">
        <v>1095.75</v>
      </c>
      <c r="V104" s="45">
        <v>1101.92</v>
      </c>
      <c r="W104" s="45">
        <v>1090.99</v>
      </c>
      <c r="X104" s="45">
        <v>1051.52</v>
      </c>
      <c r="Y104" s="46">
        <v>1036.33</v>
      </c>
    </row>
    <row r="105" spans="1:25" ht="16.5" thickBot="1">
      <c r="A105" s="19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</row>
    <row r="106" spans="1:25" ht="16.5" thickBot="1">
      <c r="A106" s="60" t="s">
        <v>4</v>
      </c>
      <c r="B106" s="62" t="s">
        <v>32</v>
      </c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4"/>
    </row>
    <row r="107" spans="1:25" ht="16.5" thickBot="1">
      <c r="A107" s="61"/>
      <c r="B107" s="6" t="s">
        <v>6</v>
      </c>
      <c r="C107" s="7" t="s">
        <v>7</v>
      </c>
      <c r="D107" s="7" t="s">
        <v>8</v>
      </c>
      <c r="E107" s="7" t="s">
        <v>9</v>
      </c>
      <c r="F107" s="7" t="s">
        <v>10</v>
      </c>
      <c r="G107" s="7" t="s">
        <v>11</v>
      </c>
      <c r="H107" s="7" t="s">
        <v>12</v>
      </c>
      <c r="I107" s="7" t="s">
        <v>13</v>
      </c>
      <c r="J107" s="7" t="s">
        <v>14</v>
      </c>
      <c r="K107" s="7" t="s">
        <v>15</v>
      </c>
      <c r="L107" s="7" t="s">
        <v>16</v>
      </c>
      <c r="M107" s="7" t="s">
        <v>17</v>
      </c>
      <c r="N107" s="7" t="s">
        <v>18</v>
      </c>
      <c r="O107" s="7" t="s">
        <v>19</v>
      </c>
      <c r="P107" s="7" t="s">
        <v>20</v>
      </c>
      <c r="Q107" s="7" t="s">
        <v>21</v>
      </c>
      <c r="R107" s="7" t="s">
        <v>22</v>
      </c>
      <c r="S107" s="7" t="s">
        <v>23</v>
      </c>
      <c r="T107" s="7" t="s">
        <v>24</v>
      </c>
      <c r="U107" s="7" t="s">
        <v>25</v>
      </c>
      <c r="V107" s="7" t="s">
        <v>26</v>
      </c>
      <c r="W107" s="7" t="s">
        <v>27</v>
      </c>
      <c r="X107" s="7" t="s">
        <v>28</v>
      </c>
      <c r="Y107" s="8" t="s">
        <v>29</v>
      </c>
    </row>
    <row r="108" spans="1:26" ht="15.75">
      <c r="A108" s="9" t="str">
        <f aca="true" t="shared" si="2" ref="A108:A137">A75</f>
        <v>01.06.2013</v>
      </c>
      <c r="B108" s="10">
        <v>1012.72</v>
      </c>
      <c r="C108" s="11">
        <v>928.22</v>
      </c>
      <c r="D108" s="11">
        <v>1016.08</v>
      </c>
      <c r="E108" s="11">
        <v>1011.04</v>
      </c>
      <c r="F108" s="11">
        <v>964.55</v>
      </c>
      <c r="G108" s="11">
        <v>959.82</v>
      </c>
      <c r="H108" s="11">
        <v>833.97</v>
      </c>
      <c r="I108" s="11">
        <v>834.02</v>
      </c>
      <c r="J108" s="11">
        <v>980.3</v>
      </c>
      <c r="K108" s="11">
        <v>1018.19</v>
      </c>
      <c r="L108" s="11">
        <v>1123.89</v>
      </c>
      <c r="M108" s="11">
        <v>1246.79</v>
      </c>
      <c r="N108" s="11">
        <v>1263.01</v>
      </c>
      <c r="O108" s="11">
        <v>1280.57</v>
      </c>
      <c r="P108" s="11">
        <v>1313.22</v>
      </c>
      <c r="Q108" s="11">
        <v>1307.58</v>
      </c>
      <c r="R108" s="11">
        <v>1308.78</v>
      </c>
      <c r="S108" s="11">
        <v>1289.24</v>
      </c>
      <c r="T108" s="11">
        <v>1259.44</v>
      </c>
      <c r="U108" s="11">
        <v>1170.5</v>
      </c>
      <c r="V108" s="11">
        <v>1195.29</v>
      </c>
      <c r="W108" s="11">
        <v>1179.32</v>
      </c>
      <c r="X108" s="11">
        <v>1073.96</v>
      </c>
      <c r="Y108" s="12">
        <v>1126.39</v>
      </c>
      <c r="Z108" s="13"/>
    </row>
    <row r="109" spans="1:25" ht="15.75">
      <c r="A109" s="14" t="str">
        <f t="shared" si="2"/>
        <v>02.06.2013</v>
      </c>
      <c r="B109" s="15">
        <v>1099.84</v>
      </c>
      <c r="C109" s="16">
        <v>1018.23</v>
      </c>
      <c r="D109" s="16">
        <v>1008.86</v>
      </c>
      <c r="E109" s="16">
        <v>922.66</v>
      </c>
      <c r="F109" s="16">
        <v>889.58</v>
      </c>
      <c r="G109" s="16">
        <v>861.47</v>
      </c>
      <c r="H109" s="16">
        <v>813.4</v>
      </c>
      <c r="I109" s="16">
        <v>777.69</v>
      </c>
      <c r="J109" s="16">
        <v>806.61</v>
      </c>
      <c r="K109" s="16">
        <v>864.21</v>
      </c>
      <c r="L109" s="16">
        <v>977.08</v>
      </c>
      <c r="M109" s="16">
        <v>1026.65</v>
      </c>
      <c r="N109" s="16">
        <v>1112.21</v>
      </c>
      <c r="O109" s="16">
        <v>1160.17</v>
      </c>
      <c r="P109" s="16">
        <v>1125.08</v>
      </c>
      <c r="Q109" s="16">
        <v>1132.53</v>
      </c>
      <c r="R109" s="16">
        <v>1127.21</v>
      </c>
      <c r="S109" s="16">
        <v>1105.79</v>
      </c>
      <c r="T109" s="16">
        <v>1108.19</v>
      </c>
      <c r="U109" s="16">
        <v>1112.05</v>
      </c>
      <c r="V109" s="16">
        <v>1133.11</v>
      </c>
      <c r="W109" s="16">
        <v>1078.9</v>
      </c>
      <c r="X109" s="16">
        <v>1073.19</v>
      </c>
      <c r="Y109" s="17">
        <v>1123.92</v>
      </c>
    </row>
    <row r="110" spans="1:25" ht="15.75">
      <c r="A110" s="14" t="str">
        <f t="shared" si="2"/>
        <v>03.06.2013</v>
      </c>
      <c r="B110" s="15">
        <v>1016.98</v>
      </c>
      <c r="C110" s="16">
        <v>1012.67</v>
      </c>
      <c r="D110" s="16">
        <v>963.87</v>
      </c>
      <c r="E110" s="16">
        <v>870.3</v>
      </c>
      <c r="F110" s="16">
        <v>847.05</v>
      </c>
      <c r="G110" s="16">
        <v>822.78</v>
      </c>
      <c r="H110" s="16">
        <v>786.55</v>
      </c>
      <c r="I110" s="16">
        <v>764.52</v>
      </c>
      <c r="J110" s="16">
        <v>830.49</v>
      </c>
      <c r="K110" s="16">
        <v>1017.75</v>
      </c>
      <c r="L110" s="16">
        <v>1102.72</v>
      </c>
      <c r="M110" s="16">
        <v>1139.2</v>
      </c>
      <c r="N110" s="16">
        <v>1160.39</v>
      </c>
      <c r="O110" s="16">
        <v>1177.59</v>
      </c>
      <c r="P110" s="16">
        <v>1126.24</v>
      </c>
      <c r="Q110" s="16">
        <v>1138.68</v>
      </c>
      <c r="R110" s="16">
        <v>1155.53</v>
      </c>
      <c r="S110" s="16">
        <v>1071.82</v>
      </c>
      <c r="T110" s="16">
        <v>1059.3</v>
      </c>
      <c r="U110" s="16">
        <v>1040.36</v>
      </c>
      <c r="V110" s="16">
        <v>1026.67</v>
      </c>
      <c r="W110" s="16">
        <v>1019.56</v>
      </c>
      <c r="X110" s="16">
        <v>1017.89</v>
      </c>
      <c r="Y110" s="17">
        <v>1034.99</v>
      </c>
    </row>
    <row r="111" spans="1:25" ht="15.75">
      <c r="A111" s="14" t="str">
        <f t="shared" si="2"/>
        <v>04.06.2013</v>
      </c>
      <c r="B111" s="15">
        <v>990.76</v>
      </c>
      <c r="C111" s="16">
        <v>866.94</v>
      </c>
      <c r="D111" s="16">
        <v>851.1</v>
      </c>
      <c r="E111" s="16">
        <v>780.38</v>
      </c>
      <c r="F111" s="16">
        <v>762.52</v>
      </c>
      <c r="G111" s="16">
        <v>742.08</v>
      </c>
      <c r="H111" s="16">
        <v>743.45</v>
      </c>
      <c r="I111" s="16">
        <v>765.52</v>
      </c>
      <c r="J111" s="16">
        <v>891.41</v>
      </c>
      <c r="K111" s="16">
        <v>1038.68</v>
      </c>
      <c r="L111" s="16">
        <v>1140.59</v>
      </c>
      <c r="M111" s="16">
        <v>1206.97</v>
      </c>
      <c r="N111" s="16">
        <v>1181.18</v>
      </c>
      <c r="O111" s="16">
        <v>1177.35</v>
      </c>
      <c r="P111" s="16">
        <v>1180.14</v>
      </c>
      <c r="Q111" s="16">
        <v>1179.89</v>
      </c>
      <c r="R111" s="16">
        <v>1159.24</v>
      </c>
      <c r="S111" s="16">
        <v>1147.18</v>
      </c>
      <c r="T111" s="16">
        <v>1144.05</v>
      </c>
      <c r="U111" s="16">
        <v>1085.23</v>
      </c>
      <c r="V111" s="16">
        <v>1064.72</v>
      </c>
      <c r="W111" s="16">
        <v>1032.49</v>
      </c>
      <c r="X111" s="16">
        <v>1026.47</v>
      </c>
      <c r="Y111" s="17">
        <v>1042.66</v>
      </c>
    </row>
    <row r="112" spans="1:25" ht="15.75">
      <c r="A112" s="14" t="str">
        <f t="shared" si="2"/>
        <v>05.06.2013</v>
      </c>
      <c r="B112" s="15">
        <v>1014.76</v>
      </c>
      <c r="C112" s="16">
        <v>869.79</v>
      </c>
      <c r="D112" s="16">
        <v>786.82</v>
      </c>
      <c r="E112" s="16">
        <v>701.54</v>
      </c>
      <c r="F112" s="16">
        <v>646.39</v>
      </c>
      <c r="G112" s="16">
        <v>673.54</v>
      </c>
      <c r="H112" s="16">
        <v>675.54</v>
      </c>
      <c r="I112" s="16">
        <v>681.65</v>
      </c>
      <c r="J112" s="16">
        <v>841.91</v>
      </c>
      <c r="K112" s="16">
        <v>1017.32</v>
      </c>
      <c r="L112" s="16">
        <v>1089.04</v>
      </c>
      <c r="M112" s="16">
        <v>1161.63</v>
      </c>
      <c r="N112" s="16">
        <v>1186.35</v>
      </c>
      <c r="O112" s="16">
        <v>1172.63</v>
      </c>
      <c r="P112" s="16">
        <v>1147.66</v>
      </c>
      <c r="Q112" s="16">
        <v>1155.83</v>
      </c>
      <c r="R112" s="16">
        <v>1134.18</v>
      </c>
      <c r="S112" s="16">
        <v>1121.46</v>
      </c>
      <c r="T112" s="16">
        <v>1117.69</v>
      </c>
      <c r="U112" s="16">
        <v>1109.54</v>
      </c>
      <c r="V112" s="16">
        <v>1090.84</v>
      </c>
      <c r="W112" s="16">
        <v>1034.39</v>
      </c>
      <c r="X112" s="16">
        <v>1017.36</v>
      </c>
      <c r="Y112" s="17">
        <v>1015.54</v>
      </c>
    </row>
    <row r="113" spans="1:25" ht="15.75">
      <c r="A113" s="14" t="str">
        <f t="shared" si="2"/>
        <v>06.06.2013</v>
      </c>
      <c r="B113" s="15">
        <v>881.32</v>
      </c>
      <c r="C113" s="16">
        <v>859.48</v>
      </c>
      <c r="D113" s="16">
        <v>957.45</v>
      </c>
      <c r="E113" s="16">
        <v>844.57</v>
      </c>
      <c r="F113" s="16">
        <v>791.27</v>
      </c>
      <c r="G113" s="16">
        <v>752.95</v>
      </c>
      <c r="H113" s="16">
        <v>757.73</v>
      </c>
      <c r="I113" s="16">
        <v>761.69</v>
      </c>
      <c r="J113" s="16">
        <v>910.58</v>
      </c>
      <c r="K113" s="16">
        <v>1024.1</v>
      </c>
      <c r="L113" s="16">
        <v>1187.09</v>
      </c>
      <c r="M113" s="16">
        <v>1240.65</v>
      </c>
      <c r="N113" s="16">
        <v>1260.59</v>
      </c>
      <c r="O113" s="16">
        <v>1244.03</v>
      </c>
      <c r="P113" s="16">
        <v>1230.8</v>
      </c>
      <c r="Q113" s="16">
        <v>1232.59</v>
      </c>
      <c r="R113" s="16">
        <v>1207.69</v>
      </c>
      <c r="S113" s="16">
        <v>1183.81</v>
      </c>
      <c r="T113" s="16">
        <v>1178.92</v>
      </c>
      <c r="U113" s="16">
        <v>1165.4</v>
      </c>
      <c r="V113" s="16">
        <v>1157.77</v>
      </c>
      <c r="W113" s="16">
        <v>1125.98</v>
      </c>
      <c r="X113" s="16">
        <v>1094.08</v>
      </c>
      <c r="Y113" s="17">
        <v>1074.53</v>
      </c>
    </row>
    <row r="114" spans="1:25" ht="15.75">
      <c r="A114" s="14" t="str">
        <f t="shared" si="2"/>
        <v>07.06.2013</v>
      </c>
      <c r="B114" s="15">
        <v>1027.81</v>
      </c>
      <c r="C114" s="16">
        <v>922.58</v>
      </c>
      <c r="D114" s="16">
        <v>860.18</v>
      </c>
      <c r="E114" s="16">
        <v>776.62</v>
      </c>
      <c r="F114" s="16">
        <v>754.91</v>
      </c>
      <c r="G114" s="16">
        <v>731.29</v>
      </c>
      <c r="H114" s="16">
        <v>736.79</v>
      </c>
      <c r="I114" s="16">
        <v>774.41</v>
      </c>
      <c r="J114" s="16">
        <v>938.2</v>
      </c>
      <c r="K114" s="16">
        <v>1031.66</v>
      </c>
      <c r="L114" s="16">
        <v>1201.02</v>
      </c>
      <c r="M114" s="16">
        <v>1228.41</v>
      </c>
      <c r="N114" s="16">
        <v>1231.44</v>
      </c>
      <c r="O114" s="16">
        <v>1231.57</v>
      </c>
      <c r="P114" s="16">
        <v>1264.59</v>
      </c>
      <c r="Q114" s="16">
        <v>1256.81</v>
      </c>
      <c r="R114" s="16">
        <v>1238.92</v>
      </c>
      <c r="S114" s="16">
        <v>1230.49</v>
      </c>
      <c r="T114" s="16">
        <v>1227.44</v>
      </c>
      <c r="U114" s="16">
        <v>1233.82</v>
      </c>
      <c r="V114" s="16">
        <v>1233.52</v>
      </c>
      <c r="W114" s="16">
        <v>1197.93</v>
      </c>
      <c r="X114" s="16">
        <v>1177.63</v>
      </c>
      <c r="Y114" s="17">
        <v>1157.61</v>
      </c>
    </row>
    <row r="115" spans="1:25" ht="15.75">
      <c r="A115" s="14" t="str">
        <f t="shared" si="2"/>
        <v>08.06.2013</v>
      </c>
      <c r="B115" s="15">
        <v>1161.16</v>
      </c>
      <c r="C115" s="16">
        <v>1016.36</v>
      </c>
      <c r="D115" s="16">
        <v>1020.1</v>
      </c>
      <c r="E115" s="16">
        <v>1009.16</v>
      </c>
      <c r="F115" s="16">
        <v>979.7</v>
      </c>
      <c r="G115" s="16">
        <v>913.73</v>
      </c>
      <c r="H115" s="16">
        <v>838.62</v>
      </c>
      <c r="I115" s="16">
        <v>980.42</v>
      </c>
      <c r="J115" s="16">
        <v>984.88</v>
      </c>
      <c r="K115" s="16">
        <v>1018.68</v>
      </c>
      <c r="L115" s="16">
        <v>1171.3</v>
      </c>
      <c r="M115" s="16">
        <v>1261.68</v>
      </c>
      <c r="N115" s="16">
        <v>1267.66</v>
      </c>
      <c r="O115" s="16">
        <v>1270.44</v>
      </c>
      <c r="P115" s="16">
        <v>1274.79</v>
      </c>
      <c r="Q115" s="16">
        <v>1274.33</v>
      </c>
      <c r="R115" s="16">
        <v>1263.9</v>
      </c>
      <c r="S115" s="16">
        <v>1238.95</v>
      </c>
      <c r="T115" s="16">
        <v>1213.18</v>
      </c>
      <c r="U115" s="16">
        <v>1209.23</v>
      </c>
      <c r="V115" s="16">
        <v>1224.42</v>
      </c>
      <c r="W115" s="16">
        <v>1222.62</v>
      </c>
      <c r="X115" s="16">
        <v>1160.52</v>
      </c>
      <c r="Y115" s="17">
        <v>1111.49</v>
      </c>
    </row>
    <row r="116" spans="1:25" ht="15.75">
      <c r="A116" s="14" t="str">
        <f t="shared" si="2"/>
        <v>09.06.2013</v>
      </c>
      <c r="B116" s="15">
        <v>1116.51</v>
      </c>
      <c r="C116" s="16">
        <v>1017.78</v>
      </c>
      <c r="D116" s="16">
        <v>1014.67</v>
      </c>
      <c r="E116" s="16">
        <v>938.88</v>
      </c>
      <c r="F116" s="16">
        <v>908.89</v>
      </c>
      <c r="G116" s="16">
        <v>843.87</v>
      </c>
      <c r="H116" s="16">
        <v>734.62</v>
      </c>
      <c r="I116" s="16">
        <v>734.36</v>
      </c>
      <c r="J116" s="16">
        <v>926.8</v>
      </c>
      <c r="K116" s="16">
        <v>993.02</v>
      </c>
      <c r="L116" s="16">
        <v>1018.23</v>
      </c>
      <c r="M116" s="16">
        <v>1127.27</v>
      </c>
      <c r="N116" s="16">
        <v>1162.98</v>
      </c>
      <c r="O116" s="16">
        <v>1189.42</v>
      </c>
      <c r="P116" s="16">
        <v>1196.78</v>
      </c>
      <c r="Q116" s="16">
        <v>1191.68</v>
      </c>
      <c r="R116" s="16">
        <v>1176.61</v>
      </c>
      <c r="S116" s="16">
        <v>1190.25</v>
      </c>
      <c r="T116" s="16">
        <v>1167.26</v>
      </c>
      <c r="U116" s="16">
        <v>1189.13</v>
      </c>
      <c r="V116" s="16">
        <v>1216.26</v>
      </c>
      <c r="W116" s="16">
        <v>1185.89</v>
      </c>
      <c r="X116" s="16">
        <v>1194.08</v>
      </c>
      <c r="Y116" s="17">
        <v>1185.04</v>
      </c>
    </row>
    <row r="117" spans="1:25" ht="15.75">
      <c r="A117" s="14" t="str">
        <f t="shared" si="2"/>
        <v>10.06.2013</v>
      </c>
      <c r="B117" s="15">
        <v>1145.68</v>
      </c>
      <c r="C117" s="16">
        <v>1020.69</v>
      </c>
      <c r="D117" s="16">
        <v>1003.3</v>
      </c>
      <c r="E117" s="16">
        <v>941.35</v>
      </c>
      <c r="F117" s="16">
        <v>887.15</v>
      </c>
      <c r="G117" s="16">
        <v>790.07</v>
      </c>
      <c r="H117" s="16">
        <v>758.26</v>
      </c>
      <c r="I117" s="16">
        <v>1017.94</v>
      </c>
      <c r="J117" s="16">
        <v>1018.62</v>
      </c>
      <c r="K117" s="16">
        <v>1094.05</v>
      </c>
      <c r="L117" s="16">
        <v>1203.06</v>
      </c>
      <c r="M117" s="16">
        <v>1268.75</v>
      </c>
      <c r="N117" s="16">
        <v>1283.31</v>
      </c>
      <c r="O117" s="16">
        <v>1269.78</v>
      </c>
      <c r="P117" s="16">
        <v>1261.66</v>
      </c>
      <c r="Q117" s="16">
        <v>1279.07</v>
      </c>
      <c r="R117" s="16">
        <v>1291.09</v>
      </c>
      <c r="S117" s="16">
        <v>1248.37</v>
      </c>
      <c r="T117" s="16">
        <v>1239.08</v>
      </c>
      <c r="U117" s="16">
        <v>1216.85</v>
      </c>
      <c r="V117" s="16">
        <v>1220.59</v>
      </c>
      <c r="W117" s="16">
        <v>1171.63</v>
      </c>
      <c r="X117" s="16">
        <v>1195.35</v>
      </c>
      <c r="Y117" s="17">
        <v>1154.45</v>
      </c>
    </row>
    <row r="118" spans="1:25" ht="15.75">
      <c r="A118" s="14" t="str">
        <f t="shared" si="2"/>
        <v>11.06.2013</v>
      </c>
      <c r="B118" s="15">
        <v>1093.46</v>
      </c>
      <c r="C118" s="16">
        <v>973.38</v>
      </c>
      <c r="D118" s="16">
        <v>935.32</v>
      </c>
      <c r="E118" s="16">
        <v>834.55</v>
      </c>
      <c r="F118" s="16">
        <v>851.34</v>
      </c>
      <c r="G118" s="16">
        <v>813.59</v>
      </c>
      <c r="H118" s="16">
        <v>781.07</v>
      </c>
      <c r="I118" s="16">
        <v>842.58</v>
      </c>
      <c r="J118" s="16">
        <v>1020.49</v>
      </c>
      <c r="K118" s="16">
        <v>1131.39</v>
      </c>
      <c r="L118" s="16">
        <v>1166.48</v>
      </c>
      <c r="M118" s="16">
        <v>1249.02</v>
      </c>
      <c r="N118" s="16">
        <v>1256.85</v>
      </c>
      <c r="O118" s="16">
        <v>1230.36</v>
      </c>
      <c r="P118" s="16">
        <v>1214.16</v>
      </c>
      <c r="Q118" s="16">
        <v>1203.19</v>
      </c>
      <c r="R118" s="16">
        <v>1256.2</v>
      </c>
      <c r="S118" s="16">
        <v>1206.06</v>
      </c>
      <c r="T118" s="16">
        <v>1215.55</v>
      </c>
      <c r="U118" s="16">
        <v>1189.7</v>
      </c>
      <c r="V118" s="16">
        <v>1213.6</v>
      </c>
      <c r="W118" s="16">
        <v>1154.8</v>
      </c>
      <c r="X118" s="16">
        <v>1139.02</v>
      </c>
      <c r="Y118" s="17">
        <v>1085.93</v>
      </c>
    </row>
    <row r="119" spans="1:25" ht="15.75">
      <c r="A119" s="14" t="str">
        <f t="shared" si="2"/>
        <v>12.06.2013</v>
      </c>
      <c r="B119" s="15">
        <v>1059.57</v>
      </c>
      <c r="C119" s="16">
        <v>975.67</v>
      </c>
      <c r="D119" s="16">
        <v>930.02</v>
      </c>
      <c r="E119" s="16">
        <v>865.8</v>
      </c>
      <c r="F119" s="16">
        <v>831.15</v>
      </c>
      <c r="G119" s="16">
        <v>769.01</v>
      </c>
      <c r="H119" s="16">
        <v>736.76</v>
      </c>
      <c r="I119" s="16">
        <v>730.18</v>
      </c>
      <c r="J119" s="16">
        <v>800.57</v>
      </c>
      <c r="K119" s="16">
        <v>892.85</v>
      </c>
      <c r="L119" s="16">
        <v>973.44</v>
      </c>
      <c r="M119" s="16">
        <v>1065.71</v>
      </c>
      <c r="N119" s="16">
        <v>1129.23</v>
      </c>
      <c r="O119" s="16">
        <v>1156</v>
      </c>
      <c r="P119" s="16">
        <v>1147.33</v>
      </c>
      <c r="Q119" s="16">
        <v>1130.63</v>
      </c>
      <c r="R119" s="16">
        <v>1130.02</v>
      </c>
      <c r="S119" s="16">
        <v>1122.22</v>
      </c>
      <c r="T119" s="16">
        <v>1111.59</v>
      </c>
      <c r="U119" s="16">
        <v>1125.34</v>
      </c>
      <c r="V119" s="16">
        <v>1104.42</v>
      </c>
      <c r="W119" s="16">
        <v>1129.44</v>
      </c>
      <c r="X119" s="16">
        <v>1131.47</v>
      </c>
      <c r="Y119" s="17">
        <v>1105.91</v>
      </c>
    </row>
    <row r="120" spans="1:25" ht="15.75">
      <c r="A120" s="14" t="str">
        <f t="shared" si="2"/>
        <v>13.06.2013</v>
      </c>
      <c r="B120" s="15">
        <v>1021.99</v>
      </c>
      <c r="C120" s="16">
        <v>926.9</v>
      </c>
      <c r="D120" s="16">
        <v>904.25</v>
      </c>
      <c r="E120" s="16">
        <v>862.87</v>
      </c>
      <c r="F120" s="16">
        <v>842.77</v>
      </c>
      <c r="G120" s="16">
        <v>840.04</v>
      </c>
      <c r="H120" s="16">
        <v>857.09</v>
      </c>
      <c r="I120" s="16">
        <v>872.9</v>
      </c>
      <c r="J120" s="16">
        <v>972.53</v>
      </c>
      <c r="K120" s="16">
        <v>1080</v>
      </c>
      <c r="L120" s="16">
        <v>1199.05</v>
      </c>
      <c r="M120" s="16">
        <v>1203.21</v>
      </c>
      <c r="N120" s="16">
        <v>1226.25</v>
      </c>
      <c r="O120" s="16">
        <v>1260.42</v>
      </c>
      <c r="P120" s="16">
        <v>1233.14</v>
      </c>
      <c r="Q120" s="16">
        <v>1257.18</v>
      </c>
      <c r="R120" s="16">
        <v>1291.02</v>
      </c>
      <c r="S120" s="16">
        <v>1240.37</v>
      </c>
      <c r="T120" s="16">
        <v>1225.96</v>
      </c>
      <c r="U120" s="16">
        <v>1226.01</v>
      </c>
      <c r="V120" s="16">
        <v>1197.86</v>
      </c>
      <c r="W120" s="16">
        <v>1155.14</v>
      </c>
      <c r="X120" s="16">
        <v>1125.99</v>
      </c>
      <c r="Y120" s="17">
        <v>1088.69</v>
      </c>
    </row>
    <row r="121" spans="1:25" ht="15.75">
      <c r="A121" s="14" t="str">
        <f t="shared" si="2"/>
        <v>14.06.2013</v>
      </c>
      <c r="B121" s="15">
        <v>945.36</v>
      </c>
      <c r="C121" s="16">
        <v>869.03</v>
      </c>
      <c r="D121" s="16">
        <v>868.76</v>
      </c>
      <c r="E121" s="16">
        <v>828.29</v>
      </c>
      <c r="F121" s="16">
        <v>809.33</v>
      </c>
      <c r="G121" s="16">
        <v>791.5</v>
      </c>
      <c r="H121" s="16">
        <v>785.28</v>
      </c>
      <c r="I121" s="16">
        <v>826.24</v>
      </c>
      <c r="J121" s="16">
        <v>965.19</v>
      </c>
      <c r="K121" s="16">
        <v>1050.08</v>
      </c>
      <c r="L121" s="16">
        <v>1186.67</v>
      </c>
      <c r="M121" s="16">
        <v>1222.06</v>
      </c>
      <c r="N121" s="16">
        <v>1228.27</v>
      </c>
      <c r="O121" s="16">
        <v>1217.31</v>
      </c>
      <c r="P121" s="16">
        <v>1228.56</v>
      </c>
      <c r="Q121" s="16">
        <v>1222.29</v>
      </c>
      <c r="R121" s="16">
        <v>1213.29</v>
      </c>
      <c r="S121" s="16">
        <v>1211.15</v>
      </c>
      <c r="T121" s="16">
        <v>1154.36</v>
      </c>
      <c r="U121" s="16">
        <v>1088.67</v>
      </c>
      <c r="V121" s="16">
        <v>1100.29</v>
      </c>
      <c r="W121" s="16">
        <v>1087.23</v>
      </c>
      <c r="X121" s="16">
        <v>1075.72</v>
      </c>
      <c r="Y121" s="17">
        <v>1027.33</v>
      </c>
    </row>
    <row r="122" spans="1:25" ht="15.75">
      <c r="A122" s="14" t="str">
        <f t="shared" si="2"/>
        <v>15.06.2013</v>
      </c>
      <c r="B122" s="15">
        <v>990.6</v>
      </c>
      <c r="C122" s="16">
        <v>899.56</v>
      </c>
      <c r="D122" s="16">
        <v>1018.82</v>
      </c>
      <c r="E122" s="16">
        <v>984.48</v>
      </c>
      <c r="F122" s="16">
        <v>972.97</v>
      </c>
      <c r="G122" s="16">
        <v>958.9</v>
      </c>
      <c r="H122" s="16">
        <v>966.7</v>
      </c>
      <c r="I122" s="16">
        <v>871.94</v>
      </c>
      <c r="J122" s="16">
        <v>977.52</v>
      </c>
      <c r="K122" s="16">
        <v>1016.58</v>
      </c>
      <c r="L122" s="16">
        <v>1092.21</v>
      </c>
      <c r="M122" s="16">
        <v>1185.06</v>
      </c>
      <c r="N122" s="16">
        <v>1207.39</v>
      </c>
      <c r="O122" s="16">
        <v>1249.08</v>
      </c>
      <c r="P122" s="16">
        <v>1255.53</v>
      </c>
      <c r="Q122" s="16">
        <v>1201.45</v>
      </c>
      <c r="R122" s="16">
        <v>1199.03</v>
      </c>
      <c r="S122" s="16">
        <v>1211.4</v>
      </c>
      <c r="T122" s="16">
        <v>1205.35</v>
      </c>
      <c r="U122" s="16">
        <v>1212.31</v>
      </c>
      <c r="V122" s="16">
        <v>1205.78</v>
      </c>
      <c r="W122" s="16">
        <v>1197.2</v>
      </c>
      <c r="X122" s="16">
        <v>1207.05</v>
      </c>
      <c r="Y122" s="17">
        <v>1209.78</v>
      </c>
    </row>
    <row r="123" spans="1:25" ht="15.75">
      <c r="A123" s="14" t="str">
        <f t="shared" si="2"/>
        <v>16.06.2013</v>
      </c>
      <c r="B123" s="15">
        <v>1073.41</v>
      </c>
      <c r="C123" s="16">
        <v>1006.55</v>
      </c>
      <c r="D123" s="16">
        <v>995.98</v>
      </c>
      <c r="E123" s="16">
        <v>967.56</v>
      </c>
      <c r="F123" s="16">
        <v>958.32</v>
      </c>
      <c r="G123" s="16">
        <v>912.74</v>
      </c>
      <c r="H123" s="16">
        <v>954.48</v>
      </c>
      <c r="I123" s="16">
        <v>928.33</v>
      </c>
      <c r="J123" s="16">
        <v>993.21</v>
      </c>
      <c r="K123" s="16">
        <v>1016.55</v>
      </c>
      <c r="L123" s="16">
        <v>1019.41</v>
      </c>
      <c r="M123" s="16">
        <v>1063.98</v>
      </c>
      <c r="N123" s="16">
        <v>1111.25</v>
      </c>
      <c r="O123" s="16">
        <v>1173.73</v>
      </c>
      <c r="P123" s="16">
        <v>1155.59</v>
      </c>
      <c r="Q123" s="16">
        <v>1184.88</v>
      </c>
      <c r="R123" s="16">
        <v>1175.66</v>
      </c>
      <c r="S123" s="16">
        <v>1182.85</v>
      </c>
      <c r="T123" s="16">
        <v>1182.72</v>
      </c>
      <c r="U123" s="16">
        <v>1206.25</v>
      </c>
      <c r="V123" s="16">
        <v>1177.55</v>
      </c>
      <c r="W123" s="16">
        <v>1144.84</v>
      </c>
      <c r="X123" s="16">
        <v>1151.78</v>
      </c>
      <c r="Y123" s="17">
        <v>1150.7</v>
      </c>
    </row>
    <row r="124" spans="1:25" ht="15.75">
      <c r="A124" s="14" t="str">
        <f t="shared" si="2"/>
        <v>17.06.2013</v>
      </c>
      <c r="B124" s="15">
        <v>1139.84</v>
      </c>
      <c r="C124" s="16">
        <v>1020.79</v>
      </c>
      <c r="D124" s="16">
        <v>1006.28</v>
      </c>
      <c r="E124" s="16">
        <v>919.05</v>
      </c>
      <c r="F124" s="16">
        <v>870.91</v>
      </c>
      <c r="G124" s="16">
        <v>831.47</v>
      </c>
      <c r="H124" s="16">
        <v>770.54</v>
      </c>
      <c r="I124" s="16">
        <v>847.24</v>
      </c>
      <c r="J124" s="16">
        <v>936.59</v>
      </c>
      <c r="K124" s="16">
        <v>1023.92</v>
      </c>
      <c r="L124" s="16">
        <v>1115.85</v>
      </c>
      <c r="M124" s="16">
        <v>1163.01</v>
      </c>
      <c r="N124" s="16">
        <v>1174.82</v>
      </c>
      <c r="O124" s="16">
        <v>1164.71</v>
      </c>
      <c r="P124" s="16">
        <v>1155.83</v>
      </c>
      <c r="Q124" s="16">
        <v>1172.13</v>
      </c>
      <c r="R124" s="16">
        <v>1149.17</v>
      </c>
      <c r="S124" s="16">
        <v>1168.62</v>
      </c>
      <c r="T124" s="16">
        <v>1154.87</v>
      </c>
      <c r="U124" s="16">
        <v>1099.92</v>
      </c>
      <c r="V124" s="16">
        <v>1041.61</v>
      </c>
      <c r="W124" s="16">
        <v>1021.97</v>
      </c>
      <c r="X124" s="16">
        <v>1019.73</v>
      </c>
      <c r="Y124" s="17">
        <v>1011.8</v>
      </c>
    </row>
    <row r="125" spans="1:25" ht="15.75">
      <c r="A125" s="14" t="str">
        <f t="shared" si="2"/>
        <v>18.06.2013</v>
      </c>
      <c r="B125" s="15">
        <v>923.47</v>
      </c>
      <c r="C125" s="16">
        <v>881.22</v>
      </c>
      <c r="D125" s="16">
        <v>894.04</v>
      </c>
      <c r="E125" s="16">
        <v>796.9</v>
      </c>
      <c r="F125" s="16">
        <v>772.1</v>
      </c>
      <c r="G125" s="16">
        <v>762.53</v>
      </c>
      <c r="H125" s="16">
        <v>769</v>
      </c>
      <c r="I125" s="16">
        <v>816.54</v>
      </c>
      <c r="J125" s="16">
        <v>983.32</v>
      </c>
      <c r="K125" s="16">
        <v>1077.59</v>
      </c>
      <c r="L125" s="16">
        <v>1171.84</v>
      </c>
      <c r="M125" s="16">
        <v>1169.77</v>
      </c>
      <c r="N125" s="16">
        <v>1204.18</v>
      </c>
      <c r="O125" s="16">
        <v>1203.2</v>
      </c>
      <c r="P125" s="16">
        <v>1175.85</v>
      </c>
      <c r="Q125" s="16">
        <v>1111.89</v>
      </c>
      <c r="R125" s="16">
        <v>1159.48</v>
      </c>
      <c r="S125" s="16">
        <v>1114.21</v>
      </c>
      <c r="T125" s="16">
        <v>1152.68</v>
      </c>
      <c r="U125" s="16">
        <v>1142.03</v>
      </c>
      <c r="V125" s="16">
        <v>1073.08</v>
      </c>
      <c r="W125" s="16">
        <v>1026.56</v>
      </c>
      <c r="X125" s="16">
        <v>1021.85</v>
      </c>
      <c r="Y125" s="17">
        <v>1021.19</v>
      </c>
    </row>
    <row r="126" spans="1:25" ht="15.75">
      <c r="A126" s="14" t="str">
        <f t="shared" si="2"/>
        <v>19.06.2013</v>
      </c>
      <c r="B126" s="15">
        <v>1014.45</v>
      </c>
      <c r="C126" s="16">
        <v>967.98</v>
      </c>
      <c r="D126" s="16">
        <v>899.95</v>
      </c>
      <c r="E126" s="16">
        <v>876.39</v>
      </c>
      <c r="F126" s="16">
        <v>850.43</v>
      </c>
      <c r="G126" s="16">
        <v>848.25</v>
      </c>
      <c r="H126" s="16">
        <v>864.75</v>
      </c>
      <c r="I126" s="16">
        <v>931.71</v>
      </c>
      <c r="J126" s="16">
        <v>1014.91</v>
      </c>
      <c r="K126" s="16">
        <v>1046.85</v>
      </c>
      <c r="L126" s="16">
        <v>1111.5</v>
      </c>
      <c r="M126" s="16">
        <v>1131.01</v>
      </c>
      <c r="N126" s="16">
        <v>1098.81</v>
      </c>
      <c r="O126" s="16">
        <v>1023.16</v>
      </c>
      <c r="P126" s="16">
        <v>1021.61</v>
      </c>
      <c r="Q126" s="16">
        <v>1018.48</v>
      </c>
      <c r="R126" s="16">
        <v>1017.24</v>
      </c>
      <c r="S126" s="16">
        <v>995.69</v>
      </c>
      <c r="T126" s="16">
        <v>974.98</v>
      </c>
      <c r="U126" s="16">
        <v>1020.39</v>
      </c>
      <c r="V126" s="16">
        <v>1018.32</v>
      </c>
      <c r="W126" s="16">
        <v>1015.05</v>
      </c>
      <c r="X126" s="16">
        <v>960.36</v>
      </c>
      <c r="Y126" s="17">
        <v>1012.23</v>
      </c>
    </row>
    <row r="127" spans="1:25" ht="15.75">
      <c r="A127" s="14" t="str">
        <f t="shared" si="2"/>
        <v>20.06.2013</v>
      </c>
      <c r="B127" s="15">
        <v>950.57</v>
      </c>
      <c r="C127" s="16">
        <v>885.75</v>
      </c>
      <c r="D127" s="16">
        <v>868.08</v>
      </c>
      <c r="E127" s="16">
        <v>842.61</v>
      </c>
      <c r="F127" s="16">
        <v>849.18</v>
      </c>
      <c r="G127" s="16">
        <v>859.4</v>
      </c>
      <c r="H127" s="16">
        <v>845.82</v>
      </c>
      <c r="I127" s="16">
        <v>846.03</v>
      </c>
      <c r="J127" s="16">
        <v>979</v>
      </c>
      <c r="K127" s="16">
        <v>1023.08</v>
      </c>
      <c r="L127" s="16">
        <v>1113.84</v>
      </c>
      <c r="M127" s="16">
        <v>1136.02</v>
      </c>
      <c r="N127" s="16">
        <v>1064.99</v>
      </c>
      <c r="O127" s="16">
        <v>1120.12</v>
      </c>
      <c r="P127" s="16">
        <v>1031</v>
      </c>
      <c r="Q127" s="16">
        <v>1080.84</v>
      </c>
      <c r="R127" s="16">
        <v>1017.18</v>
      </c>
      <c r="S127" s="16">
        <v>1016.98</v>
      </c>
      <c r="T127" s="16">
        <v>1022.98</v>
      </c>
      <c r="U127" s="16">
        <v>1079.87</v>
      </c>
      <c r="V127" s="16">
        <v>1019.45</v>
      </c>
      <c r="W127" s="16">
        <v>1019.16</v>
      </c>
      <c r="X127" s="16">
        <v>1020.47</v>
      </c>
      <c r="Y127" s="17">
        <v>1019.17</v>
      </c>
    </row>
    <row r="128" spans="1:25" ht="15.75">
      <c r="A128" s="14" t="str">
        <f t="shared" si="2"/>
        <v>21.06.2013</v>
      </c>
      <c r="B128" s="15">
        <v>957.84</v>
      </c>
      <c r="C128" s="16">
        <v>902.3</v>
      </c>
      <c r="D128" s="16">
        <v>844.36</v>
      </c>
      <c r="E128" s="16">
        <v>824.12</v>
      </c>
      <c r="F128" s="16">
        <v>833.25</v>
      </c>
      <c r="G128" s="16">
        <v>805.3</v>
      </c>
      <c r="H128" s="16">
        <v>812.42</v>
      </c>
      <c r="I128" s="16">
        <v>843.68</v>
      </c>
      <c r="J128" s="16">
        <v>977.73</v>
      </c>
      <c r="K128" s="16">
        <v>1021.34</v>
      </c>
      <c r="L128" s="16">
        <v>1113.99</v>
      </c>
      <c r="M128" s="16">
        <v>1143.06</v>
      </c>
      <c r="N128" s="16">
        <v>1096.83</v>
      </c>
      <c r="O128" s="16">
        <v>1089.72</v>
      </c>
      <c r="P128" s="16">
        <v>1070.49</v>
      </c>
      <c r="Q128" s="16">
        <v>1023.85</v>
      </c>
      <c r="R128" s="16">
        <v>1019.59</v>
      </c>
      <c r="S128" s="16">
        <v>1019.72</v>
      </c>
      <c r="T128" s="16">
        <v>1017.64</v>
      </c>
      <c r="U128" s="16">
        <v>1020.51</v>
      </c>
      <c r="V128" s="16">
        <v>1018.68</v>
      </c>
      <c r="W128" s="16">
        <v>1018.02</v>
      </c>
      <c r="X128" s="16">
        <v>977.69</v>
      </c>
      <c r="Y128" s="17">
        <v>1009.52</v>
      </c>
    </row>
    <row r="129" spans="1:25" ht="15.75">
      <c r="A129" s="14" t="str">
        <f t="shared" si="2"/>
        <v>22.06.2013</v>
      </c>
      <c r="B129" s="15">
        <v>927.31</v>
      </c>
      <c r="C129" s="16">
        <v>834.59</v>
      </c>
      <c r="D129" s="16">
        <v>862.23</v>
      </c>
      <c r="E129" s="16">
        <v>862.36</v>
      </c>
      <c r="F129" s="16">
        <v>899.93</v>
      </c>
      <c r="G129" s="16">
        <v>883.59</v>
      </c>
      <c r="H129" s="16">
        <v>852.28</v>
      </c>
      <c r="I129" s="16">
        <v>898.88</v>
      </c>
      <c r="J129" s="16">
        <v>949.57</v>
      </c>
      <c r="K129" s="16">
        <v>984.23</v>
      </c>
      <c r="L129" s="16">
        <v>1119.15</v>
      </c>
      <c r="M129" s="16">
        <v>1149.3</v>
      </c>
      <c r="N129" s="16">
        <v>1161.13</v>
      </c>
      <c r="O129" s="16">
        <v>1165.01</v>
      </c>
      <c r="P129" s="16">
        <v>1135.44</v>
      </c>
      <c r="Q129" s="16">
        <v>1115.84</v>
      </c>
      <c r="R129" s="16">
        <v>1136.39</v>
      </c>
      <c r="S129" s="16">
        <v>1130.27</v>
      </c>
      <c r="T129" s="16">
        <v>1112.62</v>
      </c>
      <c r="U129" s="16">
        <v>1117.84</v>
      </c>
      <c r="V129" s="16">
        <v>1118.37</v>
      </c>
      <c r="W129" s="16">
        <v>1114.53</v>
      </c>
      <c r="X129" s="16">
        <v>1101.44</v>
      </c>
      <c r="Y129" s="17">
        <v>1076.98</v>
      </c>
    </row>
    <row r="130" spans="1:25" ht="15.75">
      <c r="A130" s="14" t="str">
        <f t="shared" si="2"/>
        <v>23.06.2013</v>
      </c>
      <c r="B130" s="15">
        <v>997.39</v>
      </c>
      <c r="C130" s="16">
        <v>922.35</v>
      </c>
      <c r="D130" s="16">
        <v>951.7</v>
      </c>
      <c r="E130" s="16">
        <v>859.05</v>
      </c>
      <c r="F130" s="16">
        <v>852.65</v>
      </c>
      <c r="G130" s="16">
        <v>841.84</v>
      </c>
      <c r="H130" s="16">
        <v>838.93</v>
      </c>
      <c r="I130" s="16">
        <v>838.69</v>
      </c>
      <c r="J130" s="16">
        <v>911.71</v>
      </c>
      <c r="K130" s="16">
        <v>976.85</v>
      </c>
      <c r="L130" s="16">
        <v>1023.07</v>
      </c>
      <c r="M130" s="16">
        <v>1199.28</v>
      </c>
      <c r="N130" s="16">
        <v>1210.51</v>
      </c>
      <c r="O130" s="16">
        <v>1212.05</v>
      </c>
      <c r="P130" s="16">
        <v>1208.61</v>
      </c>
      <c r="Q130" s="16">
        <v>1202.74</v>
      </c>
      <c r="R130" s="16">
        <v>1201.09</v>
      </c>
      <c r="S130" s="16">
        <v>1201.13</v>
      </c>
      <c r="T130" s="16">
        <v>1197.73</v>
      </c>
      <c r="U130" s="16">
        <v>1202.33</v>
      </c>
      <c r="V130" s="16">
        <v>1200.56</v>
      </c>
      <c r="W130" s="16">
        <v>1203.32</v>
      </c>
      <c r="X130" s="16">
        <v>1204.14</v>
      </c>
      <c r="Y130" s="17">
        <v>1203.05</v>
      </c>
    </row>
    <row r="131" spans="1:25" ht="15.75">
      <c r="A131" s="14" t="str">
        <f t="shared" si="2"/>
        <v>24.06.2013</v>
      </c>
      <c r="B131" s="15">
        <v>1201.17</v>
      </c>
      <c r="C131" s="16">
        <v>1035.61</v>
      </c>
      <c r="D131" s="16">
        <v>990.79</v>
      </c>
      <c r="E131" s="16">
        <v>873.86</v>
      </c>
      <c r="F131" s="16">
        <v>848.17</v>
      </c>
      <c r="G131" s="16">
        <v>772.36</v>
      </c>
      <c r="H131" s="16">
        <v>826.69</v>
      </c>
      <c r="I131" s="16">
        <v>1011.77</v>
      </c>
      <c r="J131" s="16">
        <v>1071.59</v>
      </c>
      <c r="K131" s="16">
        <v>1114.53</v>
      </c>
      <c r="L131" s="16">
        <v>1147.78</v>
      </c>
      <c r="M131" s="16">
        <v>1155.84</v>
      </c>
      <c r="N131" s="16">
        <v>1197.09</v>
      </c>
      <c r="O131" s="16">
        <v>1166.01</v>
      </c>
      <c r="P131" s="16">
        <v>1151.36</v>
      </c>
      <c r="Q131" s="16">
        <v>1021.58</v>
      </c>
      <c r="R131" s="16">
        <v>1019.31</v>
      </c>
      <c r="S131" s="16">
        <v>1017.43</v>
      </c>
      <c r="T131" s="16">
        <v>1016.21</v>
      </c>
      <c r="U131" s="16">
        <v>1018.82</v>
      </c>
      <c r="V131" s="16">
        <v>1017.2</v>
      </c>
      <c r="W131" s="16">
        <v>1014.2</v>
      </c>
      <c r="X131" s="16">
        <v>978</v>
      </c>
      <c r="Y131" s="17">
        <v>908.08</v>
      </c>
    </row>
    <row r="132" spans="1:25" ht="15.75">
      <c r="A132" s="14" t="str">
        <f t="shared" si="2"/>
        <v>25.06.2013</v>
      </c>
      <c r="B132" s="15">
        <v>891.2</v>
      </c>
      <c r="C132" s="16">
        <v>827.64</v>
      </c>
      <c r="D132" s="16">
        <v>829.92</v>
      </c>
      <c r="E132" s="16">
        <v>814.13</v>
      </c>
      <c r="F132" s="16">
        <v>766.51</v>
      </c>
      <c r="G132" s="16">
        <v>787.35</v>
      </c>
      <c r="H132" s="16">
        <v>813.51</v>
      </c>
      <c r="I132" s="16">
        <v>937.93</v>
      </c>
      <c r="J132" s="16">
        <v>1016.14</v>
      </c>
      <c r="K132" s="16">
        <v>1060.82</v>
      </c>
      <c r="L132" s="16">
        <v>1080.68</v>
      </c>
      <c r="M132" s="16">
        <v>1119.74</v>
      </c>
      <c r="N132" s="16">
        <v>1073.44</v>
      </c>
      <c r="O132" s="16">
        <v>1029.38</v>
      </c>
      <c r="P132" s="16">
        <v>994.64</v>
      </c>
      <c r="Q132" s="16">
        <v>974.23</v>
      </c>
      <c r="R132" s="16">
        <v>969.37</v>
      </c>
      <c r="S132" s="16">
        <v>966.39</v>
      </c>
      <c r="T132" s="16">
        <v>962.76</v>
      </c>
      <c r="U132" s="16">
        <v>966.41</v>
      </c>
      <c r="V132" s="16">
        <v>962.35</v>
      </c>
      <c r="W132" s="16">
        <v>992.52</v>
      </c>
      <c r="X132" s="16">
        <v>949.77</v>
      </c>
      <c r="Y132" s="17">
        <v>933.66</v>
      </c>
    </row>
    <row r="133" spans="1:25" ht="15.75">
      <c r="A133" s="14" t="str">
        <f t="shared" si="2"/>
        <v>26.06.2013</v>
      </c>
      <c r="B133" s="15">
        <v>928.76</v>
      </c>
      <c r="C133" s="16">
        <v>851.88</v>
      </c>
      <c r="D133" s="16">
        <v>869.17</v>
      </c>
      <c r="E133" s="16">
        <v>848.14</v>
      </c>
      <c r="F133" s="16">
        <v>781.15</v>
      </c>
      <c r="G133" s="16">
        <v>783.76</v>
      </c>
      <c r="H133" s="16">
        <v>807.16</v>
      </c>
      <c r="I133" s="16">
        <v>882.95</v>
      </c>
      <c r="J133" s="16">
        <v>1015.86</v>
      </c>
      <c r="K133" s="16">
        <v>1056.46</v>
      </c>
      <c r="L133" s="16">
        <v>1191.53</v>
      </c>
      <c r="M133" s="16">
        <v>1245.02</v>
      </c>
      <c r="N133" s="16">
        <v>1197.08</v>
      </c>
      <c r="O133" s="16">
        <v>1162.54</v>
      </c>
      <c r="P133" s="16">
        <v>1135.79</v>
      </c>
      <c r="Q133" s="16">
        <v>1132.19</v>
      </c>
      <c r="R133" s="16">
        <v>1027.03</v>
      </c>
      <c r="S133" s="16">
        <v>1024.09</v>
      </c>
      <c r="T133" s="16">
        <v>1019.71</v>
      </c>
      <c r="U133" s="16">
        <v>1022.78</v>
      </c>
      <c r="V133" s="16">
        <v>1021.56</v>
      </c>
      <c r="W133" s="16">
        <v>1021.09</v>
      </c>
      <c r="X133" s="16">
        <v>1016.96</v>
      </c>
      <c r="Y133" s="17">
        <v>966.31</v>
      </c>
    </row>
    <row r="134" spans="1:25" ht="15.75">
      <c r="A134" s="14" t="str">
        <f t="shared" si="2"/>
        <v>27.06.2013</v>
      </c>
      <c r="B134" s="15">
        <v>919.36</v>
      </c>
      <c r="C134" s="16">
        <v>857.27</v>
      </c>
      <c r="D134" s="16">
        <v>889.05</v>
      </c>
      <c r="E134" s="16">
        <v>824.61</v>
      </c>
      <c r="F134" s="16">
        <v>798.79</v>
      </c>
      <c r="G134" s="16">
        <v>802.67</v>
      </c>
      <c r="H134" s="16">
        <v>818.56</v>
      </c>
      <c r="I134" s="16">
        <v>836.11</v>
      </c>
      <c r="J134" s="16">
        <v>936.97</v>
      </c>
      <c r="K134" s="16">
        <v>1030.35</v>
      </c>
      <c r="L134" s="16">
        <v>1130.85</v>
      </c>
      <c r="M134" s="16">
        <v>1190.46</v>
      </c>
      <c r="N134" s="16">
        <v>1210.33</v>
      </c>
      <c r="O134" s="16">
        <v>1220.46</v>
      </c>
      <c r="P134" s="16">
        <v>1192.91</v>
      </c>
      <c r="Q134" s="16">
        <v>1191.23</v>
      </c>
      <c r="R134" s="16">
        <v>1026.99</v>
      </c>
      <c r="S134" s="16">
        <v>1027.67</v>
      </c>
      <c r="T134" s="16">
        <v>1025.42</v>
      </c>
      <c r="U134" s="16">
        <v>1025.4</v>
      </c>
      <c r="V134" s="16">
        <v>1020.34</v>
      </c>
      <c r="W134" s="16">
        <v>1021.26</v>
      </c>
      <c r="X134" s="16">
        <v>979.87</v>
      </c>
      <c r="Y134" s="17">
        <v>996.99</v>
      </c>
    </row>
    <row r="135" spans="1:25" ht="15.75">
      <c r="A135" s="14" t="str">
        <f t="shared" si="2"/>
        <v>28.06.2013</v>
      </c>
      <c r="B135" s="15">
        <v>904.31</v>
      </c>
      <c r="C135" s="16">
        <v>786.12</v>
      </c>
      <c r="D135" s="16">
        <v>866.5</v>
      </c>
      <c r="E135" s="16">
        <v>816.76</v>
      </c>
      <c r="F135" s="16">
        <v>779.89</v>
      </c>
      <c r="G135" s="16">
        <v>788.11</v>
      </c>
      <c r="H135" s="16">
        <v>811.62</v>
      </c>
      <c r="I135" s="16">
        <v>837.29</v>
      </c>
      <c r="J135" s="16">
        <v>962.02</v>
      </c>
      <c r="K135" s="16">
        <v>1066.76</v>
      </c>
      <c r="L135" s="16">
        <v>1191.5</v>
      </c>
      <c r="M135" s="16">
        <v>1206.33</v>
      </c>
      <c r="N135" s="16">
        <v>1217.98</v>
      </c>
      <c r="O135" s="16">
        <v>1214.81</v>
      </c>
      <c r="P135" s="16">
        <v>1196.09</v>
      </c>
      <c r="Q135" s="16">
        <v>1189.98</v>
      </c>
      <c r="R135" s="16">
        <v>1029.63</v>
      </c>
      <c r="S135" s="16">
        <v>1027.75</v>
      </c>
      <c r="T135" s="16">
        <v>1024.94</v>
      </c>
      <c r="U135" s="16">
        <v>1025.61</v>
      </c>
      <c r="V135" s="16">
        <v>1024.03</v>
      </c>
      <c r="W135" s="16">
        <v>1026.78</v>
      </c>
      <c r="X135" s="16">
        <v>1022.58</v>
      </c>
      <c r="Y135" s="17">
        <v>996.51</v>
      </c>
    </row>
    <row r="136" spans="1:25" ht="15.75">
      <c r="A136" s="14" t="str">
        <f t="shared" si="2"/>
        <v>29.06.2013</v>
      </c>
      <c r="B136" s="15">
        <v>967.08</v>
      </c>
      <c r="C136" s="16">
        <v>887.6</v>
      </c>
      <c r="D136" s="16">
        <v>871.74</v>
      </c>
      <c r="E136" s="16">
        <v>857.69</v>
      </c>
      <c r="F136" s="16">
        <v>860.09</v>
      </c>
      <c r="G136" s="16">
        <v>880.38</v>
      </c>
      <c r="H136" s="16">
        <v>834.9</v>
      </c>
      <c r="I136" s="16">
        <v>901.71</v>
      </c>
      <c r="J136" s="16">
        <v>899.12</v>
      </c>
      <c r="K136" s="16">
        <v>990.16</v>
      </c>
      <c r="L136" s="16">
        <v>1059.2</v>
      </c>
      <c r="M136" s="16">
        <v>1084.86</v>
      </c>
      <c r="N136" s="16">
        <v>1114.61</v>
      </c>
      <c r="O136" s="16">
        <v>1119</v>
      </c>
      <c r="P136" s="16">
        <v>1113.26</v>
      </c>
      <c r="Q136" s="16">
        <v>1092.36</v>
      </c>
      <c r="R136" s="16">
        <v>1088.67</v>
      </c>
      <c r="S136" s="16">
        <v>1105.54</v>
      </c>
      <c r="T136" s="16">
        <v>1086.22</v>
      </c>
      <c r="U136" s="16">
        <v>1088.38</v>
      </c>
      <c r="V136" s="16">
        <v>1081.23</v>
      </c>
      <c r="W136" s="16">
        <v>1052.86</v>
      </c>
      <c r="X136" s="16">
        <v>1025.69</v>
      </c>
      <c r="Y136" s="17">
        <v>1017.68</v>
      </c>
    </row>
    <row r="137" spans="1:25" ht="16.5" thickBot="1">
      <c r="A137" s="43" t="str">
        <f t="shared" si="2"/>
        <v>30.06.2013</v>
      </c>
      <c r="B137" s="44">
        <v>964.15</v>
      </c>
      <c r="C137" s="45">
        <v>885.56</v>
      </c>
      <c r="D137" s="45">
        <v>879.46</v>
      </c>
      <c r="E137" s="45">
        <v>871.15</v>
      </c>
      <c r="F137" s="45">
        <v>875.36</v>
      </c>
      <c r="G137" s="45">
        <v>874.06</v>
      </c>
      <c r="H137" s="45">
        <v>846.54</v>
      </c>
      <c r="I137" s="45">
        <v>871.18</v>
      </c>
      <c r="J137" s="45">
        <v>874.52</v>
      </c>
      <c r="K137" s="45">
        <v>954.05</v>
      </c>
      <c r="L137" s="45">
        <v>977.1</v>
      </c>
      <c r="M137" s="45">
        <v>1046.99</v>
      </c>
      <c r="N137" s="45">
        <v>1031.69</v>
      </c>
      <c r="O137" s="45">
        <v>1075.99</v>
      </c>
      <c r="P137" s="45">
        <v>1076.58</v>
      </c>
      <c r="Q137" s="45">
        <v>1082.06</v>
      </c>
      <c r="R137" s="45">
        <v>1078.48</v>
      </c>
      <c r="S137" s="45">
        <v>1090.09</v>
      </c>
      <c r="T137" s="45">
        <v>1080.57</v>
      </c>
      <c r="U137" s="45">
        <v>1095.75</v>
      </c>
      <c r="V137" s="45">
        <v>1101.92</v>
      </c>
      <c r="W137" s="45">
        <v>1090.99</v>
      </c>
      <c r="X137" s="45">
        <v>1051.52</v>
      </c>
      <c r="Y137" s="46">
        <v>1036.33</v>
      </c>
    </row>
    <row r="138" spans="1:25" ht="16.5" thickBot="1">
      <c r="A138" s="21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</row>
    <row r="139" spans="1:25" ht="16.5" thickBot="1">
      <c r="A139" s="60" t="s">
        <v>4</v>
      </c>
      <c r="B139" s="62" t="s">
        <v>33</v>
      </c>
      <c r="C139" s="63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4"/>
    </row>
    <row r="140" spans="1:25" ht="16.5" thickBot="1">
      <c r="A140" s="93"/>
      <c r="B140" s="6" t="s">
        <v>6</v>
      </c>
      <c r="C140" s="7" t="s">
        <v>7</v>
      </c>
      <c r="D140" s="7" t="s">
        <v>8</v>
      </c>
      <c r="E140" s="7" t="s">
        <v>9</v>
      </c>
      <c r="F140" s="7" t="s">
        <v>10</v>
      </c>
      <c r="G140" s="7" t="s">
        <v>11</v>
      </c>
      <c r="H140" s="7" t="s">
        <v>12</v>
      </c>
      <c r="I140" s="7" t="s">
        <v>13</v>
      </c>
      <c r="J140" s="7" t="s">
        <v>14</v>
      </c>
      <c r="K140" s="7" t="s">
        <v>15</v>
      </c>
      <c r="L140" s="7" t="s">
        <v>16</v>
      </c>
      <c r="M140" s="7" t="s">
        <v>17</v>
      </c>
      <c r="N140" s="7" t="s">
        <v>18</v>
      </c>
      <c r="O140" s="7" t="s">
        <v>19</v>
      </c>
      <c r="P140" s="7" t="s">
        <v>20</v>
      </c>
      <c r="Q140" s="7" t="s">
        <v>21</v>
      </c>
      <c r="R140" s="7" t="s">
        <v>22</v>
      </c>
      <c r="S140" s="7" t="s">
        <v>23</v>
      </c>
      <c r="T140" s="7" t="s">
        <v>24</v>
      </c>
      <c r="U140" s="7" t="s">
        <v>25</v>
      </c>
      <c r="V140" s="7" t="s">
        <v>26</v>
      </c>
      <c r="W140" s="7" t="s">
        <v>27</v>
      </c>
      <c r="X140" s="7" t="s">
        <v>28</v>
      </c>
      <c r="Y140" s="8" t="s">
        <v>29</v>
      </c>
    </row>
    <row r="141" spans="1:26" ht="15.75">
      <c r="A141" s="9" t="str">
        <f aca="true" t="shared" si="3" ref="A141:A170">A108</f>
        <v>01.06.2013</v>
      </c>
      <c r="B141" s="10">
        <v>0</v>
      </c>
      <c r="C141" s="11">
        <v>0</v>
      </c>
      <c r="D141" s="11">
        <v>0</v>
      </c>
      <c r="E141" s="11">
        <v>0</v>
      </c>
      <c r="F141" s="11">
        <v>0</v>
      </c>
      <c r="G141" s="11">
        <v>0</v>
      </c>
      <c r="H141" s="11">
        <v>0</v>
      </c>
      <c r="I141" s="11">
        <v>0.05</v>
      </c>
      <c r="J141" s="11">
        <v>0</v>
      </c>
      <c r="K141" s="11">
        <v>0</v>
      </c>
      <c r="L141" s="11">
        <v>0</v>
      </c>
      <c r="M141" s="11">
        <v>0</v>
      </c>
      <c r="N141" s="11">
        <v>0</v>
      </c>
      <c r="O141" s="11">
        <v>0</v>
      </c>
      <c r="P141" s="11">
        <v>0</v>
      </c>
      <c r="Q141" s="11">
        <v>0</v>
      </c>
      <c r="R141" s="11">
        <v>0</v>
      </c>
      <c r="S141" s="11">
        <v>0</v>
      </c>
      <c r="T141" s="11">
        <v>0</v>
      </c>
      <c r="U141" s="11">
        <v>0</v>
      </c>
      <c r="V141" s="11">
        <v>0</v>
      </c>
      <c r="W141" s="11">
        <v>0</v>
      </c>
      <c r="X141" s="11">
        <v>0</v>
      </c>
      <c r="Y141" s="12">
        <v>0</v>
      </c>
      <c r="Z141" s="13"/>
    </row>
    <row r="142" spans="1:25" ht="15.75">
      <c r="A142" s="14" t="str">
        <f t="shared" si="3"/>
        <v>02.06.2013</v>
      </c>
      <c r="B142" s="15">
        <v>0</v>
      </c>
      <c r="C142" s="16">
        <v>0</v>
      </c>
      <c r="D142" s="16">
        <v>0</v>
      </c>
      <c r="E142" s="16">
        <v>0</v>
      </c>
      <c r="F142" s="16">
        <v>0</v>
      </c>
      <c r="G142" s="16">
        <v>0</v>
      </c>
      <c r="H142" s="16">
        <v>0</v>
      </c>
      <c r="I142" s="16">
        <v>0</v>
      </c>
      <c r="J142" s="16">
        <v>23.07</v>
      </c>
      <c r="K142" s="16">
        <v>18.32</v>
      </c>
      <c r="L142" s="16">
        <v>0</v>
      </c>
      <c r="M142" s="16">
        <v>0</v>
      </c>
      <c r="N142" s="16">
        <v>0</v>
      </c>
      <c r="O142" s="16">
        <v>0</v>
      </c>
      <c r="P142" s="16">
        <v>0</v>
      </c>
      <c r="Q142" s="16">
        <v>0</v>
      </c>
      <c r="R142" s="16">
        <v>0</v>
      </c>
      <c r="S142" s="16">
        <v>0</v>
      </c>
      <c r="T142" s="16">
        <v>0</v>
      </c>
      <c r="U142" s="16">
        <v>0</v>
      </c>
      <c r="V142" s="16">
        <v>0</v>
      </c>
      <c r="W142" s="16">
        <v>0</v>
      </c>
      <c r="X142" s="16">
        <v>8.13</v>
      </c>
      <c r="Y142" s="17">
        <v>0</v>
      </c>
    </row>
    <row r="143" spans="1:25" ht="15.75">
      <c r="A143" s="14" t="str">
        <f t="shared" si="3"/>
        <v>03.06.2013</v>
      </c>
      <c r="B143" s="15">
        <v>0</v>
      </c>
      <c r="C143" s="16">
        <v>0</v>
      </c>
      <c r="D143" s="16">
        <v>0</v>
      </c>
      <c r="E143" s="16">
        <v>0</v>
      </c>
      <c r="F143" s="16">
        <v>0</v>
      </c>
      <c r="G143" s="16">
        <v>0</v>
      </c>
      <c r="H143" s="16">
        <v>0</v>
      </c>
      <c r="I143" s="16">
        <v>76</v>
      </c>
      <c r="J143" s="16">
        <v>109.76</v>
      </c>
      <c r="K143" s="16">
        <v>150.87</v>
      </c>
      <c r="L143" s="16">
        <v>123.59</v>
      </c>
      <c r="M143" s="16">
        <v>81.81</v>
      </c>
      <c r="N143" s="16">
        <v>42.13</v>
      </c>
      <c r="O143" s="16">
        <v>18.23</v>
      </c>
      <c r="P143" s="16">
        <v>70.71</v>
      </c>
      <c r="Q143" s="16">
        <v>45.74</v>
      </c>
      <c r="R143" s="16">
        <v>4.22</v>
      </c>
      <c r="S143" s="16">
        <v>0</v>
      </c>
      <c r="T143" s="16">
        <v>0</v>
      </c>
      <c r="U143" s="16">
        <v>0</v>
      </c>
      <c r="V143" s="16">
        <v>0</v>
      </c>
      <c r="W143" s="16">
        <v>0</v>
      </c>
      <c r="X143" s="16">
        <v>0</v>
      </c>
      <c r="Y143" s="17">
        <v>0</v>
      </c>
    </row>
    <row r="144" spans="1:25" ht="15.75">
      <c r="A144" s="14" t="str">
        <f t="shared" si="3"/>
        <v>04.06.2013</v>
      </c>
      <c r="B144" s="15">
        <v>0</v>
      </c>
      <c r="C144" s="16">
        <v>0</v>
      </c>
      <c r="D144" s="16">
        <v>0</v>
      </c>
      <c r="E144" s="16">
        <v>0</v>
      </c>
      <c r="F144" s="16">
        <v>0</v>
      </c>
      <c r="G144" s="16">
        <v>0</v>
      </c>
      <c r="H144" s="16">
        <v>0</v>
      </c>
      <c r="I144" s="16">
        <v>35.45</v>
      </c>
      <c r="J144" s="16">
        <v>30.91</v>
      </c>
      <c r="K144" s="16">
        <v>50</v>
      </c>
      <c r="L144" s="16">
        <v>0</v>
      </c>
      <c r="M144" s="16">
        <v>0</v>
      </c>
      <c r="N144" s="16">
        <v>1.77</v>
      </c>
      <c r="O144" s="16">
        <v>0</v>
      </c>
      <c r="P144" s="16">
        <v>0</v>
      </c>
      <c r="Q144" s="16">
        <v>0</v>
      </c>
      <c r="R144" s="16">
        <v>0</v>
      </c>
      <c r="S144" s="16">
        <v>0</v>
      </c>
      <c r="T144" s="16">
        <v>0</v>
      </c>
      <c r="U144" s="16">
        <v>0</v>
      </c>
      <c r="V144" s="16">
        <v>0</v>
      </c>
      <c r="W144" s="16">
        <v>0</v>
      </c>
      <c r="X144" s="16">
        <v>0</v>
      </c>
      <c r="Y144" s="17">
        <v>0</v>
      </c>
    </row>
    <row r="145" spans="1:25" ht="15.75">
      <c r="A145" s="14" t="str">
        <f t="shared" si="3"/>
        <v>05.06.2013</v>
      </c>
      <c r="B145" s="15">
        <v>0</v>
      </c>
      <c r="C145" s="16">
        <v>0</v>
      </c>
      <c r="D145" s="16">
        <v>30.03</v>
      </c>
      <c r="E145" s="16">
        <v>31.84</v>
      </c>
      <c r="F145" s="16">
        <v>85.05</v>
      </c>
      <c r="G145" s="16">
        <v>44.46</v>
      </c>
      <c r="H145" s="16">
        <v>51.22</v>
      </c>
      <c r="I145" s="16">
        <v>130.11</v>
      </c>
      <c r="J145" s="16">
        <v>70.49</v>
      </c>
      <c r="K145" s="16">
        <v>0</v>
      </c>
      <c r="L145" s="16">
        <v>14.54</v>
      </c>
      <c r="M145" s="16">
        <v>11.99</v>
      </c>
      <c r="N145" s="16">
        <v>86.38</v>
      </c>
      <c r="O145" s="16">
        <v>15.85</v>
      </c>
      <c r="P145" s="16">
        <v>77.93</v>
      </c>
      <c r="Q145" s="16">
        <v>108.33</v>
      </c>
      <c r="R145" s="16">
        <v>62.58</v>
      </c>
      <c r="S145" s="16">
        <v>63.59</v>
      </c>
      <c r="T145" s="16">
        <v>4.91</v>
      </c>
      <c r="U145" s="16">
        <v>26.75</v>
      </c>
      <c r="V145" s="16">
        <v>76.34</v>
      </c>
      <c r="W145" s="16">
        <v>35.15</v>
      </c>
      <c r="X145" s="16">
        <v>0</v>
      </c>
      <c r="Y145" s="17">
        <v>0</v>
      </c>
    </row>
    <row r="146" spans="1:25" ht="15.75">
      <c r="A146" s="14" t="str">
        <f t="shared" si="3"/>
        <v>06.06.2013</v>
      </c>
      <c r="B146" s="15">
        <v>22.74</v>
      </c>
      <c r="C146" s="16">
        <v>2.7</v>
      </c>
      <c r="D146" s="16">
        <v>0</v>
      </c>
      <c r="E146" s="16">
        <v>0</v>
      </c>
      <c r="F146" s="16">
        <v>0</v>
      </c>
      <c r="G146" s="16">
        <v>0</v>
      </c>
      <c r="H146" s="16">
        <v>0</v>
      </c>
      <c r="I146" s="16">
        <v>68.19</v>
      </c>
      <c r="J146" s="16">
        <v>0</v>
      </c>
      <c r="K146" s="16">
        <v>52.51</v>
      </c>
      <c r="L146" s="16">
        <v>14.79</v>
      </c>
      <c r="M146" s="16">
        <v>0</v>
      </c>
      <c r="N146" s="16">
        <v>6.46</v>
      </c>
      <c r="O146" s="16">
        <v>0</v>
      </c>
      <c r="P146" s="16">
        <v>7.41</v>
      </c>
      <c r="Q146" s="16">
        <v>0</v>
      </c>
      <c r="R146" s="16">
        <v>17.2</v>
      </c>
      <c r="S146" s="16">
        <v>0</v>
      </c>
      <c r="T146" s="16">
        <v>0</v>
      </c>
      <c r="U146" s="16">
        <v>0</v>
      </c>
      <c r="V146" s="16">
        <v>0</v>
      </c>
      <c r="W146" s="16">
        <v>0</v>
      </c>
      <c r="X146" s="16">
        <v>0</v>
      </c>
      <c r="Y146" s="17">
        <v>0</v>
      </c>
    </row>
    <row r="147" spans="1:25" ht="15.75">
      <c r="A147" s="14" t="str">
        <f t="shared" si="3"/>
        <v>07.06.2013</v>
      </c>
      <c r="B147" s="15">
        <v>0</v>
      </c>
      <c r="C147" s="16">
        <v>0</v>
      </c>
      <c r="D147" s="16">
        <v>0</v>
      </c>
      <c r="E147" s="16">
        <v>0</v>
      </c>
      <c r="F147" s="16">
        <v>0</v>
      </c>
      <c r="G147" s="16">
        <v>0</v>
      </c>
      <c r="H147" s="16">
        <v>0</v>
      </c>
      <c r="I147" s="16">
        <v>95.63</v>
      </c>
      <c r="J147" s="16">
        <v>32.15</v>
      </c>
      <c r="K147" s="16">
        <v>125.6</v>
      </c>
      <c r="L147" s="16">
        <v>41.12</v>
      </c>
      <c r="M147" s="16">
        <v>5.67</v>
      </c>
      <c r="N147" s="16">
        <v>0</v>
      </c>
      <c r="O147" s="16">
        <v>0</v>
      </c>
      <c r="P147" s="16">
        <v>15.7</v>
      </c>
      <c r="Q147" s="16">
        <v>13.96</v>
      </c>
      <c r="R147" s="16">
        <v>0.62</v>
      </c>
      <c r="S147" s="16">
        <v>0</v>
      </c>
      <c r="T147" s="16">
        <v>0</v>
      </c>
      <c r="U147" s="16">
        <v>0</v>
      </c>
      <c r="V147" s="16">
        <v>0</v>
      </c>
      <c r="W147" s="16">
        <v>0</v>
      </c>
      <c r="X147" s="16">
        <v>0</v>
      </c>
      <c r="Y147" s="17">
        <v>0</v>
      </c>
    </row>
    <row r="148" spans="1:25" ht="15.75">
      <c r="A148" s="14" t="str">
        <f t="shared" si="3"/>
        <v>08.06.2013</v>
      </c>
      <c r="B148" s="15">
        <v>0</v>
      </c>
      <c r="C148" s="16">
        <v>0</v>
      </c>
      <c r="D148" s="16">
        <v>0</v>
      </c>
      <c r="E148" s="16">
        <v>0</v>
      </c>
      <c r="F148" s="16">
        <v>0</v>
      </c>
      <c r="G148" s="16">
        <v>0</v>
      </c>
      <c r="H148" s="16">
        <v>29.15</v>
      </c>
      <c r="I148" s="16">
        <v>0</v>
      </c>
      <c r="J148" s="16">
        <v>55.67</v>
      </c>
      <c r="K148" s="16">
        <v>195.99</v>
      </c>
      <c r="L148" s="16">
        <v>178.81</v>
      </c>
      <c r="M148" s="16">
        <v>106.22</v>
      </c>
      <c r="N148" s="16">
        <v>47.12</v>
      </c>
      <c r="O148" s="16">
        <v>38.23</v>
      </c>
      <c r="P148" s="16">
        <v>39.91</v>
      </c>
      <c r="Q148" s="16">
        <v>39.46</v>
      </c>
      <c r="R148" s="16">
        <v>16.74</v>
      </c>
      <c r="S148" s="16">
        <v>17.14</v>
      </c>
      <c r="T148" s="16">
        <v>0</v>
      </c>
      <c r="U148" s="16">
        <v>0</v>
      </c>
      <c r="V148" s="16">
        <v>0</v>
      </c>
      <c r="W148" s="16">
        <v>0</v>
      </c>
      <c r="X148" s="16">
        <v>0</v>
      </c>
      <c r="Y148" s="17">
        <v>0</v>
      </c>
    </row>
    <row r="149" spans="1:25" ht="15.75">
      <c r="A149" s="14" t="str">
        <f t="shared" si="3"/>
        <v>09.06.2013</v>
      </c>
      <c r="B149" s="15">
        <v>0</v>
      </c>
      <c r="C149" s="16">
        <v>0</v>
      </c>
      <c r="D149" s="16">
        <v>0</v>
      </c>
      <c r="E149" s="16">
        <v>0</v>
      </c>
      <c r="F149" s="16">
        <v>0</v>
      </c>
      <c r="G149" s="16">
        <v>0</v>
      </c>
      <c r="H149" s="16">
        <v>0</v>
      </c>
      <c r="I149" s="16">
        <v>4.2</v>
      </c>
      <c r="J149" s="16">
        <v>0</v>
      </c>
      <c r="K149" s="16">
        <v>0</v>
      </c>
      <c r="L149" s="16">
        <v>8.47</v>
      </c>
      <c r="M149" s="16">
        <v>17.19</v>
      </c>
      <c r="N149" s="16">
        <v>0</v>
      </c>
      <c r="O149" s="16">
        <v>0</v>
      </c>
      <c r="P149" s="16">
        <v>0</v>
      </c>
      <c r="Q149" s="16">
        <v>0</v>
      </c>
      <c r="R149" s="16">
        <v>0</v>
      </c>
      <c r="S149" s="16">
        <v>0</v>
      </c>
      <c r="T149" s="16">
        <v>0</v>
      </c>
      <c r="U149" s="16">
        <v>0</v>
      </c>
      <c r="V149" s="16">
        <v>0</v>
      </c>
      <c r="W149" s="16">
        <v>0</v>
      </c>
      <c r="X149" s="16">
        <v>0</v>
      </c>
      <c r="Y149" s="17">
        <v>0</v>
      </c>
    </row>
    <row r="150" spans="1:25" ht="15.75">
      <c r="A150" s="14" t="str">
        <f t="shared" si="3"/>
        <v>10.06.2013</v>
      </c>
      <c r="B150" s="15">
        <v>0</v>
      </c>
      <c r="C150" s="16">
        <v>0</v>
      </c>
      <c r="D150" s="16">
        <v>0</v>
      </c>
      <c r="E150" s="16">
        <v>0</v>
      </c>
      <c r="F150" s="16">
        <v>0</v>
      </c>
      <c r="G150" s="16">
        <v>0</v>
      </c>
      <c r="H150" s="16">
        <v>0</v>
      </c>
      <c r="I150" s="16">
        <v>0</v>
      </c>
      <c r="J150" s="16">
        <v>47.15</v>
      </c>
      <c r="K150" s="16">
        <v>145.52</v>
      </c>
      <c r="L150" s="16">
        <v>88.2</v>
      </c>
      <c r="M150" s="16">
        <v>55.98</v>
      </c>
      <c r="N150" s="16">
        <v>9.38</v>
      </c>
      <c r="O150" s="16">
        <v>0</v>
      </c>
      <c r="P150" s="16">
        <v>0</v>
      </c>
      <c r="Q150" s="16">
        <v>0</v>
      </c>
      <c r="R150" s="16">
        <v>0</v>
      </c>
      <c r="S150" s="16">
        <v>0</v>
      </c>
      <c r="T150" s="16">
        <v>0</v>
      </c>
      <c r="U150" s="16">
        <v>0</v>
      </c>
      <c r="V150" s="16">
        <v>0</v>
      </c>
      <c r="W150" s="16">
        <v>0</v>
      </c>
      <c r="X150" s="16">
        <v>0</v>
      </c>
      <c r="Y150" s="17">
        <v>0</v>
      </c>
    </row>
    <row r="151" spans="1:25" ht="15.75">
      <c r="A151" s="14" t="str">
        <f t="shared" si="3"/>
        <v>11.06.2013</v>
      </c>
      <c r="B151" s="15">
        <v>0</v>
      </c>
      <c r="C151" s="16">
        <v>0</v>
      </c>
      <c r="D151" s="16">
        <v>0</v>
      </c>
      <c r="E151" s="16">
        <v>0</v>
      </c>
      <c r="F151" s="16">
        <v>0</v>
      </c>
      <c r="G151" s="16">
        <v>0</v>
      </c>
      <c r="H151" s="16">
        <v>25.69</v>
      </c>
      <c r="I151" s="16">
        <v>122.66</v>
      </c>
      <c r="J151" s="16">
        <v>39.44</v>
      </c>
      <c r="K151" s="16">
        <v>60.21</v>
      </c>
      <c r="L151" s="16">
        <v>83.19</v>
      </c>
      <c r="M151" s="16">
        <v>19.49</v>
      </c>
      <c r="N151" s="16">
        <v>0</v>
      </c>
      <c r="O151" s="16">
        <v>0</v>
      </c>
      <c r="P151" s="16">
        <v>19.27</v>
      </c>
      <c r="Q151" s="16">
        <v>25.74</v>
      </c>
      <c r="R151" s="16">
        <v>0</v>
      </c>
      <c r="S151" s="16">
        <v>0</v>
      </c>
      <c r="T151" s="16">
        <v>0</v>
      </c>
      <c r="U151" s="16">
        <v>0</v>
      </c>
      <c r="V151" s="16">
        <v>0</v>
      </c>
      <c r="W151" s="16">
        <v>0</v>
      </c>
      <c r="X151" s="16">
        <v>0</v>
      </c>
      <c r="Y151" s="17">
        <v>0</v>
      </c>
    </row>
    <row r="152" spans="1:25" ht="15.75">
      <c r="A152" s="14" t="str">
        <f t="shared" si="3"/>
        <v>12.06.2013</v>
      </c>
      <c r="B152" s="15">
        <v>0</v>
      </c>
      <c r="C152" s="16">
        <v>0</v>
      </c>
      <c r="D152" s="16">
        <v>0</v>
      </c>
      <c r="E152" s="16">
        <v>0</v>
      </c>
      <c r="F152" s="16">
        <v>0</v>
      </c>
      <c r="G152" s="16">
        <v>0</v>
      </c>
      <c r="H152" s="16">
        <v>0</v>
      </c>
      <c r="I152" s="16">
        <v>4.3</v>
      </c>
      <c r="J152" s="16">
        <v>22.89</v>
      </c>
      <c r="K152" s="16">
        <v>0</v>
      </c>
      <c r="L152" s="16">
        <v>0</v>
      </c>
      <c r="M152" s="16">
        <v>0</v>
      </c>
      <c r="N152" s="16">
        <v>0</v>
      </c>
      <c r="O152" s="16">
        <v>0</v>
      </c>
      <c r="P152" s="16">
        <v>0</v>
      </c>
      <c r="Q152" s="16">
        <v>0</v>
      </c>
      <c r="R152" s="16">
        <v>0</v>
      </c>
      <c r="S152" s="16">
        <v>0</v>
      </c>
      <c r="T152" s="16">
        <v>0</v>
      </c>
      <c r="U152" s="16">
        <v>0</v>
      </c>
      <c r="V152" s="16">
        <v>17.94</v>
      </c>
      <c r="W152" s="16">
        <v>0</v>
      </c>
      <c r="X152" s="16">
        <v>0</v>
      </c>
      <c r="Y152" s="17">
        <v>0</v>
      </c>
    </row>
    <row r="153" spans="1:25" ht="15.75">
      <c r="A153" s="14" t="str">
        <f t="shared" si="3"/>
        <v>13.06.2013</v>
      </c>
      <c r="B153" s="15">
        <v>0</v>
      </c>
      <c r="C153" s="16">
        <v>0</v>
      </c>
      <c r="D153" s="16">
        <v>0</v>
      </c>
      <c r="E153" s="16">
        <v>0</v>
      </c>
      <c r="F153" s="16">
        <v>0</v>
      </c>
      <c r="G153" s="16">
        <v>0</v>
      </c>
      <c r="H153" s="16">
        <v>0</v>
      </c>
      <c r="I153" s="16">
        <v>34.58</v>
      </c>
      <c r="J153" s="16">
        <v>0</v>
      </c>
      <c r="K153" s="16">
        <v>85.28</v>
      </c>
      <c r="L153" s="16">
        <v>29.74</v>
      </c>
      <c r="M153" s="16">
        <v>0</v>
      </c>
      <c r="N153" s="16">
        <v>0</v>
      </c>
      <c r="O153" s="16">
        <v>0</v>
      </c>
      <c r="P153" s="16">
        <v>81.66</v>
      </c>
      <c r="Q153" s="16">
        <v>46.96</v>
      </c>
      <c r="R153" s="16">
        <v>121.08</v>
      </c>
      <c r="S153" s="16">
        <v>54</v>
      </c>
      <c r="T153" s="16">
        <v>20.11</v>
      </c>
      <c r="U153" s="16">
        <v>17.55</v>
      </c>
      <c r="V153" s="16">
        <v>17.56</v>
      </c>
      <c r="W153" s="16">
        <v>13.43</v>
      </c>
      <c r="X153" s="16">
        <v>48.12</v>
      </c>
      <c r="Y153" s="17">
        <v>0</v>
      </c>
    </row>
    <row r="154" spans="1:25" ht="15.75">
      <c r="A154" s="14" t="str">
        <f t="shared" si="3"/>
        <v>14.06.2013</v>
      </c>
      <c r="B154" s="15">
        <v>0</v>
      </c>
      <c r="C154" s="16">
        <v>0</v>
      </c>
      <c r="D154" s="16">
        <v>0</v>
      </c>
      <c r="E154" s="16">
        <v>0</v>
      </c>
      <c r="F154" s="16">
        <v>0</v>
      </c>
      <c r="G154" s="16">
        <v>0</v>
      </c>
      <c r="H154" s="16">
        <v>0</v>
      </c>
      <c r="I154" s="16">
        <v>53.9</v>
      </c>
      <c r="J154" s="16">
        <v>0</v>
      </c>
      <c r="K154" s="16">
        <v>82.92</v>
      </c>
      <c r="L154" s="16">
        <v>89.47</v>
      </c>
      <c r="M154" s="16">
        <v>54.72</v>
      </c>
      <c r="N154" s="16">
        <v>6.16</v>
      </c>
      <c r="O154" s="16">
        <v>2.73</v>
      </c>
      <c r="P154" s="16">
        <v>16.83</v>
      </c>
      <c r="Q154" s="16">
        <v>5.21</v>
      </c>
      <c r="R154" s="16">
        <v>23.87</v>
      </c>
      <c r="S154" s="16">
        <v>7.21</v>
      </c>
      <c r="T154" s="16">
        <v>0</v>
      </c>
      <c r="U154" s="16">
        <v>0</v>
      </c>
      <c r="V154" s="16">
        <v>0</v>
      </c>
      <c r="W154" s="16">
        <v>0</v>
      </c>
      <c r="X154" s="16">
        <v>0</v>
      </c>
      <c r="Y154" s="17">
        <v>0</v>
      </c>
    </row>
    <row r="155" spans="1:25" ht="15.75">
      <c r="A155" s="14" t="str">
        <f t="shared" si="3"/>
        <v>15.06.2013</v>
      </c>
      <c r="B155" s="15">
        <v>0</v>
      </c>
      <c r="C155" s="16">
        <v>0</v>
      </c>
      <c r="D155" s="16">
        <v>0</v>
      </c>
      <c r="E155" s="16">
        <v>0</v>
      </c>
      <c r="F155" s="16">
        <v>0</v>
      </c>
      <c r="G155" s="16">
        <v>0</v>
      </c>
      <c r="H155" s="16">
        <v>0</v>
      </c>
      <c r="I155" s="16">
        <v>31.21</v>
      </c>
      <c r="J155" s="16">
        <v>0</v>
      </c>
      <c r="K155" s="16">
        <v>23.05</v>
      </c>
      <c r="L155" s="16">
        <v>23.71</v>
      </c>
      <c r="M155" s="16">
        <v>0</v>
      </c>
      <c r="N155" s="16">
        <v>11.37</v>
      </c>
      <c r="O155" s="16">
        <v>0</v>
      </c>
      <c r="P155" s="16">
        <v>0</v>
      </c>
      <c r="Q155" s="16">
        <v>4.5</v>
      </c>
      <c r="R155" s="16">
        <v>0</v>
      </c>
      <c r="S155" s="16">
        <v>0</v>
      </c>
      <c r="T155" s="16">
        <v>0</v>
      </c>
      <c r="U155" s="16">
        <v>18.85</v>
      </c>
      <c r="V155" s="16">
        <v>0</v>
      </c>
      <c r="W155" s="16">
        <v>0</v>
      </c>
      <c r="X155" s="16">
        <v>0.07</v>
      </c>
      <c r="Y155" s="17">
        <v>0</v>
      </c>
    </row>
    <row r="156" spans="1:25" ht="15.75">
      <c r="A156" s="14" t="str">
        <f t="shared" si="3"/>
        <v>16.06.2013</v>
      </c>
      <c r="B156" s="15">
        <v>0</v>
      </c>
      <c r="C156" s="16">
        <v>0</v>
      </c>
      <c r="D156" s="16">
        <v>0</v>
      </c>
      <c r="E156" s="16">
        <v>0</v>
      </c>
      <c r="F156" s="16">
        <v>0</v>
      </c>
      <c r="G156" s="16">
        <v>0</v>
      </c>
      <c r="H156" s="16">
        <v>0</v>
      </c>
      <c r="I156" s="16">
        <v>0</v>
      </c>
      <c r="J156" s="16">
        <v>0</v>
      </c>
      <c r="K156" s="16">
        <v>0</v>
      </c>
      <c r="L156" s="16">
        <v>0</v>
      </c>
      <c r="M156" s="16">
        <v>0</v>
      </c>
      <c r="N156" s="16">
        <v>0</v>
      </c>
      <c r="O156" s="16">
        <v>0</v>
      </c>
      <c r="P156" s="16">
        <v>0</v>
      </c>
      <c r="Q156" s="16">
        <v>0</v>
      </c>
      <c r="R156" s="16">
        <v>0</v>
      </c>
      <c r="S156" s="16">
        <v>0</v>
      </c>
      <c r="T156" s="16">
        <v>0</v>
      </c>
      <c r="U156" s="16">
        <v>0</v>
      </c>
      <c r="V156" s="16">
        <v>0</v>
      </c>
      <c r="W156" s="16">
        <v>0</v>
      </c>
      <c r="X156" s="16">
        <v>0</v>
      </c>
      <c r="Y156" s="17">
        <v>0</v>
      </c>
    </row>
    <row r="157" spans="1:25" ht="15.75">
      <c r="A157" s="14" t="str">
        <f t="shared" si="3"/>
        <v>17.06.2013</v>
      </c>
      <c r="B157" s="15">
        <v>0</v>
      </c>
      <c r="C157" s="16">
        <v>0</v>
      </c>
      <c r="D157" s="16">
        <v>0</v>
      </c>
      <c r="E157" s="16">
        <v>0</v>
      </c>
      <c r="F157" s="16">
        <v>0</v>
      </c>
      <c r="G157" s="16">
        <v>0</v>
      </c>
      <c r="H157" s="16">
        <v>0</v>
      </c>
      <c r="I157" s="16">
        <v>43.75</v>
      </c>
      <c r="J157" s="16">
        <v>11.96</v>
      </c>
      <c r="K157" s="16">
        <v>43.58</v>
      </c>
      <c r="L157" s="16">
        <v>66.19</v>
      </c>
      <c r="M157" s="16">
        <v>38.01</v>
      </c>
      <c r="N157" s="16">
        <v>20.51</v>
      </c>
      <c r="O157" s="16">
        <v>0</v>
      </c>
      <c r="P157" s="16">
        <v>20.98</v>
      </c>
      <c r="Q157" s="16">
        <v>0.48</v>
      </c>
      <c r="R157" s="16">
        <v>0</v>
      </c>
      <c r="S157" s="16">
        <v>0</v>
      </c>
      <c r="T157" s="16">
        <v>0</v>
      </c>
      <c r="U157" s="16">
        <v>0</v>
      </c>
      <c r="V157" s="16">
        <v>0</v>
      </c>
      <c r="W157" s="16">
        <v>0</v>
      </c>
      <c r="X157" s="16">
        <v>0</v>
      </c>
      <c r="Y157" s="17">
        <v>0</v>
      </c>
    </row>
    <row r="158" spans="1:25" ht="15.75">
      <c r="A158" s="14" t="str">
        <f t="shared" si="3"/>
        <v>18.06.2013</v>
      </c>
      <c r="B158" s="15">
        <v>0</v>
      </c>
      <c r="C158" s="16">
        <v>0</v>
      </c>
      <c r="D158" s="16">
        <v>0</v>
      </c>
      <c r="E158" s="16">
        <v>0</v>
      </c>
      <c r="F158" s="16">
        <v>0</v>
      </c>
      <c r="G158" s="16">
        <v>0</v>
      </c>
      <c r="H158" s="16">
        <v>0</v>
      </c>
      <c r="I158" s="16">
        <v>60.84</v>
      </c>
      <c r="J158" s="16">
        <v>0.97</v>
      </c>
      <c r="K158" s="16">
        <v>0</v>
      </c>
      <c r="L158" s="16">
        <v>15.95</v>
      </c>
      <c r="M158" s="16">
        <v>7.68</v>
      </c>
      <c r="N158" s="16">
        <v>0</v>
      </c>
      <c r="O158" s="16">
        <v>0</v>
      </c>
      <c r="P158" s="16">
        <v>0</v>
      </c>
      <c r="Q158" s="16">
        <v>0</v>
      </c>
      <c r="R158" s="16">
        <v>0</v>
      </c>
      <c r="S158" s="16">
        <v>0</v>
      </c>
      <c r="T158" s="16">
        <v>0</v>
      </c>
      <c r="U158" s="16">
        <v>0</v>
      </c>
      <c r="V158" s="16">
        <v>0</v>
      </c>
      <c r="W158" s="16">
        <v>0</v>
      </c>
      <c r="X158" s="16">
        <v>0</v>
      </c>
      <c r="Y158" s="17">
        <v>0</v>
      </c>
    </row>
    <row r="159" spans="1:25" ht="15.75">
      <c r="A159" s="14" t="str">
        <f t="shared" si="3"/>
        <v>19.06.2013</v>
      </c>
      <c r="B159" s="15">
        <v>0</v>
      </c>
      <c r="C159" s="16">
        <v>0</v>
      </c>
      <c r="D159" s="16">
        <v>2.21</v>
      </c>
      <c r="E159" s="16">
        <v>2.67</v>
      </c>
      <c r="F159" s="16">
        <v>0</v>
      </c>
      <c r="G159" s="16">
        <v>0</v>
      </c>
      <c r="H159" s="16">
        <v>9.44</v>
      </c>
      <c r="I159" s="16">
        <v>0</v>
      </c>
      <c r="J159" s="16">
        <v>28.09</v>
      </c>
      <c r="K159" s="16">
        <v>38.26</v>
      </c>
      <c r="L159" s="16">
        <v>6.27</v>
      </c>
      <c r="M159" s="16">
        <v>0</v>
      </c>
      <c r="N159" s="16">
        <v>0</v>
      </c>
      <c r="O159" s="16">
        <v>2.22</v>
      </c>
      <c r="P159" s="16">
        <v>0</v>
      </c>
      <c r="Q159" s="16">
        <v>0</v>
      </c>
      <c r="R159" s="16">
        <v>0</v>
      </c>
      <c r="S159" s="16">
        <v>0</v>
      </c>
      <c r="T159" s="16">
        <v>0</v>
      </c>
      <c r="U159" s="16">
        <v>0</v>
      </c>
      <c r="V159" s="16">
        <v>0</v>
      </c>
      <c r="W159" s="16">
        <v>0</v>
      </c>
      <c r="X159" s="16">
        <v>0</v>
      </c>
      <c r="Y159" s="17">
        <v>0</v>
      </c>
    </row>
    <row r="160" spans="1:25" ht="15.75">
      <c r="A160" s="14" t="str">
        <f t="shared" si="3"/>
        <v>20.06.2013</v>
      </c>
      <c r="B160" s="15">
        <v>0</v>
      </c>
      <c r="C160" s="16">
        <v>0</v>
      </c>
      <c r="D160" s="16">
        <v>0</v>
      </c>
      <c r="E160" s="16">
        <v>0</v>
      </c>
      <c r="F160" s="16">
        <v>0</v>
      </c>
      <c r="G160" s="16">
        <v>0.01</v>
      </c>
      <c r="H160" s="16">
        <v>0</v>
      </c>
      <c r="I160" s="16">
        <v>49.19</v>
      </c>
      <c r="J160" s="16">
        <v>0.17</v>
      </c>
      <c r="K160" s="16">
        <v>27.22</v>
      </c>
      <c r="L160" s="16">
        <v>0</v>
      </c>
      <c r="M160" s="16">
        <v>0</v>
      </c>
      <c r="N160" s="16">
        <v>0</v>
      </c>
      <c r="O160" s="16">
        <v>0</v>
      </c>
      <c r="P160" s="16">
        <v>0</v>
      </c>
      <c r="Q160" s="16">
        <v>0</v>
      </c>
      <c r="R160" s="16">
        <v>0</v>
      </c>
      <c r="S160" s="16">
        <v>0</v>
      </c>
      <c r="T160" s="16">
        <v>0</v>
      </c>
      <c r="U160" s="16">
        <v>0</v>
      </c>
      <c r="V160" s="16">
        <v>0</v>
      </c>
      <c r="W160" s="16">
        <v>0</v>
      </c>
      <c r="X160" s="16">
        <v>0</v>
      </c>
      <c r="Y160" s="17">
        <v>0</v>
      </c>
    </row>
    <row r="161" spans="1:25" ht="15.75">
      <c r="A161" s="14" t="str">
        <f t="shared" si="3"/>
        <v>21.06.2013</v>
      </c>
      <c r="B161" s="15">
        <v>0</v>
      </c>
      <c r="C161" s="16">
        <v>0</v>
      </c>
      <c r="D161" s="16">
        <v>0</v>
      </c>
      <c r="E161" s="16">
        <v>0</v>
      </c>
      <c r="F161" s="16">
        <v>0</v>
      </c>
      <c r="G161" s="16">
        <v>0</v>
      </c>
      <c r="H161" s="16">
        <v>0</v>
      </c>
      <c r="I161" s="16">
        <v>109.99</v>
      </c>
      <c r="J161" s="16">
        <v>0</v>
      </c>
      <c r="K161" s="16">
        <v>0</v>
      </c>
      <c r="L161" s="16">
        <v>0</v>
      </c>
      <c r="M161" s="16">
        <v>0</v>
      </c>
      <c r="N161" s="16">
        <v>0</v>
      </c>
      <c r="O161" s="16">
        <v>0</v>
      </c>
      <c r="P161" s="16">
        <v>0</v>
      </c>
      <c r="Q161" s="16">
        <v>0</v>
      </c>
      <c r="R161" s="16">
        <v>0</v>
      </c>
      <c r="S161" s="16">
        <v>0</v>
      </c>
      <c r="T161" s="16">
        <v>0</v>
      </c>
      <c r="U161" s="16">
        <v>0</v>
      </c>
      <c r="V161" s="16">
        <v>0</v>
      </c>
      <c r="W161" s="16">
        <v>0</v>
      </c>
      <c r="X161" s="16">
        <v>6.24</v>
      </c>
      <c r="Y161" s="17">
        <v>0</v>
      </c>
    </row>
    <row r="162" spans="1:25" ht="15.75">
      <c r="A162" s="14" t="str">
        <f t="shared" si="3"/>
        <v>22.06.2013</v>
      </c>
      <c r="B162" s="15">
        <v>51.31</v>
      </c>
      <c r="C162" s="16">
        <v>11.33</v>
      </c>
      <c r="D162" s="16">
        <v>0</v>
      </c>
      <c r="E162" s="16">
        <v>0</v>
      </c>
      <c r="F162" s="16">
        <v>0</v>
      </c>
      <c r="G162" s="16">
        <v>0</v>
      </c>
      <c r="H162" s="16">
        <v>51.35</v>
      </c>
      <c r="I162" s="16">
        <v>84.47</v>
      </c>
      <c r="J162" s="16">
        <v>126.72</v>
      </c>
      <c r="K162" s="16">
        <v>174.32</v>
      </c>
      <c r="L162" s="16">
        <v>102.4</v>
      </c>
      <c r="M162" s="16">
        <v>82.59</v>
      </c>
      <c r="N162" s="16">
        <v>92.93</v>
      </c>
      <c r="O162" s="16">
        <v>69.07</v>
      </c>
      <c r="P162" s="16">
        <v>69.67</v>
      </c>
      <c r="Q162" s="16">
        <v>70.17</v>
      </c>
      <c r="R162" s="16">
        <v>62.58</v>
      </c>
      <c r="S162" s="16">
        <v>62.38</v>
      </c>
      <c r="T162" s="16">
        <v>45.69</v>
      </c>
      <c r="U162" s="16">
        <v>46.75</v>
      </c>
      <c r="V162" s="16">
        <v>0</v>
      </c>
      <c r="W162" s="16">
        <v>0</v>
      </c>
      <c r="X162" s="16">
        <v>0.08</v>
      </c>
      <c r="Y162" s="17">
        <v>0</v>
      </c>
    </row>
    <row r="163" spans="1:25" ht="15.75">
      <c r="A163" s="14" t="str">
        <f t="shared" si="3"/>
        <v>23.06.2013</v>
      </c>
      <c r="B163" s="15">
        <v>24.8</v>
      </c>
      <c r="C163" s="16">
        <v>0</v>
      </c>
      <c r="D163" s="16">
        <v>0</v>
      </c>
      <c r="E163" s="16">
        <v>0</v>
      </c>
      <c r="F163" s="16">
        <v>0</v>
      </c>
      <c r="G163" s="16">
        <v>0</v>
      </c>
      <c r="H163" s="16">
        <v>0</v>
      </c>
      <c r="I163" s="16">
        <v>0</v>
      </c>
      <c r="J163" s="16">
        <v>0</v>
      </c>
      <c r="K163" s="16">
        <v>0</v>
      </c>
      <c r="L163" s="16">
        <v>111.66</v>
      </c>
      <c r="M163" s="16">
        <v>0</v>
      </c>
      <c r="N163" s="16">
        <v>0</v>
      </c>
      <c r="O163" s="16">
        <v>0</v>
      </c>
      <c r="P163" s="16">
        <v>0</v>
      </c>
      <c r="Q163" s="16">
        <v>0</v>
      </c>
      <c r="R163" s="16">
        <v>0</v>
      </c>
      <c r="S163" s="16">
        <v>0</v>
      </c>
      <c r="T163" s="16">
        <v>0</v>
      </c>
      <c r="U163" s="16">
        <v>0</v>
      </c>
      <c r="V163" s="16">
        <v>0</v>
      </c>
      <c r="W163" s="16">
        <v>0</v>
      </c>
      <c r="X163" s="16">
        <v>0</v>
      </c>
      <c r="Y163" s="17">
        <v>0</v>
      </c>
    </row>
    <row r="164" spans="1:25" ht="15.75">
      <c r="A164" s="14" t="str">
        <f t="shared" si="3"/>
        <v>24.06.2013</v>
      </c>
      <c r="B164" s="15">
        <v>0</v>
      </c>
      <c r="C164" s="16">
        <v>0</v>
      </c>
      <c r="D164" s="16">
        <v>0</v>
      </c>
      <c r="E164" s="16">
        <v>0</v>
      </c>
      <c r="F164" s="16">
        <v>0</v>
      </c>
      <c r="G164" s="16">
        <v>0</v>
      </c>
      <c r="H164" s="16">
        <v>0</v>
      </c>
      <c r="I164" s="16">
        <v>0</v>
      </c>
      <c r="J164" s="16">
        <v>0</v>
      </c>
      <c r="K164" s="16">
        <v>45.58</v>
      </c>
      <c r="L164" s="16">
        <v>77.89</v>
      </c>
      <c r="M164" s="16">
        <v>56.42</v>
      </c>
      <c r="N164" s="16">
        <v>54.24</v>
      </c>
      <c r="O164" s="16">
        <v>38.16</v>
      </c>
      <c r="P164" s="16">
        <v>57.4</v>
      </c>
      <c r="Q164" s="16">
        <v>177.27</v>
      </c>
      <c r="R164" s="16">
        <v>178.11</v>
      </c>
      <c r="S164" s="16">
        <v>115.54</v>
      </c>
      <c r="T164" s="16">
        <v>5.16</v>
      </c>
      <c r="U164" s="16">
        <v>1.45</v>
      </c>
      <c r="V164" s="16">
        <v>0</v>
      </c>
      <c r="W164" s="16">
        <v>0</v>
      </c>
      <c r="X164" s="16">
        <v>0</v>
      </c>
      <c r="Y164" s="17">
        <v>0</v>
      </c>
    </row>
    <row r="165" spans="1:25" ht="15.75">
      <c r="A165" s="14" t="str">
        <f t="shared" si="3"/>
        <v>25.06.2013</v>
      </c>
      <c r="B165" s="15">
        <v>0</v>
      </c>
      <c r="C165" s="16">
        <v>0</v>
      </c>
      <c r="D165" s="16">
        <v>0</v>
      </c>
      <c r="E165" s="16">
        <v>0</v>
      </c>
      <c r="F165" s="16">
        <v>0</v>
      </c>
      <c r="G165" s="16">
        <v>0</v>
      </c>
      <c r="H165" s="16">
        <v>0</v>
      </c>
      <c r="I165" s="16">
        <v>0</v>
      </c>
      <c r="J165" s="16">
        <v>0</v>
      </c>
      <c r="K165" s="16">
        <v>0</v>
      </c>
      <c r="L165" s="16">
        <v>9.99</v>
      </c>
      <c r="M165" s="16">
        <v>1.07</v>
      </c>
      <c r="N165" s="16">
        <v>57.14</v>
      </c>
      <c r="O165" s="16">
        <v>36.3</v>
      </c>
      <c r="P165" s="16">
        <v>141.31</v>
      </c>
      <c r="Q165" s="16">
        <v>86.82</v>
      </c>
      <c r="R165" s="16">
        <v>68.28</v>
      </c>
      <c r="S165" s="16">
        <v>77.68</v>
      </c>
      <c r="T165" s="16">
        <v>78.48</v>
      </c>
      <c r="U165" s="16">
        <v>74.06</v>
      </c>
      <c r="V165" s="16">
        <v>104.79</v>
      </c>
      <c r="W165" s="16">
        <v>57.7</v>
      </c>
      <c r="X165" s="16">
        <v>81.67</v>
      </c>
      <c r="Y165" s="17">
        <v>0</v>
      </c>
    </row>
    <row r="166" spans="1:25" ht="15.75">
      <c r="A166" s="14" t="str">
        <f t="shared" si="3"/>
        <v>26.06.2013</v>
      </c>
      <c r="B166" s="15">
        <v>74.9</v>
      </c>
      <c r="C166" s="16">
        <v>64.74</v>
      </c>
      <c r="D166" s="16">
        <v>5.48</v>
      </c>
      <c r="E166" s="16">
        <v>0</v>
      </c>
      <c r="F166" s="16">
        <v>0</v>
      </c>
      <c r="G166" s="16">
        <v>2.41</v>
      </c>
      <c r="H166" s="16">
        <v>16.3</v>
      </c>
      <c r="I166" s="16">
        <v>18.52</v>
      </c>
      <c r="J166" s="16">
        <v>6.39</v>
      </c>
      <c r="K166" s="16">
        <v>106.69</v>
      </c>
      <c r="L166" s="16">
        <v>283.61</v>
      </c>
      <c r="M166" s="16">
        <v>61.91</v>
      </c>
      <c r="N166" s="16">
        <v>152.22</v>
      </c>
      <c r="O166" s="16">
        <v>99.82</v>
      </c>
      <c r="P166" s="16">
        <v>149.95</v>
      </c>
      <c r="Q166" s="16">
        <v>177.9</v>
      </c>
      <c r="R166" s="16">
        <v>1203.94</v>
      </c>
      <c r="S166" s="16">
        <v>0</v>
      </c>
      <c r="T166" s="16">
        <v>313.37</v>
      </c>
      <c r="U166" s="16">
        <v>552.9</v>
      </c>
      <c r="V166" s="16">
        <v>238.5</v>
      </c>
      <c r="W166" s="16">
        <v>183.85</v>
      </c>
      <c r="X166" s="16">
        <v>100.44</v>
      </c>
      <c r="Y166" s="17">
        <v>0</v>
      </c>
    </row>
    <row r="167" spans="1:25" ht="15.75">
      <c r="A167" s="14" t="str">
        <f t="shared" si="3"/>
        <v>27.06.2013</v>
      </c>
      <c r="B167" s="15">
        <v>0</v>
      </c>
      <c r="C167" s="16">
        <v>15.16</v>
      </c>
      <c r="D167" s="16">
        <v>0</v>
      </c>
      <c r="E167" s="16">
        <v>0</v>
      </c>
      <c r="F167" s="16">
        <v>0</v>
      </c>
      <c r="G167" s="16">
        <v>0</v>
      </c>
      <c r="H167" s="16">
        <v>0</v>
      </c>
      <c r="I167" s="16">
        <v>8.9</v>
      </c>
      <c r="J167" s="16">
        <v>34.18</v>
      </c>
      <c r="K167" s="16">
        <v>93.22</v>
      </c>
      <c r="L167" s="16">
        <v>0</v>
      </c>
      <c r="M167" s="16">
        <v>0</v>
      </c>
      <c r="N167" s="16">
        <v>0</v>
      </c>
      <c r="O167" s="16">
        <v>0</v>
      </c>
      <c r="P167" s="16">
        <v>22.6</v>
      </c>
      <c r="Q167" s="16">
        <v>0</v>
      </c>
      <c r="R167" s="16">
        <v>156.42</v>
      </c>
      <c r="S167" s="16">
        <v>155.31</v>
      </c>
      <c r="T167" s="16">
        <v>0</v>
      </c>
      <c r="U167" s="16">
        <v>0</v>
      </c>
      <c r="V167" s="16">
        <v>0</v>
      </c>
      <c r="W167" s="16">
        <v>0</v>
      </c>
      <c r="X167" s="16">
        <v>0</v>
      </c>
      <c r="Y167" s="17">
        <v>0</v>
      </c>
    </row>
    <row r="168" spans="1:25" ht="15.75">
      <c r="A168" s="14" t="str">
        <f t="shared" si="3"/>
        <v>28.06.2013</v>
      </c>
      <c r="B168" s="15">
        <v>0</v>
      </c>
      <c r="C168" s="16">
        <v>64.33</v>
      </c>
      <c r="D168" s="16">
        <v>0</v>
      </c>
      <c r="E168" s="16">
        <v>0</v>
      </c>
      <c r="F168" s="16">
        <v>0</v>
      </c>
      <c r="G168" s="16">
        <v>0</v>
      </c>
      <c r="H168" s="16">
        <v>0</v>
      </c>
      <c r="I168" s="16">
        <v>0</v>
      </c>
      <c r="J168" s="16">
        <v>2.86</v>
      </c>
      <c r="K168" s="16">
        <v>59.67</v>
      </c>
      <c r="L168" s="16">
        <v>21.88</v>
      </c>
      <c r="M168" s="16">
        <v>0</v>
      </c>
      <c r="N168" s="16">
        <v>0</v>
      </c>
      <c r="O168" s="16">
        <v>0</v>
      </c>
      <c r="P168" s="16">
        <v>0</v>
      </c>
      <c r="Q168" s="16">
        <v>0</v>
      </c>
      <c r="R168" s="16">
        <v>0</v>
      </c>
      <c r="S168" s="16">
        <v>0</v>
      </c>
      <c r="T168" s="16">
        <v>0</v>
      </c>
      <c r="U168" s="16">
        <v>0</v>
      </c>
      <c r="V168" s="16">
        <v>0</v>
      </c>
      <c r="W168" s="16">
        <v>0</v>
      </c>
      <c r="X168" s="16">
        <v>0</v>
      </c>
      <c r="Y168" s="17">
        <v>0</v>
      </c>
    </row>
    <row r="169" spans="1:25" ht="15.75">
      <c r="A169" s="14" t="str">
        <f t="shared" si="3"/>
        <v>29.06.2013</v>
      </c>
      <c r="B169" s="15">
        <v>0</v>
      </c>
      <c r="C169" s="16">
        <v>0</v>
      </c>
      <c r="D169" s="16">
        <v>0</v>
      </c>
      <c r="E169" s="16">
        <v>0</v>
      </c>
      <c r="F169" s="16">
        <v>0</v>
      </c>
      <c r="G169" s="16">
        <v>0</v>
      </c>
      <c r="H169" s="16">
        <v>4.22</v>
      </c>
      <c r="I169" s="16">
        <v>0</v>
      </c>
      <c r="J169" s="16">
        <v>10.28</v>
      </c>
      <c r="K169" s="16">
        <v>0</v>
      </c>
      <c r="L169" s="16">
        <v>5.9</v>
      </c>
      <c r="M169" s="16">
        <v>0</v>
      </c>
      <c r="N169" s="16">
        <v>0</v>
      </c>
      <c r="O169" s="16">
        <v>0</v>
      </c>
      <c r="P169" s="16">
        <v>0</v>
      </c>
      <c r="Q169" s="16">
        <v>0</v>
      </c>
      <c r="R169" s="16">
        <v>0</v>
      </c>
      <c r="S169" s="16">
        <v>0</v>
      </c>
      <c r="T169" s="16">
        <v>0</v>
      </c>
      <c r="U169" s="16">
        <v>0</v>
      </c>
      <c r="V169" s="16">
        <v>0</v>
      </c>
      <c r="W169" s="16">
        <v>7.71</v>
      </c>
      <c r="X169" s="16">
        <v>0</v>
      </c>
      <c r="Y169" s="17">
        <v>0</v>
      </c>
    </row>
    <row r="170" spans="1:25" ht="16.5" thickBot="1">
      <c r="A170" s="43" t="str">
        <f t="shared" si="3"/>
        <v>30.06.2013</v>
      </c>
      <c r="B170" s="44">
        <v>0</v>
      </c>
      <c r="C170" s="45">
        <v>0</v>
      </c>
      <c r="D170" s="45">
        <v>0</v>
      </c>
      <c r="E170" s="45">
        <v>0</v>
      </c>
      <c r="F170" s="45">
        <v>0</v>
      </c>
      <c r="G170" s="45">
        <v>0</v>
      </c>
      <c r="H170" s="45">
        <v>18.64</v>
      </c>
      <c r="I170" s="45">
        <v>32.81</v>
      </c>
      <c r="J170" s="45">
        <v>55.82</v>
      </c>
      <c r="K170" s="45">
        <v>28.15</v>
      </c>
      <c r="L170" s="45">
        <v>38.3</v>
      </c>
      <c r="M170" s="45">
        <v>57.8</v>
      </c>
      <c r="N170" s="45">
        <v>69.91</v>
      </c>
      <c r="O170" s="45">
        <v>38.18</v>
      </c>
      <c r="P170" s="45">
        <v>85.47</v>
      </c>
      <c r="Q170" s="45">
        <v>85.58</v>
      </c>
      <c r="R170" s="45">
        <v>90.18</v>
      </c>
      <c r="S170" s="45">
        <v>78.4</v>
      </c>
      <c r="T170" s="45">
        <v>61.8</v>
      </c>
      <c r="U170" s="45">
        <v>68.8</v>
      </c>
      <c r="V170" s="45">
        <v>63.23</v>
      </c>
      <c r="W170" s="45">
        <v>65.92</v>
      </c>
      <c r="X170" s="45">
        <v>31.61</v>
      </c>
      <c r="Y170" s="46">
        <v>13.8</v>
      </c>
    </row>
    <row r="171" spans="1:25" ht="16.5" thickBot="1">
      <c r="A171" s="21"/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</row>
    <row r="172" spans="1:25" ht="16.5" customHeight="1" thickBot="1">
      <c r="A172" s="60" t="s">
        <v>4</v>
      </c>
      <c r="B172" s="62" t="s">
        <v>34</v>
      </c>
      <c r="C172" s="63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4"/>
    </row>
    <row r="173" spans="1:25" ht="16.5" thickBot="1">
      <c r="A173" s="93"/>
      <c r="B173" s="6" t="s">
        <v>6</v>
      </c>
      <c r="C173" s="7" t="s">
        <v>7</v>
      </c>
      <c r="D173" s="7" t="s">
        <v>8</v>
      </c>
      <c r="E173" s="7" t="s">
        <v>9</v>
      </c>
      <c r="F173" s="7" t="s">
        <v>10</v>
      </c>
      <c r="G173" s="7" t="s">
        <v>11</v>
      </c>
      <c r="H173" s="7" t="s">
        <v>12</v>
      </c>
      <c r="I173" s="7" t="s">
        <v>13</v>
      </c>
      <c r="J173" s="7" t="s">
        <v>14</v>
      </c>
      <c r="K173" s="7" t="s">
        <v>15</v>
      </c>
      <c r="L173" s="7" t="s">
        <v>16</v>
      </c>
      <c r="M173" s="7" t="s">
        <v>17</v>
      </c>
      <c r="N173" s="7" t="s">
        <v>18</v>
      </c>
      <c r="O173" s="7" t="s">
        <v>19</v>
      </c>
      <c r="P173" s="7" t="s">
        <v>20</v>
      </c>
      <c r="Q173" s="7" t="s">
        <v>21</v>
      </c>
      <c r="R173" s="7" t="s">
        <v>22</v>
      </c>
      <c r="S173" s="7" t="s">
        <v>23</v>
      </c>
      <c r="T173" s="7" t="s">
        <v>24</v>
      </c>
      <c r="U173" s="7" t="s">
        <v>25</v>
      </c>
      <c r="V173" s="7" t="s">
        <v>26</v>
      </c>
      <c r="W173" s="7" t="s">
        <v>27</v>
      </c>
      <c r="X173" s="7" t="s">
        <v>28</v>
      </c>
      <c r="Y173" s="8" t="s">
        <v>29</v>
      </c>
    </row>
    <row r="174" spans="1:26" ht="15.75">
      <c r="A174" s="9" t="str">
        <f aca="true" t="shared" si="4" ref="A174:A203">A141</f>
        <v>01.06.2013</v>
      </c>
      <c r="B174" s="10">
        <v>159.7</v>
      </c>
      <c r="C174" s="11">
        <v>108.17</v>
      </c>
      <c r="D174" s="11">
        <v>174.38</v>
      </c>
      <c r="E174" s="11">
        <v>240.96</v>
      </c>
      <c r="F174" s="11">
        <v>196.62</v>
      </c>
      <c r="G174" s="11">
        <v>199.84</v>
      </c>
      <c r="H174" s="11">
        <v>82.71</v>
      </c>
      <c r="I174" s="11">
        <v>0.32</v>
      </c>
      <c r="J174" s="11">
        <v>128.86</v>
      </c>
      <c r="K174" s="11">
        <v>89.26</v>
      </c>
      <c r="L174" s="11">
        <v>146.43</v>
      </c>
      <c r="M174" s="11">
        <v>259.76</v>
      </c>
      <c r="N174" s="11">
        <v>196.82</v>
      </c>
      <c r="O174" s="11">
        <v>244.59</v>
      </c>
      <c r="P174" s="11">
        <v>186.38</v>
      </c>
      <c r="Q174" s="11">
        <v>153.76</v>
      </c>
      <c r="R174" s="11">
        <v>111.01</v>
      </c>
      <c r="S174" s="11">
        <v>177.37</v>
      </c>
      <c r="T174" s="11">
        <v>138.04</v>
      </c>
      <c r="U174" s="11">
        <v>159.99</v>
      </c>
      <c r="V174" s="11">
        <v>163.87</v>
      </c>
      <c r="W174" s="11">
        <v>163.23</v>
      </c>
      <c r="X174" s="11">
        <v>117.68</v>
      </c>
      <c r="Y174" s="12">
        <v>152.13</v>
      </c>
      <c r="Z174" s="13"/>
    </row>
    <row r="175" spans="1:25" ht="15.75">
      <c r="A175" s="14" t="str">
        <f t="shared" si="4"/>
        <v>02.06.2013</v>
      </c>
      <c r="B175" s="15">
        <v>194.11</v>
      </c>
      <c r="C175" s="16">
        <v>155.76</v>
      </c>
      <c r="D175" s="16">
        <v>81.94</v>
      </c>
      <c r="E175" s="16">
        <v>41.03</v>
      </c>
      <c r="F175" s="16">
        <v>39.51</v>
      </c>
      <c r="G175" s="16">
        <v>85.08</v>
      </c>
      <c r="H175" s="16">
        <v>66.16</v>
      </c>
      <c r="I175" s="16">
        <v>32.45</v>
      </c>
      <c r="J175" s="16">
        <v>0</v>
      </c>
      <c r="K175" s="16">
        <v>0</v>
      </c>
      <c r="L175" s="16">
        <v>100.81</v>
      </c>
      <c r="M175" s="16">
        <v>40.59</v>
      </c>
      <c r="N175" s="16">
        <v>68.88</v>
      </c>
      <c r="O175" s="16">
        <v>135.68</v>
      </c>
      <c r="P175" s="16">
        <v>61.21</v>
      </c>
      <c r="Q175" s="16">
        <v>79.62</v>
      </c>
      <c r="R175" s="16">
        <v>114.56</v>
      </c>
      <c r="S175" s="16">
        <v>105.72</v>
      </c>
      <c r="T175" s="16">
        <v>106.39</v>
      </c>
      <c r="U175" s="16">
        <v>98.97</v>
      </c>
      <c r="V175" s="16">
        <v>59.55</v>
      </c>
      <c r="W175" s="16">
        <v>75.25</v>
      </c>
      <c r="X175" s="16">
        <v>0</v>
      </c>
      <c r="Y175" s="17">
        <v>14.92</v>
      </c>
    </row>
    <row r="176" spans="1:25" ht="15.75">
      <c r="A176" s="14" t="str">
        <f t="shared" si="4"/>
        <v>03.06.2013</v>
      </c>
      <c r="B176" s="15">
        <v>57.5</v>
      </c>
      <c r="C176" s="16">
        <v>125.88</v>
      </c>
      <c r="D176" s="16">
        <v>133.19</v>
      </c>
      <c r="E176" s="16">
        <v>123.92</v>
      </c>
      <c r="F176" s="16">
        <v>99.15</v>
      </c>
      <c r="G176" s="16">
        <v>102.23</v>
      </c>
      <c r="H176" s="16">
        <v>57.15</v>
      </c>
      <c r="I176" s="16">
        <v>0</v>
      </c>
      <c r="J176" s="16">
        <v>0</v>
      </c>
      <c r="K176" s="16">
        <v>0</v>
      </c>
      <c r="L176" s="16">
        <v>0</v>
      </c>
      <c r="M176" s="16">
        <v>0</v>
      </c>
      <c r="N176" s="16">
        <v>0</v>
      </c>
      <c r="O176" s="16">
        <v>0</v>
      </c>
      <c r="P176" s="16">
        <v>0</v>
      </c>
      <c r="Q176" s="16">
        <v>0</v>
      </c>
      <c r="R176" s="16">
        <v>0</v>
      </c>
      <c r="S176" s="16">
        <v>71.98</v>
      </c>
      <c r="T176" s="16">
        <v>138.4</v>
      </c>
      <c r="U176" s="16">
        <v>113.97</v>
      </c>
      <c r="V176" s="16">
        <v>151.1</v>
      </c>
      <c r="W176" s="16">
        <v>150.95</v>
      </c>
      <c r="X176" s="16">
        <v>114.03</v>
      </c>
      <c r="Y176" s="17">
        <v>136.87</v>
      </c>
    </row>
    <row r="177" spans="1:25" ht="15.75">
      <c r="A177" s="14" t="str">
        <f t="shared" si="4"/>
        <v>04.06.2013</v>
      </c>
      <c r="B177" s="15">
        <v>163.88</v>
      </c>
      <c r="C177" s="16">
        <v>38.88</v>
      </c>
      <c r="D177" s="16">
        <v>94.01</v>
      </c>
      <c r="E177" s="16">
        <v>247.46</v>
      </c>
      <c r="F177" s="16">
        <v>99.31</v>
      </c>
      <c r="G177" s="16">
        <v>241.9</v>
      </c>
      <c r="H177" s="16">
        <v>733.36</v>
      </c>
      <c r="I177" s="16">
        <v>0</v>
      </c>
      <c r="J177" s="16">
        <v>0</v>
      </c>
      <c r="K177" s="16">
        <v>0</v>
      </c>
      <c r="L177" s="16">
        <v>72.69</v>
      </c>
      <c r="M177" s="16">
        <v>52.01</v>
      </c>
      <c r="N177" s="16">
        <v>6.17</v>
      </c>
      <c r="O177" s="16">
        <v>66.48</v>
      </c>
      <c r="P177" s="16">
        <v>78.66</v>
      </c>
      <c r="Q177" s="16">
        <v>85.46</v>
      </c>
      <c r="R177" s="16">
        <v>229.59</v>
      </c>
      <c r="S177" s="16">
        <v>177.88</v>
      </c>
      <c r="T177" s="16">
        <v>185.77</v>
      </c>
      <c r="U177" s="16">
        <v>105.91</v>
      </c>
      <c r="V177" s="16">
        <v>79.22</v>
      </c>
      <c r="W177" s="16">
        <v>41.02</v>
      </c>
      <c r="X177" s="16">
        <v>112.83</v>
      </c>
      <c r="Y177" s="17">
        <v>473.19</v>
      </c>
    </row>
    <row r="178" spans="1:25" ht="15.75">
      <c r="A178" s="14" t="str">
        <f t="shared" si="4"/>
        <v>05.06.2013</v>
      </c>
      <c r="B178" s="15">
        <v>137.31</v>
      </c>
      <c r="C178" s="16">
        <v>6.23</v>
      </c>
      <c r="D178" s="16">
        <v>0</v>
      </c>
      <c r="E178" s="16">
        <v>0</v>
      </c>
      <c r="F178" s="16">
        <v>0</v>
      </c>
      <c r="G178" s="16">
        <v>0</v>
      </c>
      <c r="H178" s="16">
        <v>0</v>
      </c>
      <c r="I178" s="16">
        <v>0</v>
      </c>
      <c r="J178" s="16">
        <v>0</v>
      </c>
      <c r="K178" s="16">
        <v>32.61</v>
      </c>
      <c r="L178" s="16">
        <v>0</v>
      </c>
      <c r="M178" s="16">
        <v>0</v>
      </c>
      <c r="N178" s="16">
        <v>0</v>
      </c>
      <c r="O178" s="16">
        <v>0</v>
      </c>
      <c r="P178" s="16">
        <v>0</v>
      </c>
      <c r="Q178" s="16">
        <v>0</v>
      </c>
      <c r="R178" s="16">
        <v>0</v>
      </c>
      <c r="S178" s="16">
        <v>0</v>
      </c>
      <c r="T178" s="16">
        <v>0</v>
      </c>
      <c r="U178" s="16">
        <v>0</v>
      </c>
      <c r="V178" s="16">
        <v>0</v>
      </c>
      <c r="W178" s="16">
        <v>0</v>
      </c>
      <c r="X178" s="16">
        <v>9.46</v>
      </c>
      <c r="Y178" s="17">
        <v>58.85</v>
      </c>
    </row>
    <row r="179" spans="1:25" ht="15.75">
      <c r="A179" s="14" t="str">
        <f t="shared" si="4"/>
        <v>06.06.2013</v>
      </c>
      <c r="B179" s="15">
        <v>0</v>
      </c>
      <c r="C179" s="16">
        <v>0</v>
      </c>
      <c r="D179" s="16">
        <v>107.51</v>
      </c>
      <c r="E179" s="16">
        <v>130.49</v>
      </c>
      <c r="F179" s="16">
        <v>47.43</v>
      </c>
      <c r="G179" s="16">
        <v>16.64</v>
      </c>
      <c r="H179" s="16">
        <v>13.96</v>
      </c>
      <c r="I179" s="16">
        <v>0</v>
      </c>
      <c r="J179" s="16">
        <v>15.82</v>
      </c>
      <c r="K179" s="16">
        <v>0</v>
      </c>
      <c r="L179" s="16">
        <v>0</v>
      </c>
      <c r="M179" s="16">
        <v>4.06</v>
      </c>
      <c r="N179" s="16">
        <v>0</v>
      </c>
      <c r="O179" s="16">
        <v>16.86</v>
      </c>
      <c r="P179" s="16">
        <v>0</v>
      </c>
      <c r="Q179" s="16">
        <v>3.88</v>
      </c>
      <c r="R179" s="16">
        <v>0</v>
      </c>
      <c r="S179" s="16">
        <v>81.93</v>
      </c>
      <c r="T179" s="16">
        <v>110.01</v>
      </c>
      <c r="U179" s="16">
        <v>119.94</v>
      </c>
      <c r="V179" s="16">
        <v>154.21</v>
      </c>
      <c r="W179" s="16">
        <v>151.97</v>
      </c>
      <c r="X179" s="16">
        <v>131.65</v>
      </c>
      <c r="Y179" s="17">
        <v>163.47</v>
      </c>
    </row>
    <row r="180" spans="1:25" ht="15.75">
      <c r="A180" s="14" t="str">
        <f t="shared" si="4"/>
        <v>07.06.2013</v>
      </c>
      <c r="B180" s="15">
        <v>143.69</v>
      </c>
      <c r="C180" s="16">
        <v>52.29</v>
      </c>
      <c r="D180" s="16">
        <v>127.66</v>
      </c>
      <c r="E180" s="16">
        <v>177.5</v>
      </c>
      <c r="F180" s="16">
        <v>219.92</v>
      </c>
      <c r="G180" s="16">
        <v>56.57</v>
      </c>
      <c r="H180" s="16">
        <v>8.32</v>
      </c>
      <c r="I180" s="16">
        <v>0</v>
      </c>
      <c r="J180" s="16">
        <v>0</v>
      </c>
      <c r="K180" s="16">
        <v>0</v>
      </c>
      <c r="L180" s="16">
        <v>0</v>
      </c>
      <c r="M180" s="16">
        <v>0</v>
      </c>
      <c r="N180" s="16">
        <v>15.07</v>
      </c>
      <c r="O180" s="16">
        <v>117.86</v>
      </c>
      <c r="P180" s="16">
        <v>0</v>
      </c>
      <c r="Q180" s="16">
        <v>0</v>
      </c>
      <c r="R180" s="16">
        <v>0.99</v>
      </c>
      <c r="S180" s="16">
        <v>23.02</v>
      </c>
      <c r="T180" s="16">
        <v>197.51</v>
      </c>
      <c r="U180" s="16">
        <v>201.9</v>
      </c>
      <c r="V180" s="16">
        <v>220.43</v>
      </c>
      <c r="W180" s="16">
        <v>193.24</v>
      </c>
      <c r="X180" s="16">
        <v>216.55</v>
      </c>
      <c r="Y180" s="17">
        <v>261.81</v>
      </c>
    </row>
    <row r="181" spans="1:25" ht="15.75">
      <c r="A181" s="14" t="str">
        <f t="shared" si="4"/>
        <v>08.06.2013</v>
      </c>
      <c r="B181" s="15">
        <v>189.26</v>
      </c>
      <c r="C181" s="16">
        <v>101.78</v>
      </c>
      <c r="D181" s="16">
        <v>7.74</v>
      </c>
      <c r="E181" s="16">
        <v>89.44</v>
      </c>
      <c r="F181" s="16">
        <v>43.61</v>
      </c>
      <c r="G181" s="16">
        <v>9.53</v>
      </c>
      <c r="H181" s="16">
        <v>0</v>
      </c>
      <c r="I181" s="16">
        <v>21.74</v>
      </c>
      <c r="J181" s="16">
        <v>0</v>
      </c>
      <c r="K181" s="16">
        <v>0</v>
      </c>
      <c r="L181" s="16">
        <v>0</v>
      </c>
      <c r="M181" s="16">
        <v>0</v>
      </c>
      <c r="N181" s="16">
        <v>0</v>
      </c>
      <c r="O181" s="16">
        <v>0</v>
      </c>
      <c r="P181" s="16">
        <v>0</v>
      </c>
      <c r="Q181" s="16">
        <v>0</v>
      </c>
      <c r="R181" s="16">
        <v>0</v>
      </c>
      <c r="S181" s="16">
        <v>0</v>
      </c>
      <c r="T181" s="16">
        <v>46.41</v>
      </c>
      <c r="U181" s="16">
        <v>36.04</v>
      </c>
      <c r="V181" s="16">
        <v>34.28</v>
      </c>
      <c r="W181" s="16">
        <v>43.04</v>
      </c>
      <c r="X181" s="16">
        <v>135.35</v>
      </c>
      <c r="Y181" s="17">
        <v>93.2</v>
      </c>
    </row>
    <row r="182" spans="1:25" ht="15.75">
      <c r="A182" s="14" t="str">
        <f t="shared" si="4"/>
        <v>09.06.2013</v>
      </c>
      <c r="B182" s="15">
        <v>80.49</v>
      </c>
      <c r="C182" s="16">
        <v>121.74</v>
      </c>
      <c r="D182" s="16">
        <v>133.52</v>
      </c>
      <c r="E182" s="16">
        <v>75.68</v>
      </c>
      <c r="F182" s="16">
        <v>185.28</v>
      </c>
      <c r="G182" s="16">
        <v>195.32</v>
      </c>
      <c r="H182" s="16">
        <v>5.66</v>
      </c>
      <c r="I182" s="16">
        <v>0</v>
      </c>
      <c r="J182" s="16">
        <v>124.53</v>
      </c>
      <c r="K182" s="16">
        <v>19.17</v>
      </c>
      <c r="L182" s="16">
        <v>0</v>
      </c>
      <c r="M182" s="16">
        <v>0</v>
      </c>
      <c r="N182" s="16">
        <v>39.79</v>
      </c>
      <c r="O182" s="16">
        <v>83.45</v>
      </c>
      <c r="P182" s="16">
        <v>176.02</v>
      </c>
      <c r="Q182" s="16">
        <v>168.78</v>
      </c>
      <c r="R182" s="16">
        <v>116</v>
      </c>
      <c r="S182" s="16">
        <v>181.58</v>
      </c>
      <c r="T182" s="16">
        <v>200.01</v>
      </c>
      <c r="U182" s="16">
        <v>208.5</v>
      </c>
      <c r="V182" s="16">
        <v>201.19</v>
      </c>
      <c r="W182" s="16">
        <v>170.75</v>
      </c>
      <c r="X182" s="16">
        <v>176.76</v>
      </c>
      <c r="Y182" s="17">
        <v>222.22</v>
      </c>
    </row>
    <row r="183" spans="1:25" ht="15.75">
      <c r="A183" s="14" t="str">
        <f t="shared" si="4"/>
        <v>10.06.2013</v>
      </c>
      <c r="B183" s="15">
        <v>266.49</v>
      </c>
      <c r="C183" s="16">
        <v>169.5</v>
      </c>
      <c r="D183" s="16">
        <v>125.99</v>
      </c>
      <c r="E183" s="16">
        <v>97.42</v>
      </c>
      <c r="F183" s="16">
        <v>127.1</v>
      </c>
      <c r="G183" s="16">
        <v>73</v>
      </c>
      <c r="H183" s="16">
        <v>13.05</v>
      </c>
      <c r="I183" s="16">
        <v>90.07</v>
      </c>
      <c r="J183" s="16">
        <v>0</v>
      </c>
      <c r="K183" s="16">
        <v>0</v>
      </c>
      <c r="L183" s="16">
        <v>0</v>
      </c>
      <c r="M183" s="16">
        <v>0</v>
      </c>
      <c r="N183" s="16">
        <v>0</v>
      </c>
      <c r="O183" s="16">
        <v>31.72</v>
      </c>
      <c r="P183" s="16">
        <v>24.67</v>
      </c>
      <c r="Q183" s="16">
        <v>13.67</v>
      </c>
      <c r="R183" s="16">
        <v>42.12</v>
      </c>
      <c r="S183" s="16">
        <v>63.8</v>
      </c>
      <c r="T183" s="16">
        <v>53.62</v>
      </c>
      <c r="U183" s="16">
        <v>31.77</v>
      </c>
      <c r="V183" s="16">
        <v>27.24</v>
      </c>
      <c r="W183" s="16">
        <v>74.78</v>
      </c>
      <c r="X183" s="16">
        <v>67.85</v>
      </c>
      <c r="Y183" s="17">
        <v>135.53</v>
      </c>
    </row>
    <row r="184" spans="1:25" ht="15.75">
      <c r="A184" s="14" t="str">
        <f t="shared" si="4"/>
        <v>11.06.2013</v>
      </c>
      <c r="B184" s="15">
        <v>229.36</v>
      </c>
      <c r="C184" s="16">
        <v>122.88</v>
      </c>
      <c r="D184" s="16">
        <v>67.79</v>
      </c>
      <c r="E184" s="16">
        <v>94.6</v>
      </c>
      <c r="F184" s="16">
        <v>87.32</v>
      </c>
      <c r="G184" s="16">
        <v>80.07</v>
      </c>
      <c r="H184" s="16">
        <v>0</v>
      </c>
      <c r="I184" s="16">
        <v>0</v>
      </c>
      <c r="J184" s="16">
        <v>0</v>
      </c>
      <c r="K184" s="16">
        <v>0</v>
      </c>
      <c r="L184" s="16">
        <v>0</v>
      </c>
      <c r="M184" s="16">
        <v>0</v>
      </c>
      <c r="N184" s="16">
        <v>21.1</v>
      </c>
      <c r="O184" s="16">
        <v>66.25</v>
      </c>
      <c r="P184" s="16">
        <v>0</v>
      </c>
      <c r="Q184" s="16">
        <v>0</v>
      </c>
      <c r="R184" s="16">
        <v>33.03</v>
      </c>
      <c r="S184" s="16">
        <v>30.4</v>
      </c>
      <c r="T184" s="16">
        <v>162.51</v>
      </c>
      <c r="U184" s="16">
        <v>125.84</v>
      </c>
      <c r="V184" s="16">
        <v>164.12</v>
      </c>
      <c r="W184" s="16">
        <v>184.41</v>
      </c>
      <c r="X184" s="16">
        <v>120.99</v>
      </c>
      <c r="Y184" s="17">
        <v>37.95</v>
      </c>
    </row>
    <row r="185" spans="1:25" ht="15.75">
      <c r="A185" s="14" t="str">
        <f t="shared" si="4"/>
        <v>12.06.2013</v>
      </c>
      <c r="B185" s="15">
        <v>89.01</v>
      </c>
      <c r="C185" s="16">
        <v>123.13</v>
      </c>
      <c r="D185" s="16">
        <v>54.67</v>
      </c>
      <c r="E185" s="16">
        <v>57.12</v>
      </c>
      <c r="F185" s="16">
        <v>112.55</v>
      </c>
      <c r="G185" s="16">
        <v>39.11</v>
      </c>
      <c r="H185" s="16">
        <v>3.84</v>
      </c>
      <c r="I185" s="16">
        <v>0</v>
      </c>
      <c r="J185" s="16">
        <v>0</v>
      </c>
      <c r="K185" s="16">
        <v>3.9</v>
      </c>
      <c r="L185" s="16">
        <v>41.73</v>
      </c>
      <c r="M185" s="16">
        <v>20.03</v>
      </c>
      <c r="N185" s="16">
        <v>22.5</v>
      </c>
      <c r="O185" s="16">
        <v>53.49</v>
      </c>
      <c r="P185" s="16">
        <v>30.84</v>
      </c>
      <c r="Q185" s="16">
        <v>39.91</v>
      </c>
      <c r="R185" s="16">
        <v>17.62</v>
      </c>
      <c r="S185" s="16">
        <v>54.55</v>
      </c>
      <c r="T185" s="16">
        <v>62.68</v>
      </c>
      <c r="U185" s="16">
        <v>51.33</v>
      </c>
      <c r="V185" s="16">
        <v>0</v>
      </c>
      <c r="W185" s="16">
        <v>7.1</v>
      </c>
      <c r="X185" s="16">
        <v>6.07</v>
      </c>
      <c r="Y185" s="17">
        <v>48.8</v>
      </c>
    </row>
    <row r="186" spans="1:25" ht="15.75">
      <c r="A186" s="14" t="str">
        <f t="shared" si="4"/>
        <v>13.06.2013</v>
      </c>
      <c r="B186" s="15">
        <v>80.12</v>
      </c>
      <c r="C186" s="16">
        <v>54.47</v>
      </c>
      <c r="D186" s="16">
        <v>40.94</v>
      </c>
      <c r="E186" s="16">
        <v>52.81</v>
      </c>
      <c r="F186" s="16">
        <v>33.15</v>
      </c>
      <c r="G186" s="16">
        <v>37.41</v>
      </c>
      <c r="H186" s="16">
        <v>80.48</v>
      </c>
      <c r="I186" s="16">
        <v>0</v>
      </c>
      <c r="J186" s="16">
        <v>9.31</v>
      </c>
      <c r="K186" s="16">
        <v>0</v>
      </c>
      <c r="L186" s="16">
        <v>0</v>
      </c>
      <c r="M186" s="16">
        <v>32.18</v>
      </c>
      <c r="N186" s="16">
        <v>62.18</v>
      </c>
      <c r="O186" s="16">
        <v>96.33</v>
      </c>
      <c r="P186" s="16">
        <v>0</v>
      </c>
      <c r="Q186" s="16">
        <v>0</v>
      </c>
      <c r="R186" s="16">
        <v>0</v>
      </c>
      <c r="S186" s="16">
        <v>0</v>
      </c>
      <c r="T186" s="16">
        <v>0</v>
      </c>
      <c r="U186" s="16">
        <v>0</v>
      </c>
      <c r="V186" s="16">
        <v>0</v>
      </c>
      <c r="W186" s="16">
        <v>0</v>
      </c>
      <c r="X186" s="16">
        <v>0</v>
      </c>
      <c r="Y186" s="17">
        <v>5.52</v>
      </c>
    </row>
    <row r="187" spans="1:25" ht="15.75">
      <c r="A187" s="14" t="str">
        <f t="shared" si="4"/>
        <v>14.06.2013</v>
      </c>
      <c r="B187" s="15">
        <v>242.46</v>
      </c>
      <c r="C187" s="16">
        <v>15</v>
      </c>
      <c r="D187" s="16">
        <v>57.54</v>
      </c>
      <c r="E187" s="16">
        <v>66.82</v>
      </c>
      <c r="F187" s="16">
        <v>72.72</v>
      </c>
      <c r="G187" s="16">
        <v>119.86</v>
      </c>
      <c r="H187" s="16">
        <v>77.02</v>
      </c>
      <c r="I187" s="16">
        <v>0</v>
      </c>
      <c r="J187" s="16">
        <v>58.48</v>
      </c>
      <c r="K187" s="16">
        <v>0</v>
      </c>
      <c r="L187" s="16">
        <v>0</v>
      </c>
      <c r="M187" s="16">
        <v>0</v>
      </c>
      <c r="N187" s="16">
        <v>0</v>
      </c>
      <c r="O187" s="16">
        <v>0</v>
      </c>
      <c r="P187" s="16">
        <v>0</v>
      </c>
      <c r="Q187" s="16">
        <v>0</v>
      </c>
      <c r="R187" s="16">
        <v>0</v>
      </c>
      <c r="S187" s="16">
        <v>0</v>
      </c>
      <c r="T187" s="16">
        <v>91.19</v>
      </c>
      <c r="U187" s="16">
        <v>14.55</v>
      </c>
      <c r="V187" s="16">
        <v>24.93</v>
      </c>
      <c r="W187" s="16">
        <v>21.84</v>
      </c>
      <c r="X187" s="16">
        <v>10.19</v>
      </c>
      <c r="Y187" s="17">
        <v>18.39</v>
      </c>
    </row>
    <row r="188" spans="1:25" ht="15.75">
      <c r="A188" s="14" t="str">
        <f t="shared" si="4"/>
        <v>15.06.2013</v>
      </c>
      <c r="B188" s="15">
        <v>154.93</v>
      </c>
      <c r="C188" s="16">
        <v>42.19</v>
      </c>
      <c r="D188" s="16">
        <v>12.65</v>
      </c>
      <c r="E188" s="16">
        <v>22.33</v>
      </c>
      <c r="F188" s="16">
        <v>38.96</v>
      </c>
      <c r="G188" s="16">
        <v>84.09</v>
      </c>
      <c r="H188" s="16">
        <v>74.08</v>
      </c>
      <c r="I188" s="16">
        <v>0</v>
      </c>
      <c r="J188" s="16">
        <v>17.28</v>
      </c>
      <c r="K188" s="16">
        <v>0</v>
      </c>
      <c r="L188" s="16">
        <v>0</v>
      </c>
      <c r="M188" s="16">
        <v>30.66</v>
      </c>
      <c r="N188" s="16">
        <v>0</v>
      </c>
      <c r="O188" s="16">
        <v>35.3</v>
      </c>
      <c r="P188" s="16">
        <v>42.59</v>
      </c>
      <c r="Q188" s="16">
        <v>0</v>
      </c>
      <c r="R188" s="16">
        <v>39.84</v>
      </c>
      <c r="S188" s="16">
        <v>21.45</v>
      </c>
      <c r="T188" s="16">
        <v>4.06</v>
      </c>
      <c r="U188" s="16">
        <v>0</v>
      </c>
      <c r="V188" s="16">
        <v>61.96</v>
      </c>
      <c r="W188" s="16">
        <v>54.55</v>
      </c>
      <c r="X188" s="16">
        <v>0.28</v>
      </c>
      <c r="Y188" s="17">
        <v>4.17</v>
      </c>
    </row>
    <row r="189" spans="1:25" ht="15.75">
      <c r="A189" s="14" t="str">
        <f t="shared" si="4"/>
        <v>16.06.2013</v>
      </c>
      <c r="B189" s="15">
        <v>123.88</v>
      </c>
      <c r="C189" s="16">
        <v>140.33</v>
      </c>
      <c r="D189" s="16">
        <v>103.72</v>
      </c>
      <c r="E189" s="16">
        <v>80.27</v>
      </c>
      <c r="F189" s="16">
        <v>101.48</v>
      </c>
      <c r="G189" s="16">
        <v>88.83</v>
      </c>
      <c r="H189" s="16">
        <v>167.08</v>
      </c>
      <c r="I189" s="16">
        <v>74.98</v>
      </c>
      <c r="J189" s="16">
        <v>27.59</v>
      </c>
      <c r="K189" s="16">
        <v>82.1</v>
      </c>
      <c r="L189" s="16">
        <v>115.18</v>
      </c>
      <c r="M189" s="16">
        <v>51.14</v>
      </c>
      <c r="N189" s="16">
        <v>103.46</v>
      </c>
      <c r="O189" s="16">
        <v>185.08</v>
      </c>
      <c r="P189" s="16">
        <v>157.93</v>
      </c>
      <c r="Q189" s="16">
        <v>124.94</v>
      </c>
      <c r="R189" s="16">
        <v>170.9</v>
      </c>
      <c r="S189" s="16">
        <v>180.2</v>
      </c>
      <c r="T189" s="16">
        <v>131.5</v>
      </c>
      <c r="U189" s="16">
        <v>127.65</v>
      </c>
      <c r="V189" s="16">
        <v>96.8</v>
      </c>
      <c r="W189" s="16">
        <v>109.5</v>
      </c>
      <c r="X189" s="16">
        <v>67.79</v>
      </c>
      <c r="Y189" s="17">
        <v>109.66</v>
      </c>
    </row>
    <row r="190" spans="1:25" ht="15.75">
      <c r="A190" s="14" t="str">
        <f t="shared" si="4"/>
        <v>17.06.2013</v>
      </c>
      <c r="B190" s="15">
        <v>179.47</v>
      </c>
      <c r="C190" s="16">
        <v>142.25</v>
      </c>
      <c r="D190" s="16">
        <v>60.33</v>
      </c>
      <c r="E190" s="16">
        <v>42.73</v>
      </c>
      <c r="F190" s="16">
        <v>27.8</v>
      </c>
      <c r="G190" s="16">
        <v>129.22</v>
      </c>
      <c r="H190" s="16">
        <v>63.24</v>
      </c>
      <c r="I190" s="16">
        <v>0</v>
      </c>
      <c r="J190" s="16">
        <v>0</v>
      </c>
      <c r="K190" s="16">
        <v>0</v>
      </c>
      <c r="L190" s="16">
        <v>0</v>
      </c>
      <c r="M190" s="16">
        <v>0</v>
      </c>
      <c r="N190" s="16">
        <v>0</v>
      </c>
      <c r="O190" s="16">
        <v>11.75</v>
      </c>
      <c r="P190" s="16">
        <v>0</v>
      </c>
      <c r="Q190" s="16">
        <v>0.6</v>
      </c>
      <c r="R190" s="16">
        <v>133.82</v>
      </c>
      <c r="S190" s="16">
        <v>158.37</v>
      </c>
      <c r="T190" s="16">
        <v>340.15</v>
      </c>
      <c r="U190" s="16">
        <v>188.49</v>
      </c>
      <c r="V190" s="16">
        <v>204.3</v>
      </c>
      <c r="W190" s="16">
        <v>185.28</v>
      </c>
      <c r="X190" s="16">
        <v>213.73</v>
      </c>
      <c r="Y190" s="17">
        <v>89.88</v>
      </c>
    </row>
    <row r="191" spans="1:25" ht="15.75">
      <c r="A191" s="14" t="str">
        <f t="shared" si="4"/>
        <v>18.06.2013</v>
      </c>
      <c r="B191" s="15">
        <v>79.77</v>
      </c>
      <c r="C191" s="16">
        <v>55.97</v>
      </c>
      <c r="D191" s="16">
        <v>70.48</v>
      </c>
      <c r="E191" s="16">
        <v>196.35</v>
      </c>
      <c r="F191" s="16">
        <v>99.54</v>
      </c>
      <c r="G191" s="16">
        <v>84.37</v>
      </c>
      <c r="H191" s="16">
        <v>48.89</v>
      </c>
      <c r="I191" s="16">
        <v>0</v>
      </c>
      <c r="J191" s="16">
        <v>1.92</v>
      </c>
      <c r="K191" s="16">
        <v>20.08</v>
      </c>
      <c r="L191" s="16">
        <v>0</v>
      </c>
      <c r="M191" s="16">
        <v>0</v>
      </c>
      <c r="N191" s="16">
        <v>33.67</v>
      </c>
      <c r="O191" s="16">
        <v>59.62</v>
      </c>
      <c r="P191" s="16">
        <v>128.99</v>
      </c>
      <c r="Q191" s="16">
        <v>183.33</v>
      </c>
      <c r="R191" s="16">
        <v>270.45</v>
      </c>
      <c r="S191" s="16">
        <v>225.11</v>
      </c>
      <c r="T191" s="16">
        <v>268.2</v>
      </c>
      <c r="U191" s="16">
        <v>134.03</v>
      </c>
      <c r="V191" s="16">
        <v>108.87</v>
      </c>
      <c r="W191" s="16">
        <v>143.77</v>
      </c>
      <c r="X191" s="16">
        <v>200.31</v>
      </c>
      <c r="Y191" s="17">
        <v>256.74</v>
      </c>
    </row>
    <row r="192" spans="1:25" ht="15.75">
      <c r="A192" s="14" t="str">
        <f t="shared" si="4"/>
        <v>19.06.2013</v>
      </c>
      <c r="B192" s="15">
        <v>261.22</v>
      </c>
      <c r="C192" s="16">
        <v>128.96</v>
      </c>
      <c r="D192" s="16">
        <v>26.36</v>
      </c>
      <c r="E192" s="16">
        <v>41.16</v>
      </c>
      <c r="F192" s="16">
        <v>15.96</v>
      </c>
      <c r="G192" s="16">
        <v>14.35</v>
      </c>
      <c r="H192" s="16">
        <v>0</v>
      </c>
      <c r="I192" s="16">
        <v>21.19</v>
      </c>
      <c r="J192" s="16">
        <v>0</v>
      </c>
      <c r="K192" s="16">
        <v>0</v>
      </c>
      <c r="L192" s="16">
        <v>0</v>
      </c>
      <c r="M192" s="16">
        <v>26.45</v>
      </c>
      <c r="N192" s="16">
        <v>67.03</v>
      </c>
      <c r="O192" s="16">
        <v>0</v>
      </c>
      <c r="P192" s="16">
        <v>75.52</v>
      </c>
      <c r="Q192" s="16">
        <v>118.39</v>
      </c>
      <c r="R192" s="16">
        <v>112.82</v>
      </c>
      <c r="S192" s="16">
        <v>102.12</v>
      </c>
      <c r="T192" s="16">
        <v>168.39</v>
      </c>
      <c r="U192" s="16">
        <v>158.87</v>
      </c>
      <c r="V192" s="16">
        <v>149.15</v>
      </c>
      <c r="W192" s="16">
        <v>108.93</v>
      </c>
      <c r="X192" s="16">
        <v>150.23</v>
      </c>
      <c r="Y192" s="17">
        <v>68.95</v>
      </c>
    </row>
    <row r="193" spans="1:25" ht="15.75">
      <c r="A193" s="14" t="str">
        <f t="shared" si="4"/>
        <v>20.06.2013</v>
      </c>
      <c r="B193" s="15">
        <v>63.37</v>
      </c>
      <c r="C193" s="16">
        <v>132.13</v>
      </c>
      <c r="D193" s="16">
        <v>24.14</v>
      </c>
      <c r="E193" s="16">
        <v>52.21</v>
      </c>
      <c r="F193" s="16">
        <v>138.19</v>
      </c>
      <c r="G193" s="16">
        <v>106.7</v>
      </c>
      <c r="H193" s="16">
        <v>11.94</v>
      </c>
      <c r="I193" s="16">
        <v>0</v>
      </c>
      <c r="J193" s="16">
        <v>4.07</v>
      </c>
      <c r="K193" s="16">
        <v>0</v>
      </c>
      <c r="L193" s="16">
        <v>102.53</v>
      </c>
      <c r="M193" s="16">
        <v>127.28</v>
      </c>
      <c r="N193" s="16">
        <v>76.43</v>
      </c>
      <c r="O193" s="16">
        <v>206.92</v>
      </c>
      <c r="P193" s="16">
        <v>38.83</v>
      </c>
      <c r="Q193" s="16">
        <v>116.83</v>
      </c>
      <c r="R193" s="16">
        <v>170.96</v>
      </c>
      <c r="S193" s="16">
        <v>186.43</v>
      </c>
      <c r="T193" s="16">
        <v>252.44</v>
      </c>
      <c r="U193" s="16">
        <v>300.34</v>
      </c>
      <c r="V193" s="16">
        <v>13.27</v>
      </c>
      <c r="W193" s="16">
        <v>176.78</v>
      </c>
      <c r="X193" s="16">
        <v>251.95</v>
      </c>
      <c r="Y193" s="17">
        <v>244.5</v>
      </c>
    </row>
    <row r="194" spans="1:25" ht="15.75">
      <c r="A194" s="14" t="str">
        <f t="shared" si="4"/>
        <v>21.06.2013</v>
      </c>
      <c r="B194" s="15">
        <v>181.85</v>
      </c>
      <c r="C194" s="16">
        <v>151.81</v>
      </c>
      <c r="D194" s="16">
        <v>4.59</v>
      </c>
      <c r="E194" s="16">
        <v>28.46</v>
      </c>
      <c r="F194" s="16">
        <v>158.18</v>
      </c>
      <c r="G194" s="16">
        <v>103.14</v>
      </c>
      <c r="H194" s="16">
        <v>23.98</v>
      </c>
      <c r="I194" s="16">
        <v>0</v>
      </c>
      <c r="J194" s="16">
        <v>29.74</v>
      </c>
      <c r="K194" s="16">
        <v>9.01</v>
      </c>
      <c r="L194" s="16">
        <v>112.84</v>
      </c>
      <c r="M194" s="16">
        <v>155.11</v>
      </c>
      <c r="N194" s="16">
        <v>99.28</v>
      </c>
      <c r="O194" s="16">
        <v>90.57</v>
      </c>
      <c r="P194" s="16">
        <v>47.11</v>
      </c>
      <c r="Q194" s="16">
        <v>63.19</v>
      </c>
      <c r="R194" s="16">
        <v>316.09</v>
      </c>
      <c r="S194" s="16">
        <v>338.05</v>
      </c>
      <c r="T194" s="16">
        <v>67</v>
      </c>
      <c r="U194" s="16">
        <v>36.99</v>
      </c>
      <c r="V194" s="16">
        <v>199.62</v>
      </c>
      <c r="W194" s="16">
        <v>239.99</v>
      </c>
      <c r="X194" s="16">
        <v>1.83</v>
      </c>
      <c r="Y194" s="17">
        <v>60.38</v>
      </c>
    </row>
    <row r="195" spans="1:25" ht="15.75">
      <c r="A195" s="14" t="str">
        <f t="shared" si="4"/>
        <v>22.06.2013</v>
      </c>
      <c r="B195" s="15">
        <v>1.03</v>
      </c>
      <c r="C195" s="16">
        <v>1.5</v>
      </c>
      <c r="D195" s="16">
        <v>10.3</v>
      </c>
      <c r="E195" s="16">
        <v>25.23</v>
      </c>
      <c r="F195" s="16">
        <v>55.42</v>
      </c>
      <c r="G195" s="16">
        <v>42.2</v>
      </c>
      <c r="H195" s="16">
        <v>0</v>
      </c>
      <c r="I195" s="16">
        <v>0</v>
      </c>
      <c r="J195" s="16">
        <v>0</v>
      </c>
      <c r="K195" s="16">
        <v>0</v>
      </c>
      <c r="L195" s="16">
        <v>0</v>
      </c>
      <c r="M195" s="16">
        <v>0</v>
      </c>
      <c r="N195" s="16">
        <v>0</v>
      </c>
      <c r="O195" s="16">
        <v>0</v>
      </c>
      <c r="P195" s="16">
        <v>0</v>
      </c>
      <c r="Q195" s="16">
        <v>0</v>
      </c>
      <c r="R195" s="16">
        <v>0</v>
      </c>
      <c r="S195" s="16">
        <v>0</v>
      </c>
      <c r="T195" s="16">
        <v>0</v>
      </c>
      <c r="U195" s="16">
        <v>0</v>
      </c>
      <c r="V195" s="16">
        <v>9.96</v>
      </c>
      <c r="W195" s="16">
        <v>26.04</v>
      </c>
      <c r="X195" s="16">
        <v>0.32</v>
      </c>
      <c r="Y195" s="17">
        <v>5.97</v>
      </c>
    </row>
    <row r="196" spans="1:25" ht="15.75">
      <c r="A196" s="14" t="str">
        <f t="shared" si="4"/>
        <v>23.06.2013</v>
      </c>
      <c r="B196" s="15">
        <v>1.21</v>
      </c>
      <c r="C196" s="16">
        <v>59.5</v>
      </c>
      <c r="D196" s="16">
        <v>74.45</v>
      </c>
      <c r="E196" s="16">
        <v>101.95</v>
      </c>
      <c r="F196" s="16">
        <v>106.71</v>
      </c>
      <c r="G196" s="16">
        <v>84.13</v>
      </c>
      <c r="H196" s="16">
        <v>107.14</v>
      </c>
      <c r="I196" s="16">
        <v>21.5</v>
      </c>
      <c r="J196" s="16">
        <v>70.14</v>
      </c>
      <c r="K196" s="16">
        <v>9.71</v>
      </c>
      <c r="L196" s="16">
        <v>0</v>
      </c>
      <c r="M196" s="16">
        <v>10.03</v>
      </c>
      <c r="N196" s="16">
        <v>68.11</v>
      </c>
      <c r="O196" s="16">
        <v>73.53</v>
      </c>
      <c r="P196" s="16">
        <v>86.74</v>
      </c>
      <c r="Q196" s="16">
        <v>92.38</v>
      </c>
      <c r="R196" s="16">
        <v>110.02</v>
      </c>
      <c r="S196" s="16">
        <v>110.7</v>
      </c>
      <c r="T196" s="16">
        <v>152.88</v>
      </c>
      <c r="U196" s="16">
        <v>142.31</v>
      </c>
      <c r="V196" s="16">
        <v>185.47</v>
      </c>
      <c r="W196" s="16">
        <v>187.49</v>
      </c>
      <c r="X196" s="16">
        <v>162.13</v>
      </c>
      <c r="Y196" s="17">
        <v>183</v>
      </c>
    </row>
    <row r="197" spans="1:25" ht="15.75">
      <c r="A197" s="14" t="str">
        <f t="shared" si="4"/>
        <v>24.06.2013</v>
      </c>
      <c r="B197" s="15">
        <v>318.46</v>
      </c>
      <c r="C197" s="16">
        <v>168</v>
      </c>
      <c r="D197" s="16">
        <v>129.09</v>
      </c>
      <c r="E197" s="16">
        <v>195.61</v>
      </c>
      <c r="F197" s="16">
        <v>180.17</v>
      </c>
      <c r="G197" s="16">
        <v>104.7</v>
      </c>
      <c r="H197" s="16">
        <v>95.1</v>
      </c>
      <c r="I197" s="16">
        <v>14.88</v>
      </c>
      <c r="J197" s="16">
        <v>22.45</v>
      </c>
      <c r="K197" s="16">
        <v>0</v>
      </c>
      <c r="L197" s="16">
        <v>0</v>
      </c>
      <c r="M197" s="16">
        <v>0</v>
      </c>
      <c r="N197" s="16">
        <v>0</v>
      </c>
      <c r="O197" s="16">
        <v>0</v>
      </c>
      <c r="P197" s="16">
        <v>0</v>
      </c>
      <c r="Q197" s="16">
        <v>0</v>
      </c>
      <c r="R197" s="16">
        <v>0</v>
      </c>
      <c r="S197" s="16">
        <v>0</v>
      </c>
      <c r="T197" s="16">
        <v>0</v>
      </c>
      <c r="U197" s="16">
        <v>0.01</v>
      </c>
      <c r="V197" s="16">
        <v>38.35</v>
      </c>
      <c r="W197" s="16">
        <v>34.74</v>
      </c>
      <c r="X197" s="16">
        <v>267.7</v>
      </c>
      <c r="Y197" s="17">
        <v>59.14</v>
      </c>
    </row>
    <row r="198" spans="1:25" ht="15.75">
      <c r="A198" s="14" t="str">
        <f t="shared" si="4"/>
        <v>25.06.2013</v>
      </c>
      <c r="B198" s="15">
        <v>243.35</v>
      </c>
      <c r="C198" s="16">
        <v>204.99</v>
      </c>
      <c r="D198" s="16">
        <v>290.48</v>
      </c>
      <c r="E198" s="16">
        <v>274</v>
      </c>
      <c r="F198" s="16">
        <v>173.21</v>
      </c>
      <c r="G198" s="16">
        <v>211.89</v>
      </c>
      <c r="H198" s="16">
        <v>151.31</v>
      </c>
      <c r="I198" s="16">
        <v>101.22</v>
      </c>
      <c r="J198" s="16">
        <v>40.01</v>
      </c>
      <c r="K198" s="16">
        <v>21.95</v>
      </c>
      <c r="L198" s="16">
        <v>0.51</v>
      </c>
      <c r="M198" s="16">
        <v>8.29</v>
      </c>
      <c r="N198" s="16">
        <v>0.77</v>
      </c>
      <c r="O198" s="16">
        <v>0.89</v>
      </c>
      <c r="P198" s="16">
        <v>0</v>
      </c>
      <c r="Q198" s="16">
        <v>2.15</v>
      </c>
      <c r="R198" s="16">
        <v>8.62</v>
      </c>
      <c r="S198" s="16">
        <v>6.61</v>
      </c>
      <c r="T198" s="16">
        <v>6.59</v>
      </c>
      <c r="U198" s="16">
        <v>2.94</v>
      </c>
      <c r="V198" s="16">
        <v>0.03</v>
      </c>
      <c r="W198" s="16">
        <v>0</v>
      </c>
      <c r="X198" s="16">
        <v>0.59</v>
      </c>
      <c r="Y198" s="17">
        <v>80.22</v>
      </c>
    </row>
    <row r="199" spans="1:25" ht="15.75">
      <c r="A199" s="14" t="str">
        <f t="shared" si="4"/>
        <v>26.06.2013</v>
      </c>
      <c r="B199" s="15">
        <v>1.8</v>
      </c>
      <c r="C199" s="16">
        <v>1.03</v>
      </c>
      <c r="D199" s="16">
        <v>0</v>
      </c>
      <c r="E199" s="16">
        <v>51.12</v>
      </c>
      <c r="F199" s="16">
        <v>28.86</v>
      </c>
      <c r="G199" s="16">
        <v>0</v>
      </c>
      <c r="H199" s="16">
        <v>0</v>
      </c>
      <c r="I199" s="16">
        <v>0</v>
      </c>
      <c r="J199" s="16">
        <v>0</v>
      </c>
      <c r="K199" s="16">
        <v>0</v>
      </c>
      <c r="L199" s="16">
        <v>0</v>
      </c>
      <c r="M199" s="16">
        <v>0</v>
      </c>
      <c r="N199" s="16">
        <v>0</v>
      </c>
      <c r="O199" s="16">
        <v>0</v>
      </c>
      <c r="P199" s="16">
        <v>0</v>
      </c>
      <c r="Q199" s="16">
        <v>0</v>
      </c>
      <c r="R199" s="16">
        <v>0</v>
      </c>
      <c r="S199" s="16">
        <v>68.53</v>
      </c>
      <c r="T199" s="16">
        <v>0</v>
      </c>
      <c r="U199" s="16">
        <v>0</v>
      </c>
      <c r="V199" s="16">
        <v>0</v>
      </c>
      <c r="W199" s="16">
        <v>0</v>
      </c>
      <c r="X199" s="16">
        <v>0</v>
      </c>
      <c r="Y199" s="17">
        <v>206.88</v>
      </c>
    </row>
    <row r="200" spans="1:25" ht="15.75">
      <c r="A200" s="14" t="str">
        <f t="shared" si="4"/>
        <v>27.06.2013</v>
      </c>
      <c r="B200" s="15">
        <v>10.3</v>
      </c>
      <c r="C200" s="16">
        <v>0</v>
      </c>
      <c r="D200" s="16">
        <v>23.02</v>
      </c>
      <c r="E200" s="16">
        <v>59.26</v>
      </c>
      <c r="F200" s="16">
        <v>25.6</v>
      </c>
      <c r="G200" s="16">
        <v>24.17</v>
      </c>
      <c r="H200" s="16">
        <v>13.1</v>
      </c>
      <c r="I200" s="16">
        <v>0</v>
      </c>
      <c r="J200" s="16">
        <v>0</v>
      </c>
      <c r="K200" s="16">
        <v>0</v>
      </c>
      <c r="L200" s="16">
        <v>77.29</v>
      </c>
      <c r="M200" s="16">
        <v>132.19</v>
      </c>
      <c r="N200" s="16">
        <v>187.49</v>
      </c>
      <c r="O200" s="16">
        <v>32.39</v>
      </c>
      <c r="P200" s="16">
        <v>0</v>
      </c>
      <c r="Q200" s="16">
        <v>99.72</v>
      </c>
      <c r="R200" s="16">
        <v>0</v>
      </c>
      <c r="S200" s="16">
        <v>0</v>
      </c>
      <c r="T200" s="16">
        <v>247.39</v>
      </c>
      <c r="U200" s="16">
        <v>80.56</v>
      </c>
      <c r="V200" s="16">
        <v>166.59</v>
      </c>
      <c r="W200" s="16">
        <v>144.98</v>
      </c>
      <c r="X200" s="16">
        <v>136.88</v>
      </c>
      <c r="Y200" s="17">
        <v>155.88</v>
      </c>
    </row>
    <row r="201" spans="1:25" ht="15.75">
      <c r="A201" s="14" t="str">
        <f t="shared" si="4"/>
        <v>28.06.2013</v>
      </c>
      <c r="B201" s="15">
        <v>76.73</v>
      </c>
      <c r="C201" s="16">
        <v>28.31</v>
      </c>
      <c r="D201" s="16">
        <v>174.14</v>
      </c>
      <c r="E201" s="16">
        <v>88.3</v>
      </c>
      <c r="F201" s="16">
        <v>61.55</v>
      </c>
      <c r="G201" s="16">
        <v>106.19</v>
      </c>
      <c r="H201" s="16">
        <v>91.55</v>
      </c>
      <c r="I201" s="16">
        <v>61.41</v>
      </c>
      <c r="J201" s="16">
        <v>1.87</v>
      </c>
      <c r="K201" s="16">
        <v>0</v>
      </c>
      <c r="L201" s="16">
        <v>0</v>
      </c>
      <c r="M201" s="16">
        <v>156.4</v>
      </c>
      <c r="N201" s="16">
        <v>9.24</v>
      </c>
      <c r="O201" s="16">
        <v>16.56</v>
      </c>
      <c r="P201" s="16">
        <v>157.25</v>
      </c>
      <c r="Q201" s="16">
        <v>157.18</v>
      </c>
      <c r="R201" s="16">
        <v>152.31</v>
      </c>
      <c r="S201" s="16">
        <v>155.09</v>
      </c>
      <c r="T201" s="16">
        <v>352.19</v>
      </c>
      <c r="U201" s="16">
        <v>275.34</v>
      </c>
      <c r="V201" s="16">
        <v>347.45</v>
      </c>
      <c r="W201" s="16">
        <v>328.91</v>
      </c>
      <c r="X201" s="16">
        <v>326.7</v>
      </c>
      <c r="Y201" s="17">
        <v>302.46</v>
      </c>
    </row>
    <row r="202" spans="1:25" ht="15.75">
      <c r="A202" s="14" t="str">
        <f t="shared" si="4"/>
        <v>29.06.2013</v>
      </c>
      <c r="B202" s="15">
        <v>530.32</v>
      </c>
      <c r="C202" s="16">
        <v>449.72</v>
      </c>
      <c r="D202" s="16">
        <v>723.76</v>
      </c>
      <c r="E202" s="16">
        <v>729.42</v>
      </c>
      <c r="F202" s="16">
        <v>194.88</v>
      </c>
      <c r="G202" s="16">
        <v>17.55</v>
      </c>
      <c r="H202" s="16">
        <v>0</v>
      </c>
      <c r="I202" s="16">
        <v>3</v>
      </c>
      <c r="J202" s="16">
        <v>0</v>
      </c>
      <c r="K202" s="16">
        <v>26.99</v>
      </c>
      <c r="L202" s="16">
        <v>0</v>
      </c>
      <c r="M202" s="16">
        <v>14.51</v>
      </c>
      <c r="N202" s="16">
        <v>18.34</v>
      </c>
      <c r="O202" s="16">
        <v>28.05</v>
      </c>
      <c r="P202" s="16">
        <v>23.01</v>
      </c>
      <c r="Q202" s="16">
        <v>24.68</v>
      </c>
      <c r="R202" s="16">
        <v>7.24</v>
      </c>
      <c r="S202" s="16">
        <v>28.97</v>
      </c>
      <c r="T202" s="16">
        <v>65.59</v>
      </c>
      <c r="U202" s="16">
        <v>17.06</v>
      </c>
      <c r="V202" s="16">
        <v>14.78</v>
      </c>
      <c r="W202" s="16">
        <v>0</v>
      </c>
      <c r="X202" s="16">
        <v>125.54</v>
      </c>
      <c r="Y202" s="17">
        <v>178.15</v>
      </c>
    </row>
    <row r="203" spans="1:25" ht="16.5" thickBot="1">
      <c r="A203" s="43" t="str">
        <f t="shared" si="4"/>
        <v>30.06.2013</v>
      </c>
      <c r="B203" s="44">
        <v>925.62</v>
      </c>
      <c r="C203" s="45">
        <v>854.19</v>
      </c>
      <c r="D203" s="45">
        <v>19.71</v>
      </c>
      <c r="E203" s="45">
        <v>22.74</v>
      </c>
      <c r="F203" s="45">
        <v>41.39</v>
      </c>
      <c r="G203" s="45">
        <v>51.55</v>
      </c>
      <c r="H203" s="45">
        <v>0</v>
      </c>
      <c r="I203" s="45">
        <v>0</v>
      </c>
      <c r="J203" s="45">
        <v>0</v>
      </c>
      <c r="K203" s="45">
        <v>0</v>
      </c>
      <c r="L203" s="45">
        <v>0</v>
      </c>
      <c r="M203" s="45">
        <v>0</v>
      </c>
      <c r="N203" s="45">
        <v>0</v>
      </c>
      <c r="O203" s="45">
        <v>0</v>
      </c>
      <c r="P203" s="45">
        <v>0</v>
      </c>
      <c r="Q203" s="45">
        <v>0</v>
      </c>
      <c r="R203" s="45">
        <v>0</v>
      </c>
      <c r="S203" s="45">
        <v>0</v>
      </c>
      <c r="T203" s="45">
        <v>0</v>
      </c>
      <c r="U203" s="45">
        <v>0</v>
      </c>
      <c r="V203" s="45">
        <v>0</v>
      </c>
      <c r="W203" s="45">
        <v>0</v>
      </c>
      <c r="X203" s="45">
        <v>0</v>
      </c>
      <c r="Y203" s="46">
        <v>0</v>
      </c>
    </row>
    <row r="204" spans="1:25" ht="16.5" thickBot="1">
      <c r="A204" s="48"/>
      <c r="B204" s="47"/>
      <c r="C204" s="47"/>
      <c r="D204" s="47"/>
      <c r="E204" s="47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/>
      <c r="W204" s="47"/>
      <c r="X204" s="47"/>
      <c r="Y204" s="47"/>
    </row>
    <row r="205" spans="1:22" ht="16.5" customHeight="1">
      <c r="A205" s="65"/>
      <c r="B205" s="66"/>
      <c r="C205" s="66"/>
      <c r="D205" s="66"/>
      <c r="E205" s="66"/>
      <c r="F205" s="66"/>
      <c r="G205" s="66"/>
      <c r="H205" s="66"/>
      <c r="I205" s="66"/>
      <c r="J205" s="66"/>
      <c r="K205" s="66"/>
      <c r="L205" s="66"/>
      <c r="M205" s="66"/>
      <c r="N205" s="66"/>
      <c r="O205" s="66"/>
      <c r="P205" s="67"/>
      <c r="Q205" s="68" t="s">
        <v>35</v>
      </c>
      <c r="R205" s="69"/>
      <c r="U205" s="3"/>
      <c r="V205" s="3"/>
    </row>
    <row r="206" spans="1:26" s="23" customFormat="1" ht="18.75" customHeight="1">
      <c r="A206" s="70" t="s">
        <v>36</v>
      </c>
      <c r="B206" s="71"/>
      <c r="C206" s="71"/>
      <c r="D206" s="71"/>
      <c r="E206" s="71"/>
      <c r="F206" s="71"/>
      <c r="G206" s="71"/>
      <c r="H206" s="71"/>
      <c r="I206" s="71"/>
      <c r="J206" s="71"/>
      <c r="K206" s="71"/>
      <c r="L206" s="71"/>
      <c r="M206" s="71"/>
      <c r="N206" s="71"/>
      <c r="O206" s="71"/>
      <c r="P206" s="72"/>
      <c r="Q206" s="73">
        <v>-3.85</v>
      </c>
      <c r="R206" s="74"/>
      <c r="T206" s="24"/>
      <c r="U206" s="24"/>
      <c r="V206" s="24"/>
      <c r="W206" s="24"/>
      <c r="X206" s="24"/>
      <c r="Y206" s="24"/>
      <c r="Z206" s="25"/>
    </row>
    <row r="207" spans="1:26" s="2" customFormat="1" ht="16.5" customHeight="1" thickBot="1">
      <c r="A207" s="51" t="s">
        <v>37</v>
      </c>
      <c r="B207" s="52"/>
      <c r="C207" s="52"/>
      <c r="D207" s="52"/>
      <c r="E207" s="52"/>
      <c r="F207" s="52"/>
      <c r="G207" s="52"/>
      <c r="H207" s="52"/>
      <c r="I207" s="52"/>
      <c r="J207" s="52"/>
      <c r="K207" s="52"/>
      <c r="L207" s="52"/>
      <c r="M207" s="52"/>
      <c r="N207" s="52"/>
      <c r="O207" s="52"/>
      <c r="P207" s="53"/>
      <c r="Q207" s="54">
        <v>89.57</v>
      </c>
      <c r="R207" s="55"/>
      <c r="Z207" s="25"/>
    </row>
    <row r="208" spans="1:22" ht="16.5" customHeight="1">
      <c r="A208" s="26"/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8"/>
      <c r="P208" s="28"/>
      <c r="U208" s="3"/>
      <c r="V208" s="3"/>
    </row>
    <row r="209" spans="1:25" s="23" customFormat="1" ht="18.75">
      <c r="A209" s="29" t="s">
        <v>38</v>
      </c>
      <c r="B209" s="29"/>
      <c r="C209" s="29"/>
      <c r="D209" s="29"/>
      <c r="E209" s="29"/>
      <c r="F209" s="29"/>
      <c r="G209" s="29"/>
      <c r="H209" s="29"/>
      <c r="I209" s="29"/>
      <c r="J209" s="29"/>
      <c r="K209" s="29"/>
      <c r="Q209" s="56">
        <v>304891.16</v>
      </c>
      <c r="R209" s="56"/>
      <c r="S209" s="24"/>
      <c r="T209" s="24"/>
      <c r="U209" s="24"/>
      <c r="V209" s="24"/>
      <c r="W209" s="24"/>
      <c r="X209" s="24"/>
      <c r="Y209" s="24"/>
    </row>
    <row r="210" spans="1:12" s="2" customFormat="1" ht="15.75">
      <c r="A210" s="30"/>
      <c r="B210" s="31"/>
      <c r="C210" s="31"/>
      <c r="D210" s="31"/>
      <c r="E210" s="31"/>
      <c r="F210" s="31"/>
      <c r="G210" s="31"/>
      <c r="H210" s="31"/>
      <c r="I210" s="32"/>
      <c r="J210" s="32"/>
      <c r="K210" s="31"/>
      <c r="L210" s="31"/>
    </row>
    <row r="211" spans="1:18" s="2" customFormat="1" ht="15.75">
      <c r="A211" s="18"/>
      <c r="I211" s="3"/>
      <c r="J211" s="3"/>
      <c r="R211" s="25"/>
    </row>
  </sheetData>
  <sheetProtection/>
  <mergeCells count="22">
    <mergeCell ref="A3:Y3"/>
    <mergeCell ref="A5:Y5"/>
    <mergeCell ref="A6:Y6"/>
    <mergeCell ref="A7:A8"/>
    <mergeCell ref="B7:Y7"/>
    <mergeCell ref="A40:A41"/>
    <mergeCell ref="B40:Y40"/>
    <mergeCell ref="A73:A74"/>
    <mergeCell ref="B73:Y73"/>
    <mergeCell ref="A106:A107"/>
    <mergeCell ref="B106:Y106"/>
    <mergeCell ref="A139:A140"/>
    <mergeCell ref="B139:Y139"/>
    <mergeCell ref="A207:P207"/>
    <mergeCell ref="Q207:R207"/>
    <mergeCell ref="Q209:R209"/>
    <mergeCell ref="A172:A173"/>
    <mergeCell ref="B172:Y172"/>
    <mergeCell ref="A205:P205"/>
    <mergeCell ref="Q205:R205"/>
    <mergeCell ref="A206:P206"/>
    <mergeCell ref="Q206:R206"/>
  </mergeCells>
  <printOptions/>
  <pageMargins left="0.54" right="0.1968503937007874" top="0.15748031496062992" bottom="0.15748031496062992" header="0.15748031496062992" footer="0.17"/>
  <pageSetup horizontalDpi="600" verticalDpi="600" orientation="landscape" paperSize="9" scale="49" r:id="rId1"/>
  <rowBreaks count="2" manualBreakCount="2">
    <brk id="71" max="24" man="1"/>
    <brk id="137" max="24" man="1"/>
  </rowBreaks>
  <colBreaks count="1" manualBreakCount="1">
    <brk id="2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Z211"/>
  <sheetViews>
    <sheetView zoomScale="80" zoomScaleNormal="80" zoomScalePageLayoutView="0" workbookViewId="0" topLeftCell="A1">
      <selection activeCell="Z3" sqref="Z3"/>
    </sheetView>
  </sheetViews>
  <sheetFormatPr defaultColWidth="9.00390625" defaultRowHeight="12.75"/>
  <cols>
    <col min="1" max="1" width="10.625" style="18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75" t="s">
        <v>54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45" customHeight="1">
      <c r="A5" s="76" t="s">
        <v>51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</row>
    <row r="6" spans="1:25" ht="27" customHeight="1" thickBot="1">
      <c r="A6" s="77" t="s">
        <v>3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</row>
    <row r="7" spans="1:25" ht="16.5" thickBot="1">
      <c r="A7" s="60" t="s">
        <v>4</v>
      </c>
      <c r="B7" s="62" t="s">
        <v>5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4"/>
    </row>
    <row r="8" spans="1:25" ht="24.75" customHeight="1" thickBot="1">
      <c r="A8" s="61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55</v>
      </c>
      <c r="B9" s="10">
        <v>1001.63</v>
      </c>
      <c r="C9" s="11">
        <v>918.06</v>
      </c>
      <c r="D9" s="11">
        <v>1004.95</v>
      </c>
      <c r="E9" s="11">
        <v>999.97</v>
      </c>
      <c r="F9" s="11">
        <v>953.99</v>
      </c>
      <c r="G9" s="11">
        <v>949.31</v>
      </c>
      <c r="H9" s="11">
        <v>824.84</v>
      </c>
      <c r="I9" s="11">
        <v>824.89</v>
      </c>
      <c r="J9" s="11">
        <v>969.56</v>
      </c>
      <c r="K9" s="11">
        <v>1007.05</v>
      </c>
      <c r="L9" s="11">
        <v>1111.58</v>
      </c>
      <c r="M9" s="11">
        <v>1233.13</v>
      </c>
      <c r="N9" s="11">
        <v>1249.18</v>
      </c>
      <c r="O9" s="11">
        <v>1266.55</v>
      </c>
      <c r="P9" s="11">
        <v>1298.83</v>
      </c>
      <c r="Q9" s="11">
        <v>1293.25</v>
      </c>
      <c r="R9" s="11">
        <v>1294.44</v>
      </c>
      <c r="S9" s="11">
        <v>1275.11</v>
      </c>
      <c r="T9" s="11">
        <v>1245.64</v>
      </c>
      <c r="U9" s="11">
        <v>1157.68</v>
      </c>
      <c r="V9" s="11">
        <v>1182.19</v>
      </c>
      <c r="W9" s="11">
        <v>1166.4</v>
      </c>
      <c r="X9" s="11">
        <v>1062.2</v>
      </c>
      <c r="Y9" s="12">
        <v>1114.05</v>
      </c>
      <c r="Z9" s="13"/>
    </row>
    <row r="10" spans="1:25" ht="15.75">
      <c r="A10" s="14" t="s">
        <v>56</v>
      </c>
      <c r="B10" s="15">
        <v>1087.8</v>
      </c>
      <c r="C10" s="16">
        <v>1007.09</v>
      </c>
      <c r="D10" s="16">
        <v>997.82</v>
      </c>
      <c r="E10" s="16">
        <v>912.56</v>
      </c>
      <c r="F10" s="16">
        <v>879.85</v>
      </c>
      <c r="G10" s="16">
        <v>852.04</v>
      </c>
      <c r="H10" s="16">
        <v>804.5</v>
      </c>
      <c r="I10" s="16">
        <v>769.18</v>
      </c>
      <c r="J10" s="16">
        <v>797.79</v>
      </c>
      <c r="K10" s="16">
        <v>854.75</v>
      </c>
      <c r="L10" s="16">
        <v>966.38</v>
      </c>
      <c r="M10" s="16">
        <v>1015.41</v>
      </c>
      <c r="N10" s="16">
        <v>1100.03</v>
      </c>
      <c r="O10" s="16">
        <v>1147.47</v>
      </c>
      <c r="P10" s="16">
        <v>1112.76</v>
      </c>
      <c r="Q10" s="16">
        <v>1120.13</v>
      </c>
      <c r="R10" s="16">
        <v>1114.86</v>
      </c>
      <c r="S10" s="16">
        <v>1093.68</v>
      </c>
      <c r="T10" s="16">
        <v>1096.05</v>
      </c>
      <c r="U10" s="16">
        <v>1099.87</v>
      </c>
      <c r="V10" s="16">
        <v>1120.7</v>
      </c>
      <c r="W10" s="16">
        <v>1067.09</v>
      </c>
      <c r="X10" s="16">
        <v>1061.44</v>
      </c>
      <c r="Y10" s="17">
        <v>1111.61</v>
      </c>
    </row>
    <row r="11" spans="1:25" ht="15.75">
      <c r="A11" s="14" t="s">
        <v>57</v>
      </c>
      <c r="B11" s="15">
        <v>1005.85</v>
      </c>
      <c r="C11" s="16">
        <v>1001.59</v>
      </c>
      <c r="D11" s="16">
        <v>953.32</v>
      </c>
      <c r="E11" s="16">
        <v>860.78</v>
      </c>
      <c r="F11" s="16">
        <v>837.78</v>
      </c>
      <c r="G11" s="16">
        <v>813.78</v>
      </c>
      <c r="H11" s="16">
        <v>777.94</v>
      </c>
      <c r="I11" s="16">
        <v>756.16</v>
      </c>
      <c r="J11" s="16">
        <v>821.41</v>
      </c>
      <c r="K11" s="16">
        <v>1006.61</v>
      </c>
      <c r="L11" s="16">
        <v>1090.65</v>
      </c>
      <c r="M11" s="16">
        <v>1126.72</v>
      </c>
      <c r="N11" s="16">
        <v>1147.68</v>
      </c>
      <c r="O11" s="16">
        <v>1164.69</v>
      </c>
      <c r="P11" s="16">
        <v>1113.91</v>
      </c>
      <c r="Q11" s="16">
        <v>1126.21</v>
      </c>
      <c r="R11" s="16">
        <v>1142.87</v>
      </c>
      <c r="S11" s="16">
        <v>1060.09</v>
      </c>
      <c r="T11" s="16">
        <v>1047.7</v>
      </c>
      <c r="U11" s="16">
        <v>1028.97</v>
      </c>
      <c r="V11" s="16">
        <v>1015.43</v>
      </c>
      <c r="W11" s="16">
        <v>1008.4</v>
      </c>
      <c r="X11" s="16">
        <v>1006.75</v>
      </c>
      <c r="Y11" s="17">
        <v>1023.66</v>
      </c>
    </row>
    <row r="12" spans="1:25" ht="15.75">
      <c r="A12" s="14" t="s">
        <v>58</v>
      </c>
      <c r="B12" s="15">
        <v>979.91</v>
      </c>
      <c r="C12" s="16">
        <v>857.46</v>
      </c>
      <c r="D12" s="16">
        <v>841.78</v>
      </c>
      <c r="E12" s="16">
        <v>771.84</v>
      </c>
      <c r="F12" s="16">
        <v>754.18</v>
      </c>
      <c r="G12" s="16">
        <v>733.97</v>
      </c>
      <c r="H12" s="16">
        <v>735.32</v>
      </c>
      <c r="I12" s="16">
        <v>757.15</v>
      </c>
      <c r="J12" s="16">
        <v>881.65</v>
      </c>
      <c r="K12" s="16">
        <v>1027.31</v>
      </c>
      <c r="L12" s="16">
        <v>1128.1</v>
      </c>
      <c r="M12" s="16">
        <v>1193.75</v>
      </c>
      <c r="N12" s="16">
        <v>1168.24</v>
      </c>
      <c r="O12" s="16">
        <v>1164.46</v>
      </c>
      <c r="P12" s="16">
        <v>1167.21</v>
      </c>
      <c r="Q12" s="16">
        <v>1166.97</v>
      </c>
      <c r="R12" s="16">
        <v>1146.54</v>
      </c>
      <c r="S12" s="16">
        <v>1134.62</v>
      </c>
      <c r="T12" s="16">
        <v>1131.52</v>
      </c>
      <c r="U12" s="16">
        <v>1073.35</v>
      </c>
      <c r="V12" s="16">
        <v>1053.06</v>
      </c>
      <c r="W12" s="16">
        <v>1021.18</v>
      </c>
      <c r="X12" s="16">
        <v>1015.24</v>
      </c>
      <c r="Y12" s="17">
        <v>1031.24</v>
      </c>
    </row>
    <row r="13" spans="1:25" ht="15.75">
      <c r="A13" s="14" t="s">
        <v>59</v>
      </c>
      <c r="B13" s="15">
        <v>1003.65</v>
      </c>
      <c r="C13" s="16">
        <v>860.27</v>
      </c>
      <c r="D13" s="16">
        <v>778.22</v>
      </c>
      <c r="E13" s="16">
        <v>693.87</v>
      </c>
      <c r="F13" s="16">
        <v>639.33</v>
      </c>
      <c r="G13" s="16">
        <v>666.18</v>
      </c>
      <c r="H13" s="16">
        <v>668.15</v>
      </c>
      <c r="I13" s="16">
        <v>674.2</v>
      </c>
      <c r="J13" s="16">
        <v>832.7</v>
      </c>
      <c r="K13" s="16">
        <v>1006.18</v>
      </c>
      <c r="L13" s="16">
        <v>1077.12</v>
      </c>
      <c r="M13" s="16">
        <v>1148.91</v>
      </c>
      <c r="N13" s="16">
        <v>1173.35</v>
      </c>
      <c r="O13" s="16">
        <v>1159.78</v>
      </c>
      <c r="P13" s="16">
        <v>1135.09</v>
      </c>
      <c r="Q13" s="16">
        <v>1143.17</v>
      </c>
      <c r="R13" s="16">
        <v>1121.75</v>
      </c>
      <c r="S13" s="16">
        <v>1109.18</v>
      </c>
      <c r="T13" s="16">
        <v>1105.45</v>
      </c>
      <c r="U13" s="16">
        <v>1097.39</v>
      </c>
      <c r="V13" s="16">
        <v>1078.9</v>
      </c>
      <c r="W13" s="16">
        <v>1023.06</v>
      </c>
      <c r="X13" s="16">
        <v>1006.22</v>
      </c>
      <c r="Y13" s="17">
        <v>1004.42</v>
      </c>
    </row>
    <row r="14" spans="1:25" ht="15.75">
      <c r="A14" s="14" t="s">
        <v>60</v>
      </c>
      <c r="B14" s="15">
        <v>871.67</v>
      </c>
      <c r="C14" s="16">
        <v>850.08</v>
      </c>
      <c r="D14" s="16">
        <v>946.97</v>
      </c>
      <c r="E14" s="16">
        <v>835.33</v>
      </c>
      <c r="F14" s="16">
        <v>782.62</v>
      </c>
      <c r="G14" s="16">
        <v>744.72</v>
      </c>
      <c r="H14" s="16">
        <v>749.44</v>
      </c>
      <c r="I14" s="16">
        <v>753.36</v>
      </c>
      <c r="J14" s="16">
        <v>900.62</v>
      </c>
      <c r="K14" s="16">
        <v>1012.89</v>
      </c>
      <c r="L14" s="16">
        <v>1174.08</v>
      </c>
      <c r="M14" s="16">
        <v>1227.06</v>
      </c>
      <c r="N14" s="16">
        <v>1246.78</v>
      </c>
      <c r="O14" s="16">
        <v>1230.41</v>
      </c>
      <c r="P14" s="16">
        <v>1217.32</v>
      </c>
      <c r="Q14" s="16">
        <v>1219.09</v>
      </c>
      <c r="R14" s="16">
        <v>1194.46</v>
      </c>
      <c r="S14" s="16">
        <v>1170.84</v>
      </c>
      <c r="T14" s="16">
        <v>1166</v>
      </c>
      <c r="U14" s="16">
        <v>1152.64</v>
      </c>
      <c r="V14" s="16">
        <v>1145.09</v>
      </c>
      <c r="W14" s="16">
        <v>1113.64</v>
      </c>
      <c r="X14" s="16">
        <v>1082.1</v>
      </c>
      <c r="Y14" s="17">
        <v>1062.77</v>
      </c>
    </row>
    <row r="15" spans="1:25" ht="15.75">
      <c r="A15" s="14" t="s">
        <v>61</v>
      </c>
      <c r="B15" s="15">
        <v>1016.56</v>
      </c>
      <c r="C15" s="16">
        <v>912.48</v>
      </c>
      <c r="D15" s="16">
        <v>850.77</v>
      </c>
      <c r="E15" s="16">
        <v>768.12</v>
      </c>
      <c r="F15" s="16">
        <v>746.65</v>
      </c>
      <c r="G15" s="16">
        <v>723.29</v>
      </c>
      <c r="H15" s="16">
        <v>728.73</v>
      </c>
      <c r="I15" s="16">
        <v>765.94</v>
      </c>
      <c r="J15" s="16">
        <v>927.93</v>
      </c>
      <c r="K15" s="16">
        <v>1020.37</v>
      </c>
      <c r="L15" s="16">
        <v>1187.86</v>
      </c>
      <c r="M15" s="16">
        <v>1214.96</v>
      </c>
      <c r="N15" s="16">
        <v>1217.95</v>
      </c>
      <c r="O15" s="16">
        <v>1218.08</v>
      </c>
      <c r="P15" s="16">
        <v>1250.73</v>
      </c>
      <c r="Q15" s="16">
        <v>1243.04</v>
      </c>
      <c r="R15" s="16">
        <v>1225.35</v>
      </c>
      <c r="S15" s="16">
        <v>1217.01</v>
      </c>
      <c r="T15" s="16">
        <v>1213.99</v>
      </c>
      <c r="U15" s="16">
        <v>1220.31</v>
      </c>
      <c r="V15" s="16">
        <v>1220.01</v>
      </c>
      <c r="W15" s="16">
        <v>1184.81</v>
      </c>
      <c r="X15" s="16">
        <v>1164.73</v>
      </c>
      <c r="Y15" s="17">
        <v>1144.94</v>
      </c>
    </row>
    <row r="16" spans="1:25" ht="15.75">
      <c r="A16" s="14" t="s">
        <v>62</v>
      </c>
      <c r="B16" s="15">
        <v>1148.44</v>
      </c>
      <c r="C16" s="16">
        <v>1005.24</v>
      </c>
      <c r="D16" s="16">
        <v>1008.94</v>
      </c>
      <c r="E16" s="16">
        <v>998.11</v>
      </c>
      <c r="F16" s="16">
        <v>968.97</v>
      </c>
      <c r="G16" s="16">
        <v>903.73</v>
      </c>
      <c r="H16" s="16">
        <v>829.45</v>
      </c>
      <c r="I16" s="16">
        <v>969.69</v>
      </c>
      <c r="J16" s="16">
        <v>974.1</v>
      </c>
      <c r="K16" s="16">
        <v>1007.52</v>
      </c>
      <c r="L16" s="16">
        <v>1158.47</v>
      </c>
      <c r="M16" s="16">
        <v>1247.86</v>
      </c>
      <c r="N16" s="16">
        <v>1253.77</v>
      </c>
      <c r="O16" s="16">
        <v>1256.53</v>
      </c>
      <c r="P16" s="16">
        <v>1260.82</v>
      </c>
      <c r="Q16" s="16">
        <v>1260.37</v>
      </c>
      <c r="R16" s="16">
        <v>1250.05</v>
      </c>
      <c r="S16" s="16">
        <v>1225.38</v>
      </c>
      <c r="T16" s="16">
        <v>1199.89</v>
      </c>
      <c r="U16" s="16">
        <v>1195.98</v>
      </c>
      <c r="V16" s="16">
        <v>1211.01</v>
      </c>
      <c r="W16" s="16">
        <v>1209.23</v>
      </c>
      <c r="X16" s="16">
        <v>1147.81</v>
      </c>
      <c r="Y16" s="17">
        <v>1099.31</v>
      </c>
    </row>
    <row r="17" spans="1:25" ht="15.75">
      <c r="A17" s="14" t="s">
        <v>63</v>
      </c>
      <c r="B17" s="15">
        <v>1104.28</v>
      </c>
      <c r="C17" s="16">
        <v>1006.64</v>
      </c>
      <c r="D17" s="16">
        <v>1003.56</v>
      </c>
      <c r="E17" s="16">
        <v>928.61</v>
      </c>
      <c r="F17" s="16">
        <v>898.94</v>
      </c>
      <c r="G17" s="16">
        <v>834.64</v>
      </c>
      <c r="H17" s="16">
        <v>726.59</v>
      </c>
      <c r="I17" s="16">
        <v>726.33</v>
      </c>
      <c r="J17" s="16">
        <v>916.66</v>
      </c>
      <c r="K17" s="16">
        <v>982.15</v>
      </c>
      <c r="L17" s="16">
        <v>1007.09</v>
      </c>
      <c r="M17" s="16">
        <v>1114.93</v>
      </c>
      <c r="N17" s="16">
        <v>1150.24</v>
      </c>
      <c r="O17" s="16">
        <v>1176.39</v>
      </c>
      <c r="P17" s="16">
        <v>1183.67</v>
      </c>
      <c r="Q17" s="16">
        <v>1178.63</v>
      </c>
      <c r="R17" s="16">
        <v>1163.73</v>
      </c>
      <c r="S17" s="16">
        <v>1177.21</v>
      </c>
      <c r="T17" s="16">
        <v>1154.48</v>
      </c>
      <c r="U17" s="16">
        <v>1176.11</v>
      </c>
      <c r="V17" s="16">
        <v>1202.94</v>
      </c>
      <c r="W17" s="16">
        <v>1172.9</v>
      </c>
      <c r="X17" s="16">
        <v>1181</v>
      </c>
      <c r="Y17" s="17">
        <v>1172.06</v>
      </c>
    </row>
    <row r="18" spans="1:25" ht="15.75">
      <c r="A18" s="14" t="s">
        <v>64</v>
      </c>
      <c r="B18" s="15">
        <v>1133.14</v>
      </c>
      <c r="C18" s="16">
        <v>1009.51</v>
      </c>
      <c r="D18" s="16">
        <v>992.32</v>
      </c>
      <c r="E18" s="16">
        <v>931.05</v>
      </c>
      <c r="F18" s="16">
        <v>877.44</v>
      </c>
      <c r="G18" s="16">
        <v>781.43</v>
      </c>
      <c r="H18" s="16">
        <v>749.96</v>
      </c>
      <c r="I18" s="16">
        <v>1006.79</v>
      </c>
      <c r="J18" s="16">
        <v>1007.47</v>
      </c>
      <c r="K18" s="16">
        <v>1082.07</v>
      </c>
      <c r="L18" s="16">
        <v>1189.89</v>
      </c>
      <c r="M18" s="16">
        <v>1254.85</v>
      </c>
      <c r="N18" s="16">
        <v>1269.25</v>
      </c>
      <c r="O18" s="16">
        <v>1255.88</v>
      </c>
      <c r="P18" s="16">
        <v>1247.84</v>
      </c>
      <c r="Q18" s="16">
        <v>1265.06</v>
      </c>
      <c r="R18" s="16">
        <v>1276.94</v>
      </c>
      <c r="S18" s="16">
        <v>1234.7</v>
      </c>
      <c r="T18" s="16">
        <v>1225.51</v>
      </c>
      <c r="U18" s="16">
        <v>1203.53</v>
      </c>
      <c r="V18" s="16">
        <v>1207.23</v>
      </c>
      <c r="W18" s="16">
        <v>1158.8</v>
      </c>
      <c r="X18" s="16">
        <v>1182.25</v>
      </c>
      <c r="Y18" s="17">
        <v>1141.81</v>
      </c>
    </row>
    <row r="19" spans="1:25" ht="15.75">
      <c r="A19" s="14" t="s">
        <v>65</v>
      </c>
      <c r="B19" s="15">
        <v>1081.49</v>
      </c>
      <c r="C19" s="16">
        <v>962.72</v>
      </c>
      <c r="D19" s="16">
        <v>925.08</v>
      </c>
      <c r="E19" s="16">
        <v>825.42</v>
      </c>
      <c r="F19" s="16">
        <v>842.03</v>
      </c>
      <c r="G19" s="16">
        <v>804.69</v>
      </c>
      <c r="H19" s="16">
        <v>772.52</v>
      </c>
      <c r="I19" s="16">
        <v>833.36</v>
      </c>
      <c r="J19" s="16">
        <v>1009.32</v>
      </c>
      <c r="K19" s="16">
        <v>1119</v>
      </c>
      <c r="L19" s="16">
        <v>1153.71</v>
      </c>
      <c r="M19" s="16">
        <v>1235.34</v>
      </c>
      <c r="N19" s="16">
        <v>1243.08</v>
      </c>
      <c r="O19" s="16">
        <v>1216.88</v>
      </c>
      <c r="P19" s="16">
        <v>1200.86</v>
      </c>
      <c r="Q19" s="16">
        <v>1190.01</v>
      </c>
      <c r="R19" s="16">
        <v>1242.44</v>
      </c>
      <c r="S19" s="16">
        <v>1192.85</v>
      </c>
      <c r="T19" s="16">
        <v>1202.24</v>
      </c>
      <c r="U19" s="16">
        <v>1176.67</v>
      </c>
      <c r="V19" s="16">
        <v>1200.3</v>
      </c>
      <c r="W19" s="16">
        <v>1142.15</v>
      </c>
      <c r="X19" s="16">
        <v>1126.54</v>
      </c>
      <c r="Y19" s="17">
        <v>1074.04</v>
      </c>
    </row>
    <row r="20" spans="1:25" ht="15.75">
      <c r="A20" s="14" t="s">
        <v>66</v>
      </c>
      <c r="B20" s="15">
        <v>1047.97</v>
      </c>
      <c r="C20" s="16">
        <v>964.99</v>
      </c>
      <c r="D20" s="16">
        <v>919.84</v>
      </c>
      <c r="E20" s="16">
        <v>856.33</v>
      </c>
      <c r="F20" s="16">
        <v>822.06</v>
      </c>
      <c r="G20" s="16">
        <v>760.6</v>
      </c>
      <c r="H20" s="16">
        <v>728.7</v>
      </c>
      <c r="I20" s="16">
        <v>722.2</v>
      </c>
      <c r="J20" s="16">
        <v>791.81</v>
      </c>
      <c r="K20" s="16">
        <v>883.08</v>
      </c>
      <c r="L20" s="16">
        <v>962.79</v>
      </c>
      <c r="M20" s="16">
        <v>1054.04</v>
      </c>
      <c r="N20" s="16">
        <v>1116.87</v>
      </c>
      <c r="O20" s="16">
        <v>1143.34</v>
      </c>
      <c r="P20" s="16">
        <v>1134.76</v>
      </c>
      <c r="Q20" s="16">
        <v>1118.25</v>
      </c>
      <c r="R20" s="16">
        <v>1117.65</v>
      </c>
      <c r="S20" s="16">
        <v>1109.94</v>
      </c>
      <c r="T20" s="16">
        <v>1099.42</v>
      </c>
      <c r="U20" s="16">
        <v>1113.01</v>
      </c>
      <c r="V20" s="16">
        <v>1092.32</v>
      </c>
      <c r="W20" s="16">
        <v>1117.07</v>
      </c>
      <c r="X20" s="16">
        <v>1119.08</v>
      </c>
      <c r="Y20" s="17">
        <v>1093.8</v>
      </c>
    </row>
    <row r="21" spans="1:25" ht="15.75">
      <c r="A21" s="14" t="s">
        <v>67</v>
      </c>
      <c r="B21" s="15">
        <v>1010.81</v>
      </c>
      <c r="C21" s="16">
        <v>916.76</v>
      </c>
      <c r="D21" s="16">
        <v>894.36</v>
      </c>
      <c r="E21" s="16">
        <v>853.43</v>
      </c>
      <c r="F21" s="16">
        <v>833.55</v>
      </c>
      <c r="G21" s="16">
        <v>830.85</v>
      </c>
      <c r="H21" s="16">
        <v>847.71</v>
      </c>
      <c r="I21" s="16">
        <v>863.35</v>
      </c>
      <c r="J21" s="16">
        <v>961.88</v>
      </c>
      <c r="K21" s="16">
        <v>1068.18</v>
      </c>
      <c r="L21" s="16">
        <v>1185.91</v>
      </c>
      <c r="M21" s="16">
        <v>1190.03</v>
      </c>
      <c r="N21" s="16">
        <v>1212.81</v>
      </c>
      <c r="O21" s="16">
        <v>1246.62</v>
      </c>
      <c r="P21" s="16">
        <v>1219.63</v>
      </c>
      <c r="Q21" s="16">
        <v>1243.41</v>
      </c>
      <c r="R21" s="16">
        <v>1276.88</v>
      </c>
      <c r="S21" s="16">
        <v>1226.78</v>
      </c>
      <c r="T21" s="16">
        <v>1212.53</v>
      </c>
      <c r="U21" s="16">
        <v>1212.58</v>
      </c>
      <c r="V21" s="16">
        <v>1184.74</v>
      </c>
      <c r="W21" s="16">
        <v>1142.49</v>
      </c>
      <c r="X21" s="16">
        <v>1113.65</v>
      </c>
      <c r="Y21" s="17">
        <v>1076.77</v>
      </c>
    </row>
    <row r="22" spans="1:25" ht="15.75">
      <c r="A22" s="14" t="s">
        <v>68</v>
      </c>
      <c r="B22" s="15">
        <v>935.01</v>
      </c>
      <c r="C22" s="16">
        <v>859.52</v>
      </c>
      <c r="D22" s="16">
        <v>859.25</v>
      </c>
      <c r="E22" s="16">
        <v>819.22</v>
      </c>
      <c r="F22" s="16">
        <v>800.47</v>
      </c>
      <c r="G22" s="16">
        <v>782.84</v>
      </c>
      <c r="H22" s="16">
        <v>776.69</v>
      </c>
      <c r="I22" s="16">
        <v>817.2</v>
      </c>
      <c r="J22" s="16">
        <v>954.62</v>
      </c>
      <c r="K22" s="16">
        <v>1038.58</v>
      </c>
      <c r="L22" s="16">
        <v>1173.68</v>
      </c>
      <c r="M22" s="16">
        <v>1208.68</v>
      </c>
      <c r="N22" s="16">
        <v>1214.82</v>
      </c>
      <c r="O22" s="16">
        <v>1203.97</v>
      </c>
      <c r="P22" s="16">
        <v>1215.1</v>
      </c>
      <c r="Q22" s="16">
        <v>1208.9</v>
      </c>
      <c r="R22" s="16">
        <v>1200</v>
      </c>
      <c r="S22" s="16">
        <v>1197.89</v>
      </c>
      <c r="T22" s="16">
        <v>1141.71</v>
      </c>
      <c r="U22" s="16">
        <v>1076.75</v>
      </c>
      <c r="V22" s="16">
        <v>1088.24</v>
      </c>
      <c r="W22" s="16">
        <v>1075.32</v>
      </c>
      <c r="X22" s="16">
        <v>1063.94</v>
      </c>
      <c r="Y22" s="17">
        <v>1016.08</v>
      </c>
    </row>
    <row r="23" spans="1:25" ht="15.75">
      <c r="A23" s="14" t="s">
        <v>69</v>
      </c>
      <c r="B23" s="15">
        <v>979.76</v>
      </c>
      <c r="C23" s="16">
        <v>889.71</v>
      </c>
      <c r="D23" s="16">
        <v>1007.66</v>
      </c>
      <c r="E23" s="16">
        <v>973.7</v>
      </c>
      <c r="F23" s="16">
        <v>962.32</v>
      </c>
      <c r="G23" s="16">
        <v>948.4</v>
      </c>
      <c r="H23" s="16">
        <v>956.12</v>
      </c>
      <c r="I23" s="16">
        <v>862.4</v>
      </c>
      <c r="J23" s="16">
        <v>966.82</v>
      </c>
      <c r="K23" s="16">
        <v>1005.45</v>
      </c>
      <c r="L23" s="16">
        <v>1080.25</v>
      </c>
      <c r="M23" s="16">
        <v>1172.08</v>
      </c>
      <c r="N23" s="16">
        <v>1194.17</v>
      </c>
      <c r="O23" s="16">
        <v>1235.4</v>
      </c>
      <c r="P23" s="16">
        <v>1241.78</v>
      </c>
      <c r="Q23" s="16">
        <v>1188.29</v>
      </c>
      <c r="R23" s="16">
        <v>1185.89</v>
      </c>
      <c r="S23" s="16">
        <v>1198.13</v>
      </c>
      <c r="T23" s="16">
        <v>1192.14</v>
      </c>
      <c r="U23" s="16">
        <v>1199.03</v>
      </c>
      <c r="V23" s="16">
        <v>1192.57</v>
      </c>
      <c r="W23" s="16">
        <v>1184.08</v>
      </c>
      <c r="X23" s="16">
        <v>1193.83</v>
      </c>
      <c r="Y23" s="17">
        <v>1196.53</v>
      </c>
    </row>
    <row r="24" spans="1:25" ht="15.75">
      <c r="A24" s="14" t="s">
        <v>70</v>
      </c>
      <c r="B24" s="15">
        <v>1061.66</v>
      </c>
      <c r="C24" s="16">
        <v>995.53</v>
      </c>
      <c r="D24" s="16">
        <v>985.07</v>
      </c>
      <c r="E24" s="16">
        <v>956.97</v>
      </c>
      <c r="F24" s="16">
        <v>947.83</v>
      </c>
      <c r="G24" s="16">
        <v>902.75</v>
      </c>
      <c r="H24" s="16">
        <v>944.03</v>
      </c>
      <c r="I24" s="16">
        <v>918.17</v>
      </c>
      <c r="J24" s="16">
        <v>982.34</v>
      </c>
      <c r="K24" s="16">
        <v>1005.42</v>
      </c>
      <c r="L24" s="16">
        <v>1008.24</v>
      </c>
      <c r="M24" s="16">
        <v>1052.33</v>
      </c>
      <c r="N24" s="16">
        <v>1099.08</v>
      </c>
      <c r="O24" s="16">
        <v>1160.87</v>
      </c>
      <c r="P24" s="16">
        <v>1142.93</v>
      </c>
      <c r="Q24" s="16">
        <v>1171.9</v>
      </c>
      <c r="R24" s="16">
        <v>1162.78</v>
      </c>
      <c r="S24" s="16">
        <v>1169.9</v>
      </c>
      <c r="T24" s="16">
        <v>1169.76</v>
      </c>
      <c r="U24" s="16">
        <v>1193.04</v>
      </c>
      <c r="V24" s="16">
        <v>1164.65</v>
      </c>
      <c r="W24" s="16">
        <v>1132.3</v>
      </c>
      <c r="X24" s="16">
        <v>1139.16</v>
      </c>
      <c r="Y24" s="17">
        <v>1138.1</v>
      </c>
    </row>
    <row r="25" spans="1:25" ht="15.75">
      <c r="A25" s="14" t="s">
        <v>71</v>
      </c>
      <c r="B25" s="15">
        <v>1127.35</v>
      </c>
      <c r="C25" s="16">
        <v>1009.62</v>
      </c>
      <c r="D25" s="16">
        <v>995.27</v>
      </c>
      <c r="E25" s="16">
        <v>908.99</v>
      </c>
      <c r="F25" s="16">
        <v>861.38</v>
      </c>
      <c r="G25" s="16">
        <v>822.37</v>
      </c>
      <c r="H25" s="16">
        <v>762.11</v>
      </c>
      <c r="I25" s="16">
        <v>837.97</v>
      </c>
      <c r="J25" s="16">
        <v>926.34</v>
      </c>
      <c r="K25" s="16">
        <v>1012.71</v>
      </c>
      <c r="L25" s="16">
        <v>1103.63</v>
      </c>
      <c r="M25" s="16">
        <v>1150.27</v>
      </c>
      <c r="N25" s="16">
        <v>1161.95</v>
      </c>
      <c r="O25" s="16">
        <v>1151.96</v>
      </c>
      <c r="P25" s="16">
        <v>1143.17</v>
      </c>
      <c r="Q25" s="16">
        <v>1159.3</v>
      </c>
      <c r="R25" s="16">
        <v>1136.58</v>
      </c>
      <c r="S25" s="16">
        <v>1155.82</v>
      </c>
      <c r="T25" s="16">
        <v>1142.22</v>
      </c>
      <c r="U25" s="16">
        <v>1087.87</v>
      </c>
      <c r="V25" s="16">
        <v>1030.21</v>
      </c>
      <c r="W25" s="16">
        <v>1010.79</v>
      </c>
      <c r="X25" s="16">
        <v>1008.57</v>
      </c>
      <c r="Y25" s="17">
        <v>1000.72</v>
      </c>
    </row>
    <row r="26" spans="1:25" ht="15.75">
      <c r="A26" s="14" t="s">
        <v>72</v>
      </c>
      <c r="B26" s="15">
        <v>913.36</v>
      </c>
      <c r="C26" s="16">
        <v>871.57</v>
      </c>
      <c r="D26" s="16">
        <v>884.26</v>
      </c>
      <c r="E26" s="16">
        <v>788.19</v>
      </c>
      <c r="F26" s="16">
        <v>763.65</v>
      </c>
      <c r="G26" s="16">
        <v>754.19</v>
      </c>
      <c r="H26" s="16">
        <v>760.59</v>
      </c>
      <c r="I26" s="16">
        <v>807.61</v>
      </c>
      <c r="J26" s="16">
        <v>972.55</v>
      </c>
      <c r="K26" s="16">
        <v>1065.79</v>
      </c>
      <c r="L26" s="16">
        <v>1159</v>
      </c>
      <c r="M26" s="16">
        <v>1156.96</v>
      </c>
      <c r="N26" s="16">
        <v>1190.99</v>
      </c>
      <c r="O26" s="16">
        <v>1190.02</v>
      </c>
      <c r="P26" s="16">
        <v>1162.98</v>
      </c>
      <c r="Q26" s="16">
        <v>1099.71</v>
      </c>
      <c r="R26" s="16">
        <v>1146.79</v>
      </c>
      <c r="S26" s="16">
        <v>1102.01</v>
      </c>
      <c r="T26" s="16">
        <v>1140.06</v>
      </c>
      <c r="U26" s="16">
        <v>1129.52</v>
      </c>
      <c r="V26" s="16">
        <v>1061.33</v>
      </c>
      <c r="W26" s="16">
        <v>1015.32</v>
      </c>
      <c r="X26" s="16">
        <v>1010.66</v>
      </c>
      <c r="Y26" s="17">
        <v>1010.01</v>
      </c>
    </row>
    <row r="27" spans="1:25" ht="15.75">
      <c r="A27" s="14" t="s">
        <v>73</v>
      </c>
      <c r="B27" s="15">
        <v>1003.35</v>
      </c>
      <c r="C27" s="16">
        <v>957.39</v>
      </c>
      <c r="D27" s="16">
        <v>890.1</v>
      </c>
      <c r="E27" s="16">
        <v>866.8</v>
      </c>
      <c r="F27" s="16">
        <v>841.12</v>
      </c>
      <c r="G27" s="16">
        <v>838.97</v>
      </c>
      <c r="H27" s="16">
        <v>855.29</v>
      </c>
      <c r="I27" s="16">
        <v>921.51</v>
      </c>
      <c r="J27" s="16">
        <v>1003.8</v>
      </c>
      <c r="K27" s="16">
        <v>1035.39</v>
      </c>
      <c r="L27" s="16">
        <v>1099.32</v>
      </c>
      <c r="M27" s="16">
        <v>1118.62</v>
      </c>
      <c r="N27" s="16">
        <v>1086.77</v>
      </c>
      <c r="O27" s="16">
        <v>1011.95</v>
      </c>
      <c r="P27" s="16">
        <v>1010.43</v>
      </c>
      <c r="Q27" s="16">
        <v>1007.33</v>
      </c>
      <c r="R27" s="16">
        <v>1006.1</v>
      </c>
      <c r="S27" s="16">
        <v>984.79</v>
      </c>
      <c r="T27" s="16">
        <v>964.31</v>
      </c>
      <c r="U27" s="16">
        <v>1009.22</v>
      </c>
      <c r="V27" s="16">
        <v>1007.17</v>
      </c>
      <c r="W27" s="16">
        <v>1003.94</v>
      </c>
      <c r="X27" s="16">
        <v>949.85</v>
      </c>
      <c r="Y27" s="17">
        <v>1001.15</v>
      </c>
    </row>
    <row r="28" spans="1:25" ht="15.75">
      <c r="A28" s="14" t="s">
        <v>74</v>
      </c>
      <c r="B28" s="15">
        <v>940.16</v>
      </c>
      <c r="C28" s="16">
        <v>876.05</v>
      </c>
      <c r="D28" s="16">
        <v>858.58</v>
      </c>
      <c r="E28" s="16">
        <v>833.39</v>
      </c>
      <c r="F28" s="16">
        <v>839.88</v>
      </c>
      <c r="G28" s="16">
        <v>850</v>
      </c>
      <c r="H28" s="16">
        <v>836.56</v>
      </c>
      <c r="I28" s="16">
        <v>836.77</v>
      </c>
      <c r="J28" s="16">
        <v>968.28</v>
      </c>
      <c r="K28" s="16">
        <v>1011.88</v>
      </c>
      <c r="L28" s="16">
        <v>1101.64</v>
      </c>
      <c r="M28" s="16">
        <v>1123.58</v>
      </c>
      <c r="N28" s="16">
        <v>1053.33</v>
      </c>
      <c r="O28" s="16">
        <v>1107.85</v>
      </c>
      <c r="P28" s="16">
        <v>1019.71</v>
      </c>
      <c r="Q28" s="16">
        <v>1069.01</v>
      </c>
      <c r="R28" s="16">
        <v>1006.04</v>
      </c>
      <c r="S28" s="16">
        <v>1005.85</v>
      </c>
      <c r="T28" s="16">
        <v>1011.78</v>
      </c>
      <c r="U28" s="16">
        <v>1068.04</v>
      </c>
      <c r="V28" s="16">
        <v>1008.28</v>
      </c>
      <c r="W28" s="16">
        <v>1008</v>
      </c>
      <c r="X28" s="16">
        <v>1009.3</v>
      </c>
      <c r="Y28" s="17">
        <v>1008.01</v>
      </c>
    </row>
    <row r="29" spans="1:25" ht="15.75">
      <c r="A29" s="14" t="s">
        <v>75</v>
      </c>
      <c r="B29" s="15">
        <v>947.36</v>
      </c>
      <c r="C29" s="16">
        <v>892.43</v>
      </c>
      <c r="D29" s="16">
        <v>835.12</v>
      </c>
      <c r="E29" s="16">
        <v>815.11</v>
      </c>
      <c r="F29" s="16">
        <v>824.13</v>
      </c>
      <c r="G29" s="16">
        <v>796.49</v>
      </c>
      <c r="H29" s="16">
        <v>803.53</v>
      </c>
      <c r="I29" s="16">
        <v>834.45</v>
      </c>
      <c r="J29" s="16">
        <v>967.02</v>
      </c>
      <c r="K29" s="16">
        <v>1010.15</v>
      </c>
      <c r="L29" s="16">
        <v>1101.79</v>
      </c>
      <c r="M29" s="16">
        <v>1130.55</v>
      </c>
      <c r="N29" s="16">
        <v>1084.82</v>
      </c>
      <c r="O29" s="16">
        <v>1077.79</v>
      </c>
      <c r="P29" s="16">
        <v>1058.76</v>
      </c>
      <c r="Q29" s="16">
        <v>1012.64</v>
      </c>
      <c r="R29" s="16">
        <v>1008.43</v>
      </c>
      <c r="S29" s="16">
        <v>1008.56</v>
      </c>
      <c r="T29" s="16">
        <v>1006.5</v>
      </c>
      <c r="U29" s="16">
        <v>1009.34</v>
      </c>
      <c r="V29" s="16">
        <v>1007.52</v>
      </c>
      <c r="W29" s="16">
        <v>1006.87</v>
      </c>
      <c r="X29" s="16">
        <v>966.98</v>
      </c>
      <c r="Y29" s="17">
        <v>998.47</v>
      </c>
    </row>
    <row r="30" spans="1:25" ht="15.75">
      <c r="A30" s="14" t="s">
        <v>76</v>
      </c>
      <c r="B30" s="15">
        <v>917.16</v>
      </c>
      <c r="C30" s="16">
        <v>825.46</v>
      </c>
      <c r="D30" s="16">
        <v>852.79</v>
      </c>
      <c r="E30" s="16">
        <v>852.92</v>
      </c>
      <c r="F30" s="16">
        <v>890.08</v>
      </c>
      <c r="G30" s="16">
        <v>873.92</v>
      </c>
      <c r="H30" s="16">
        <v>842.95</v>
      </c>
      <c r="I30" s="16">
        <v>889.04</v>
      </c>
      <c r="J30" s="16">
        <v>939.18</v>
      </c>
      <c r="K30" s="16">
        <v>973.46</v>
      </c>
      <c r="L30" s="16">
        <v>1106.9</v>
      </c>
      <c r="M30" s="16">
        <v>1136.71</v>
      </c>
      <c r="N30" s="16">
        <v>1148.41</v>
      </c>
      <c r="O30" s="16">
        <v>1152.25</v>
      </c>
      <c r="P30" s="16">
        <v>1123</v>
      </c>
      <c r="Q30" s="16">
        <v>1103.62</v>
      </c>
      <c r="R30" s="16">
        <v>1123.95</v>
      </c>
      <c r="S30" s="16">
        <v>1117.89</v>
      </c>
      <c r="T30" s="16">
        <v>1100.43</v>
      </c>
      <c r="U30" s="16">
        <v>1105.6</v>
      </c>
      <c r="V30" s="16">
        <v>1106.12</v>
      </c>
      <c r="W30" s="16">
        <v>1102.32</v>
      </c>
      <c r="X30" s="16">
        <v>1089.38</v>
      </c>
      <c r="Y30" s="17">
        <v>1065.19</v>
      </c>
    </row>
    <row r="31" spans="1:25" ht="15.75">
      <c r="A31" s="14" t="s">
        <v>77</v>
      </c>
      <c r="B31" s="15">
        <v>986.48</v>
      </c>
      <c r="C31" s="16">
        <v>912.25</v>
      </c>
      <c r="D31" s="16">
        <v>941.28</v>
      </c>
      <c r="E31" s="16">
        <v>849.65</v>
      </c>
      <c r="F31" s="16">
        <v>843.32</v>
      </c>
      <c r="G31" s="16">
        <v>832.63</v>
      </c>
      <c r="H31" s="16">
        <v>829.75</v>
      </c>
      <c r="I31" s="16">
        <v>829.52</v>
      </c>
      <c r="J31" s="16">
        <v>901.74</v>
      </c>
      <c r="K31" s="16">
        <v>966.16</v>
      </c>
      <c r="L31" s="16">
        <v>1011.87</v>
      </c>
      <c r="M31" s="16">
        <v>1186.15</v>
      </c>
      <c r="N31" s="16">
        <v>1197.26</v>
      </c>
      <c r="O31" s="16">
        <v>1198.77</v>
      </c>
      <c r="P31" s="16">
        <v>1195.38</v>
      </c>
      <c r="Q31" s="16">
        <v>1189.56</v>
      </c>
      <c r="R31" s="16">
        <v>1187.94</v>
      </c>
      <c r="S31" s="16">
        <v>1187.98</v>
      </c>
      <c r="T31" s="16">
        <v>1184.61</v>
      </c>
      <c r="U31" s="16">
        <v>1189.17</v>
      </c>
      <c r="V31" s="16">
        <v>1187.41</v>
      </c>
      <c r="W31" s="16">
        <v>1190.14</v>
      </c>
      <c r="X31" s="16">
        <v>1190.95</v>
      </c>
      <c r="Y31" s="17">
        <v>1189.88</v>
      </c>
    </row>
    <row r="32" spans="1:25" ht="15.75">
      <c r="A32" s="14" t="s">
        <v>78</v>
      </c>
      <c r="B32" s="15">
        <v>1188.02</v>
      </c>
      <c r="C32" s="16">
        <v>1024.27</v>
      </c>
      <c r="D32" s="16">
        <v>979.94</v>
      </c>
      <c r="E32" s="16">
        <v>864.3</v>
      </c>
      <c r="F32" s="16">
        <v>838.89</v>
      </c>
      <c r="G32" s="16">
        <v>763.92</v>
      </c>
      <c r="H32" s="16">
        <v>817.65</v>
      </c>
      <c r="I32" s="16">
        <v>1000.69</v>
      </c>
      <c r="J32" s="16">
        <v>1059.85</v>
      </c>
      <c r="K32" s="16">
        <v>1102.32</v>
      </c>
      <c r="L32" s="16">
        <v>1135.21</v>
      </c>
      <c r="M32" s="16">
        <v>1143.18</v>
      </c>
      <c r="N32" s="16">
        <v>1183.98</v>
      </c>
      <c r="O32" s="16">
        <v>1153.24</v>
      </c>
      <c r="P32" s="16">
        <v>1138.75</v>
      </c>
      <c r="Q32" s="16">
        <v>1010.4</v>
      </c>
      <c r="R32" s="16">
        <v>1008.15</v>
      </c>
      <c r="S32" s="16">
        <v>1006.29</v>
      </c>
      <c r="T32" s="16">
        <v>1005.08</v>
      </c>
      <c r="U32" s="16">
        <v>1007.66</v>
      </c>
      <c r="V32" s="16">
        <v>1006.06</v>
      </c>
      <c r="W32" s="16">
        <v>1003.09</v>
      </c>
      <c r="X32" s="16">
        <v>967.3</v>
      </c>
      <c r="Y32" s="17">
        <v>898.14</v>
      </c>
    </row>
    <row r="33" spans="1:25" ht="15.75">
      <c r="A33" s="14" t="s">
        <v>79</v>
      </c>
      <c r="B33" s="15">
        <v>881.45</v>
      </c>
      <c r="C33" s="16">
        <v>818.58</v>
      </c>
      <c r="D33" s="16">
        <v>820.84</v>
      </c>
      <c r="E33" s="16">
        <v>805.22</v>
      </c>
      <c r="F33" s="16">
        <v>758.12</v>
      </c>
      <c r="G33" s="16">
        <v>778.73</v>
      </c>
      <c r="H33" s="16">
        <v>804.61</v>
      </c>
      <c r="I33" s="16">
        <v>927.66</v>
      </c>
      <c r="J33" s="16">
        <v>1005.01</v>
      </c>
      <c r="K33" s="16">
        <v>1049.2</v>
      </c>
      <c r="L33" s="16">
        <v>1068.85</v>
      </c>
      <c r="M33" s="16">
        <v>1107.48</v>
      </c>
      <c r="N33" s="16">
        <v>1061.68</v>
      </c>
      <c r="O33" s="16">
        <v>1018.11</v>
      </c>
      <c r="P33" s="16">
        <v>983.75</v>
      </c>
      <c r="Q33" s="16">
        <v>963.57</v>
      </c>
      <c r="R33" s="16">
        <v>958.76</v>
      </c>
      <c r="S33" s="16">
        <v>955.81</v>
      </c>
      <c r="T33" s="16">
        <v>952.23</v>
      </c>
      <c r="U33" s="16">
        <v>955.83</v>
      </c>
      <c r="V33" s="16">
        <v>951.82</v>
      </c>
      <c r="W33" s="16">
        <v>981.66</v>
      </c>
      <c r="X33" s="16">
        <v>939.37</v>
      </c>
      <c r="Y33" s="17">
        <v>923.44</v>
      </c>
    </row>
    <row r="34" spans="1:25" ht="15.75">
      <c r="A34" s="14" t="s">
        <v>80</v>
      </c>
      <c r="B34" s="15">
        <v>918.6</v>
      </c>
      <c r="C34" s="16">
        <v>842.56</v>
      </c>
      <c r="D34" s="16">
        <v>859.66</v>
      </c>
      <c r="E34" s="16">
        <v>838.86</v>
      </c>
      <c r="F34" s="16">
        <v>772.61</v>
      </c>
      <c r="G34" s="16">
        <v>775.19</v>
      </c>
      <c r="H34" s="16">
        <v>798.33</v>
      </c>
      <c r="I34" s="16">
        <v>873.29</v>
      </c>
      <c r="J34" s="16">
        <v>1004.74</v>
      </c>
      <c r="K34" s="16">
        <v>1044.89</v>
      </c>
      <c r="L34" s="16">
        <v>1178.48</v>
      </c>
      <c r="M34" s="16">
        <v>1231.38</v>
      </c>
      <c r="N34" s="16">
        <v>1183.97</v>
      </c>
      <c r="O34" s="16">
        <v>1149.8</v>
      </c>
      <c r="P34" s="16">
        <v>1123.35</v>
      </c>
      <c r="Q34" s="16">
        <v>1119.79</v>
      </c>
      <c r="R34" s="16">
        <v>1015.79</v>
      </c>
      <c r="S34" s="16">
        <v>1012.88</v>
      </c>
      <c r="T34" s="16">
        <v>1008.55</v>
      </c>
      <c r="U34" s="16">
        <v>1011.58</v>
      </c>
      <c r="V34" s="16">
        <v>1010.38</v>
      </c>
      <c r="W34" s="16">
        <v>1009.91</v>
      </c>
      <c r="X34" s="16">
        <v>1005.83</v>
      </c>
      <c r="Y34" s="17">
        <v>955.73</v>
      </c>
    </row>
    <row r="35" spans="1:25" ht="15.75">
      <c r="A35" s="14" t="s">
        <v>81</v>
      </c>
      <c r="B35" s="15">
        <v>909.3</v>
      </c>
      <c r="C35" s="16">
        <v>847.89</v>
      </c>
      <c r="D35" s="16">
        <v>879.32</v>
      </c>
      <c r="E35" s="16">
        <v>815.58</v>
      </c>
      <c r="F35" s="16">
        <v>790.06</v>
      </c>
      <c r="G35" s="16">
        <v>793.89</v>
      </c>
      <c r="H35" s="16">
        <v>809.61</v>
      </c>
      <c r="I35" s="16">
        <v>826.96</v>
      </c>
      <c r="J35" s="16">
        <v>926.72</v>
      </c>
      <c r="K35" s="16">
        <v>1019.07</v>
      </c>
      <c r="L35" s="16">
        <v>1118.46</v>
      </c>
      <c r="M35" s="16">
        <v>1177.42</v>
      </c>
      <c r="N35" s="16">
        <v>1197.07</v>
      </c>
      <c r="O35" s="16">
        <v>1207.09</v>
      </c>
      <c r="P35" s="16">
        <v>1179.85</v>
      </c>
      <c r="Q35" s="16">
        <v>1178.18</v>
      </c>
      <c r="R35" s="16">
        <v>1015.74</v>
      </c>
      <c r="S35" s="16">
        <v>1016.42</v>
      </c>
      <c r="T35" s="16">
        <v>1014.19</v>
      </c>
      <c r="U35" s="16">
        <v>1014.17</v>
      </c>
      <c r="V35" s="16">
        <v>1009.17</v>
      </c>
      <c r="W35" s="16">
        <v>1010.08</v>
      </c>
      <c r="X35" s="16">
        <v>969.15</v>
      </c>
      <c r="Y35" s="17">
        <v>986.08</v>
      </c>
    </row>
    <row r="36" spans="1:25" ht="15.75">
      <c r="A36" s="14" t="s">
        <v>82</v>
      </c>
      <c r="B36" s="15">
        <v>894.41</v>
      </c>
      <c r="C36" s="16">
        <v>777.52</v>
      </c>
      <c r="D36" s="16">
        <v>857.02</v>
      </c>
      <c r="E36" s="16">
        <v>807.82</v>
      </c>
      <c r="F36" s="16">
        <v>771.36</v>
      </c>
      <c r="G36" s="16">
        <v>779.49</v>
      </c>
      <c r="H36" s="16">
        <v>802.74</v>
      </c>
      <c r="I36" s="16">
        <v>828.13</v>
      </c>
      <c r="J36" s="16">
        <v>951.49</v>
      </c>
      <c r="K36" s="16">
        <v>1055.08</v>
      </c>
      <c r="L36" s="16">
        <v>1178.45</v>
      </c>
      <c r="M36" s="16">
        <v>1193.12</v>
      </c>
      <c r="N36" s="16">
        <v>1204.64</v>
      </c>
      <c r="O36" s="16">
        <v>1201.5</v>
      </c>
      <c r="P36" s="16">
        <v>1182.99</v>
      </c>
      <c r="Q36" s="16">
        <v>1176.95</v>
      </c>
      <c r="R36" s="16">
        <v>1018.36</v>
      </c>
      <c r="S36" s="16">
        <v>1016.5</v>
      </c>
      <c r="T36" s="16">
        <v>1013.72</v>
      </c>
      <c r="U36" s="16">
        <v>1014.38</v>
      </c>
      <c r="V36" s="16">
        <v>1012.82</v>
      </c>
      <c r="W36" s="16">
        <v>1015.54</v>
      </c>
      <c r="X36" s="16">
        <v>1011.38</v>
      </c>
      <c r="Y36" s="17">
        <v>985.6</v>
      </c>
    </row>
    <row r="37" spans="1:25" ht="15.75">
      <c r="A37" s="14" t="s">
        <v>83</v>
      </c>
      <c r="B37" s="15">
        <v>956.49</v>
      </c>
      <c r="C37" s="16">
        <v>877.88</v>
      </c>
      <c r="D37" s="16">
        <v>862.2</v>
      </c>
      <c r="E37" s="16">
        <v>848.31</v>
      </c>
      <c r="F37" s="16">
        <v>850.68</v>
      </c>
      <c r="G37" s="16">
        <v>870.75</v>
      </c>
      <c r="H37" s="16">
        <v>825.77</v>
      </c>
      <c r="I37" s="16">
        <v>891.84</v>
      </c>
      <c r="J37" s="16">
        <v>889.28</v>
      </c>
      <c r="K37" s="16">
        <v>979.32</v>
      </c>
      <c r="L37" s="16">
        <v>1047.61</v>
      </c>
      <c r="M37" s="16">
        <v>1072.98</v>
      </c>
      <c r="N37" s="16">
        <v>1102.4</v>
      </c>
      <c r="O37" s="16">
        <v>1106.74</v>
      </c>
      <c r="P37" s="16">
        <v>1101.07</v>
      </c>
      <c r="Q37" s="16">
        <v>1080.4</v>
      </c>
      <c r="R37" s="16">
        <v>1076.75</v>
      </c>
      <c r="S37" s="16">
        <v>1093.43</v>
      </c>
      <c r="T37" s="16">
        <v>1074.32</v>
      </c>
      <c r="U37" s="16">
        <v>1076.46</v>
      </c>
      <c r="V37" s="16">
        <v>1069.39</v>
      </c>
      <c r="W37" s="16">
        <v>1041.33</v>
      </c>
      <c r="X37" s="16">
        <v>1014.46</v>
      </c>
      <c r="Y37" s="17">
        <v>1006.54</v>
      </c>
    </row>
    <row r="38" spans="1:25" ht="16.5" thickBot="1">
      <c r="A38" s="43" t="s">
        <v>84</v>
      </c>
      <c r="B38" s="44">
        <v>953.6</v>
      </c>
      <c r="C38" s="45">
        <v>875.87</v>
      </c>
      <c r="D38" s="45">
        <v>869.83</v>
      </c>
      <c r="E38" s="45">
        <v>861.61</v>
      </c>
      <c r="F38" s="45">
        <v>865.78</v>
      </c>
      <c r="G38" s="45">
        <v>864.5</v>
      </c>
      <c r="H38" s="45">
        <v>837.27</v>
      </c>
      <c r="I38" s="45">
        <v>861.64</v>
      </c>
      <c r="J38" s="45">
        <v>864.95</v>
      </c>
      <c r="K38" s="45">
        <v>943.61</v>
      </c>
      <c r="L38" s="45">
        <v>966.4</v>
      </c>
      <c r="M38" s="45">
        <v>1035.52</v>
      </c>
      <c r="N38" s="45">
        <v>1020.4</v>
      </c>
      <c r="O38" s="45">
        <v>1064.21</v>
      </c>
      <c r="P38" s="45">
        <v>1064.79</v>
      </c>
      <c r="Q38" s="45">
        <v>1070.21</v>
      </c>
      <c r="R38" s="45">
        <v>1066.67</v>
      </c>
      <c r="S38" s="45">
        <v>1078.16</v>
      </c>
      <c r="T38" s="45">
        <v>1068.73</v>
      </c>
      <c r="U38" s="45">
        <v>1083.76</v>
      </c>
      <c r="V38" s="45">
        <v>1089.85</v>
      </c>
      <c r="W38" s="45">
        <v>1079.04</v>
      </c>
      <c r="X38" s="45">
        <v>1040</v>
      </c>
      <c r="Y38" s="46">
        <v>1024.98</v>
      </c>
    </row>
    <row r="39" ht="6" customHeight="1" thickBot="1"/>
    <row r="40" spans="1:25" ht="16.5" customHeight="1" thickBot="1">
      <c r="A40" s="60" t="s">
        <v>4</v>
      </c>
      <c r="B40" s="62" t="s">
        <v>30</v>
      </c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4"/>
    </row>
    <row r="41" spans="1:25" ht="24.75" customHeight="1" thickBot="1">
      <c r="A41" s="61"/>
      <c r="B41" s="6" t="s">
        <v>6</v>
      </c>
      <c r="C41" s="7" t="s">
        <v>7</v>
      </c>
      <c r="D41" s="7" t="s">
        <v>8</v>
      </c>
      <c r="E41" s="7" t="s">
        <v>9</v>
      </c>
      <c r="F41" s="7" t="s">
        <v>10</v>
      </c>
      <c r="G41" s="7" t="s">
        <v>11</v>
      </c>
      <c r="H41" s="7" t="s">
        <v>12</v>
      </c>
      <c r="I41" s="7" t="s">
        <v>13</v>
      </c>
      <c r="J41" s="7" t="s">
        <v>14</v>
      </c>
      <c r="K41" s="7" t="s">
        <v>15</v>
      </c>
      <c r="L41" s="7" t="s">
        <v>16</v>
      </c>
      <c r="M41" s="7" t="s">
        <v>17</v>
      </c>
      <c r="N41" s="7" t="s">
        <v>18</v>
      </c>
      <c r="O41" s="7" t="s">
        <v>19</v>
      </c>
      <c r="P41" s="7" t="s">
        <v>20</v>
      </c>
      <c r="Q41" s="7" t="s">
        <v>21</v>
      </c>
      <c r="R41" s="7" t="s">
        <v>22</v>
      </c>
      <c r="S41" s="7" t="s">
        <v>23</v>
      </c>
      <c r="T41" s="7" t="s">
        <v>24</v>
      </c>
      <c r="U41" s="7" t="s">
        <v>25</v>
      </c>
      <c r="V41" s="7" t="s">
        <v>26</v>
      </c>
      <c r="W41" s="7" t="s">
        <v>27</v>
      </c>
      <c r="X41" s="7" t="s">
        <v>28</v>
      </c>
      <c r="Y41" s="8" t="s">
        <v>29</v>
      </c>
    </row>
    <row r="42" spans="1:26" ht="15.75">
      <c r="A42" s="9" t="str">
        <f aca="true" t="shared" si="0" ref="A42:A71">A9</f>
        <v>01.06.2013</v>
      </c>
      <c r="B42" s="10">
        <v>1001.63</v>
      </c>
      <c r="C42" s="11">
        <v>918.06</v>
      </c>
      <c r="D42" s="11">
        <v>1004.95</v>
      </c>
      <c r="E42" s="11">
        <v>999.97</v>
      </c>
      <c r="F42" s="11">
        <v>953.99</v>
      </c>
      <c r="G42" s="11">
        <v>949.31</v>
      </c>
      <c r="H42" s="11">
        <v>824.84</v>
      </c>
      <c r="I42" s="11">
        <v>824.89</v>
      </c>
      <c r="J42" s="11">
        <v>969.56</v>
      </c>
      <c r="K42" s="11">
        <v>1007.05</v>
      </c>
      <c r="L42" s="11">
        <v>1111.58</v>
      </c>
      <c r="M42" s="11">
        <v>1233.13</v>
      </c>
      <c r="N42" s="11">
        <v>1249.18</v>
      </c>
      <c r="O42" s="11">
        <v>1266.55</v>
      </c>
      <c r="P42" s="11">
        <v>1298.83</v>
      </c>
      <c r="Q42" s="11">
        <v>1293.25</v>
      </c>
      <c r="R42" s="11">
        <v>1294.44</v>
      </c>
      <c r="S42" s="11">
        <v>1275.11</v>
      </c>
      <c r="T42" s="11">
        <v>1245.64</v>
      </c>
      <c r="U42" s="11">
        <v>1157.68</v>
      </c>
      <c r="V42" s="11">
        <v>1182.19</v>
      </c>
      <c r="W42" s="11">
        <v>1166.4</v>
      </c>
      <c r="X42" s="11">
        <v>1062.2</v>
      </c>
      <c r="Y42" s="12">
        <v>1114.05</v>
      </c>
      <c r="Z42" s="13"/>
    </row>
    <row r="43" spans="1:25" ht="15.75">
      <c r="A43" s="14" t="str">
        <f t="shared" si="0"/>
        <v>02.06.2013</v>
      </c>
      <c r="B43" s="15">
        <v>1087.8</v>
      </c>
      <c r="C43" s="16">
        <v>1007.09</v>
      </c>
      <c r="D43" s="16">
        <v>997.82</v>
      </c>
      <c r="E43" s="16">
        <v>912.56</v>
      </c>
      <c r="F43" s="16">
        <v>879.85</v>
      </c>
      <c r="G43" s="16">
        <v>852.04</v>
      </c>
      <c r="H43" s="16">
        <v>804.5</v>
      </c>
      <c r="I43" s="16">
        <v>769.18</v>
      </c>
      <c r="J43" s="16">
        <v>797.79</v>
      </c>
      <c r="K43" s="16">
        <v>854.75</v>
      </c>
      <c r="L43" s="16">
        <v>966.38</v>
      </c>
      <c r="M43" s="16">
        <v>1015.41</v>
      </c>
      <c r="N43" s="16">
        <v>1100.03</v>
      </c>
      <c r="O43" s="16">
        <v>1147.47</v>
      </c>
      <c r="P43" s="16">
        <v>1112.76</v>
      </c>
      <c r="Q43" s="16">
        <v>1120.13</v>
      </c>
      <c r="R43" s="16">
        <v>1114.86</v>
      </c>
      <c r="S43" s="16">
        <v>1093.68</v>
      </c>
      <c r="T43" s="16">
        <v>1096.05</v>
      </c>
      <c r="U43" s="16">
        <v>1099.87</v>
      </c>
      <c r="V43" s="16">
        <v>1120.7</v>
      </c>
      <c r="W43" s="16">
        <v>1067.09</v>
      </c>
      <c r="X43" s="16">
        <v>1061.44</v>
      </c>
      <c r="Y43" s="17">
        <v>1111.61</v>
      </c>
    </row>
    <row r="44" spans="1:25" ht="15.75">
      <c r="A44" s="14" t="str">
        <f t="shared" si="0"/>
        <v>03.06.2013</v>
      </c>
      <c r="B44" s="15">
        <v>1005.85</v>
      </c>
      <c r="C44" s="16">
        <v>1001.59</v>
      </c>
      <c r="D44" s="16">
        <v>953.32</v>
      </c>
      <c r="E44" s="16">
        <v>860.78</v>
      </c>
      <c r="F44" s="16">
        <v>837.78</v>
      </c>
      <c r="G44" s="16">
        <v>813.78</v>
      </c>
      <c r="H44" s="16">
        <v>777.94</v>
      </c>
      <c r="I44" s="16">
        <v>756.16</v>
      </c>
      <c r="J44" s="16">
        <v>821.41</v>
      </c>
      <c r="K44" s="16">
        <v>1006.61</v>
      </c>
      <c r="L44" s="16">
        <v>1090.65</v>
      </c>
      <c r="M44" s="16">
        <v>1126.72</v>
      </c>
      <c r="N44" s="16">
        <v>1147.68</v>
      </c>
      <c r="O44" s="16">
        <v>1164.69</v>
      </c>
      <c r="P44" s="16">
        <v>1113.91</v>
      </c>
      <c r="Q44" s="16">
        <v>1126.21</v>
      </c>
      <c r="R44" s="16">
        <v>1142.87</v>
      </c>
      <c r="S44" s="16">
        <v>1060.09</v>
      </c>
      <c r="T44" s="16">
        <v>1047.7</v>
      </c>
      <c r="U44" s="16">
        <v>1028.97</v>
      </c>
      <c r="V44" s="16">
        <v>1015.43</v>
      </c>
      <c r="W44" s="16">
        <v>1008.4</v>
      </c>
      <c r="X44" s="16">
        <v>1006.75</v>
      </c>
      <c r="Y44" s="17">
        <v>1023.66</v>
      </c>
    </row>
    <row r="45" spans="1:25" ht="15.75">
      <c r="A45" s="14" t="str">
        <f t="shared" si="0"/>
        <v>04.06.2013</v>
      </c>
      <c r="B45" s="15">
        <v>979.91</v>
      </c>
      <c r="C45" s="16">
        <v>857.46</v>
      </c>
      <c r="D45" s="16">
        <v>841.78</v>
      </c>
      <c r="E45" s="16">
        <v>771.84</v>
      </c>
      <c r="F45" s="16">
        <v>754.18</v>
      </c>
      <c r="G45" s="16">
        <v>733.97</v>
      </c>
      <c r="H45" s="16">
        <v>735.32</v>
      </c>
      <c r="I45" s="16">
        <v>757.15</v>
      </c>
      <c r="J45" s="16">
        <v>881.65</v>
      </c>
      <c r="K45" s="16">
        <v>1027.31</v>
      </c>
      <c r="L45" s="16">
        <v>1128.1</v>
      </c>
      <c r="M45" s="16">
        <v>1193.75</v>
      </c>
      <c r="N45" s="16">
        <v>1168.24</v>
      </c>
      <c r="O45" s="16">
        <v>1164.46</v>
      </c>
      <c r="P45" s="16">
        <v>1167.21</v>
      </c>
      <c r="Q45" s="16">
        <v>1166.97</v>
      </c>
      <c r="R45" s="16">
        <v>1146.54</v>
      </c>
      <c r="S45" s="16">
        <v>1134.62</v>
      </c>
      <c r="T45" s="16">
        <v>1131.52</v>
      </c>
      <c r="U45" s="16">
        <v>1073.35</v>
      </c>
      <c r="V45" s="16">
        <v>1053.06</v>
      </c>
      <c r="W45" s="16">
        <v>1021.18</v>
      </c>
      <c r="X45" s="16">
        <v>1015.24</v>
      </c>
      <c r="Y45" s="17">
        <v>1031.24</v>
      </c>
    </row>
    <row r="46" spans="1:25" ht="15.75">
      <c r="A46" s="14" t="str">
        <f t="shared" si="0"/>
        <v>05.06.2013</v>
      </c>
      <c r="B46" s="15">
        <v>1003.65</v>
      </c>
      <c r="C46" s="16">
        <v>860.27</v>
      </c>
      <c r="D46" s="16">
        <v>778.22</v>
      </c>
      <c r="E46" s="16">
        <v>693.87</v>
      </c>
      <c r="F46" s="16">
        <v>639.33</v>
      </c>
      <c r="G46" s="16">
        <v>666.18</v>
      </c>
      <c r="H46" s="16">
        <v>668.15</v>
      </c>
      <c r="I46" s="16">
        <v>674.2</v>
      </c>
      <c r="J46" s="16">
        <v>832.7</v>
      </c>
      <c r="K46" s="16">
        <v>1006.18</v>
      </c>
      <c r="L46" s="16">
        <v>1077.12</v>
      </c>
      <c r="M46" s="16">
        <v>1148.91</v>
      </c>
      <c r="N46" s="16">
        <v>1173.35</v>
      </c>
      <c r="O46" s="16">
        <v>1159.78</v>
      </c>
      <c r="P46" s="16">
        <v>1135.09</v>
      </c>
      <c r="Q46" s="16">
        <v>1143.17</v>
      </c>
      <c r="R46" s="16">
        <v>1121.75</v>
      </c>
      <c r="S46" s="16">
        <v>1109.18</v>
      </c>
      <c r="T46" s="16">
        <v>1105.45</v>
      </c>
      <c r="U46" s="16">
        <v>1097.39</v>
      </c>
      <c r="V46" s="16">
        <v>1078.9</v>
      </c>
      <c r="W46" s="16">
        <v>1023.06</v>
      </c>
      <c r="X46" s="16">
        <v>1006.22</v>
      </c>
      <c r="Y46" s="17">
        <v>1004.42</v>
      </c>
    </row>
    <row r="47" spans="1:25" ht="15.75">
      <c r="A47" s="14" t="str">
        <f t="shared" si="0"/>
        <v>06.06.2013</v>
      </c>
      <c r="B47" s="15">
        <v>871.67</v>
      </c>
      <c r="C47" s="16">
        <v>850.08</v>
      </c>
      <c r="D47" s="16">
        <v>946.97</v>
      </c>
      <c r="E47" s="16">
        <v>835.33</v>
      </c>
      <c r="F47" s="16">
        <v>782.62</v>
      </c>
      <c r="G47" s="16">
        <v>744.72</v>
      </c>
      <c r="H47" s="16">
        <v>749.44</v>
      </c>
      <c r="I47" s="16">
        <v>753.36</v>
      </c>
      <c r="J47" s="16">
        <v>900.62</v>
      </c>
      <c r="K47" s="16">
        <v>1012.89</v>
      </c>
      <c r="L47" s="16">
        <v>1174.08</v>
      </c>
      <c r="M47" s="16">
        <v>1227.06</v>
      </c>
      <c r="N47" s="16">
        <v>1246.78</v>
      </c>
      <c r="O47" s="16">
        <v>1230.41</v>
      </c>
      <c r="P47" s="16">
        <v>1217.32</v>
      </c>
      <c r="Q47" s="16">
        <v>1219.09</v>
      </c>
      <c r="R47" s="16">
        <v>1194.46</v>
      </c>
      <c r="S47" s="16">
        <v>1170.84</v>
      </c>
      <c r="T47" s="16">
        <v>1166</v>
      </c>
      <c r="U47" s="16">
        <v>1152.64</v>
      </c>
      <c r="V47" s="16">
        <v>1145.09</v>
      </c>
      <c r="W47" s="16">
        <v>1113.64</v>
      </c>
      <c r="X47" s="16">
        <v>1082.1</v>
      </c>
      <c r="Y47" s="17">
        <v>1062.77</v>
      </c>
    </row>
    <row r="48" spans="1:25" ht="15.75">
      <c r="A48" s="14" t="str">
        <f t="shared" si="0"/>
        <v>07.06.2013</v>
      </c>
      <c r="B48" s="15">
        <v>1016.56</v>
      </c>
      <c r="C48" s="16">
        <v>912.48</v>
      </c>
      <c r="D48" s="16">
        <v>850.77</v>
      </c>
      <c r="E48" s="16">
        <v>768.12</v>
      </c>
      <c r="F48" s="16">
        <v>746.65</v>
      </c>
      <c r="G48" s="16">
        <v>723.29</v>
      </c>
      <c r="H48" s="16">
        <v>728.73</v>
      </c>
      <c r="I48" s="16">
        <v>765.94</v>
      </c>
      <c r="J48" s="16">
        <v>927.93</v>
      </c>
      <c r="K48" s="16">
        <v>1020.37</v>
      </c>
      <c r="L48" s="16">
        <v>1187.86</v>
      </c>
      <c r="M48" s="16">
        <v>1214.96</v>
      </c>
      <c r="N48" s="16">
        <v>1217.95</v>
      </c>
      <c r="O48" s="16">
        <v>1218.08</v>
      </c>
      <c r="P48" s="16">
        <v>1250.73</v>
      </c>
      <c r="Q48" s="16">
        <v>1243.04</v>
      </c>
      <c r="R48" s="16">
        <v>1225.35</v>
      </c>
      <c r="S48" s="16">
        <v>1217.01</v>
      </c>
      <c r="T48" s="16">
        <v>1213.99</v>
      </c>
      <c r="U48" s="16">
        <v>1220.31</v>
      </c>
      <c r="V48" s="16">
        <v>1220.01</v>
      </c>
      <c r="W48" s="16">
        <v>1184.81</v>
      </c>
      <c r="X48" s="16">
        <v>1164.73</v>
      </c>
      <c r="Y48" s="17">
        <v>1144.94</v>
      </c>
    </row>
    <row r="49" spans="1:25" ht="15.75">
      <c r="A49" s="14" t="str">
        <f t="shared" si="0"/>
        <v>08.06.2013</v>
      </c>
      <c r="B49" s="15">
        <v>1148.44</v>
      </c>
      <c r="C49" s="16">
        <v>1005.24</v>
      </c>
      <c r="D49" s="16">
        <v>1008.94</v>
      </c>
      <c r="E49" s="16">
        <v>998.11</v>
      </c>
      <c r="F49" s="16">
        <v>968.97</v>
      </c>
      <c r="G49" s="16">
        <v>903.73</v>
      </c>
      <c r="H49" s="16">
        <v>829.45</v>
      </c>
      <c r="I49" s="16">
        <v>969.69</v>
      </c>
      <c r="J49" s="16">
        <v>974.1</v>
      </c>
      <c r="K49" s="16">
        <v>1007.52</v>
      </c>
      <c r="L49" s="16">
        <v>1158.47</v>
      </c>
      <c r="M49" s="16">
        <v>1247.86</v>
      </c>
      <c r="N49" s="16">
        <v>1253.77</v>
      </c>
      <c r="O49" s="16">
        <v>1256.53</v>
      </c>
      <c r="P49" s="16">
        <v>1260.82</v>
      </c>
      <c r="Q49" s="16">
        <v>1260.37</v>
      </c>
      <c r="R49" s="16">
        <v>1250.05</v>
      </c>
      <c r="S49" s="16">
        <v>1225.38</v>
      </c>
      <c r="T49" s="16">
        <v>1199.89</v>
      </c>
      <c r="U49" s="16">
        <v>1195.98</v>
      </c>
      <c r="V49" s="16">
        <v>1211.01</v>
      </c>
      <c r="W49" s="16">
        <v>1209.23</v>
      </c>
      <c r="X49" s="16">
        <v>1147.81</v>
      </c>
      <c r="Y49" s="17">
        <v>1099.31</v>
      </c>
    </row>
    <row r="50" spans="1:25" ht="15.75">
      <c r="A50" s="14" t="str">
        <f t="shared" si="0"/>
        <v>09.06.2013</v>
      </c>
      <c r="B50" s="15">
        <v>1104.28</v>
      </c>
      <c r="C50" s="16">
        <v>1006.64</v>
      </c>
      <c r="D50" s="16">
        <v>1003.56</v>
      </c>
      <c r="E50" s="16">
        <v>928.61</v>
      </c>
      <c r="F50" s="16">
        <v>898.94</v>
      </c>
      <c r="G50" s="16">
        <v>834.64</v>
      </c>
      <c r="H50" s="16">
        <v>726.59</v>
      </c>
      <c r="I50" s="16">
        <v>726.33</v>
      </c>
      <c r="J50" s="16">
        <v>916.66</v>
      </c>
      <c r="K50" s="16">
        <v>982.15</v>
      </c>
      <c r="L50" s="16">
        <v>1007.09</v>
      </c>
      <c r="M50" s="16">
        <v>1114.93</v>
      </c>
      <c r="N50" s="16">
        <v>1150.24</v>
      </c>
      <c r="O50" s="16">
        <v>1176.39</v>
      </c>
      <c r="P50" s="16">
        <v>1183.67</v>
      </c>
      <c r="Q50" s="16">
        <v>1178.63</v>
      </c>
      <c r="R50" s="16">
        <v>1163.73</v>
      </c>
      <c r="S50" s="16">
        <v>1177.21</v>
      </c>
      <c r="T50" s="16">
        <v>1154.48</v>
      </c>
      <c r="U50" s="16">
        <v>1176.11</v>
      </c>
      <c r="V50" s="16">
        <v>1202.94</v>
      </c>
      <c r="W50" s="16">
        <v>1172.9</v>
      </c>
      <c r="X50" s="16">
        <v>1181</v>
      </c>
      <c r="Y50" s="17">
        <v>1172.06</v>
      </c>
    </row>
    <row r="51" spans="1:25" ht="15.75">
      <c r="A51" s="14" t="str">
        <f t="shared" si="0"/>
        <v>10.06.2013</v>
      </c>
      <c r="B51" s="15">
        <v>1133.14</v>
      </c>
      <c r="C51" s="16">
        <v>1009.51</v>
      </c>
      <c r="D51" s="16">
        <v>992.32</v>
      </c>
      <c r="E51" s="16">
        <v>931.05</v>
      </c>
      <c r="F51" s="16">
        <v>877.44</v>
      </c>
      <c r="G51" s="16">
        <v>781.43</v>
      </c>
      <c r="H51" s="16">
        <v>749.96</v>
      </c>
      <c r="I51" s="16">
        <v>1006.79</v>
      </c>
      <c r="J51" s="16">
        <v>1007.47</v>
      </c>
      <c r="K51" s="16">
        <v>1082.07</v>
      </c>
      <c r="L51" s="16">
        <v>1189.89</v>
      </c>
      <c r="M51" s="16">
        <v>1254.85</v>
      </c>
      <c r="N51" s="16">
        <v>1269.25</v>
      </c>
      <c r="O51" s="16">
        <v>1255.88</v>
      </c>
      <c r="P51" s="16">
        <v>1247.84</v>
      </c>
      <c r="Q51" s="16">
        <v>1265.06</v>
      </c>
      <c r="R51" s="16">
        <v>1276.94</v>
      </c>
      <c r="S51" s="16">
        <v>1234.7</v>
      </c>
      <c r="T51" s="16">
        <v>1225.51</v>
      </c>
      <c r="U51" s="16">
        <v>1203.53</v>
      </c>
      <c r="V51" s="16">
        <v>1207.23</v>
      </c>
      <c r="W51" s="16">
        <v>1158.8</v>
      </c>
      <c r="X51" s="16">
        <v>1182.25</v>
      </c>
      <c r="Y51" s="17">
        <v>1141.81</v>
      </c>
    </row>
    <row r="52" spans="1:25" ht="15.75">
      <c r="A52" s="14" t="str">
        <f t="shared" si="0"/>
        <v>11.06.2013</v>
      </c>
      <c r="B52" s="15">
        <v>1081.49</v>
      </c>
      <c r="C52" s="16">
        <v>962.72</v>
      </c>
      <c r="D52" s="16">
        <v>925.08</v>
      </c>
      <c r="E52" s="16">
        <v>825.42</v>
      </c>
      <c r="F52" s="16">
        <v>842.03</v>
      </c>
      <c r="G52" s="16">
        <v>804.69</v>
      </c>
      <c r="H52" s="16">
        <v>772.52</v>
      </c>
      <c r="I52" s="16">
        <v>833.36</v>
      </c>
      <c r="J52" s="16">
        <v>1009.32</v>
      </c>
      <c r="K52" s="16">
        <v>1119</v>
      </c>
      <c r="L52" s="16">
        <v>1153.71</v>
      </c>
      <c r="M52" s="16">
        <v>1235.34</v>
      </c>
      <c r="N52" s="16">
        <v>1243.08</v>
      </c>
      <c r="O52" s="16">
        <v>1216.88</v>
      </c>
      <c r="P52" s="16">
        <v>1200.86</v>
      </c>
      <c r="Q52" s="16">
        <v>1190.01</v>
      </c>
      <c r="R52" s="16">
        <v>1242.44</v>
      </c>
      <c r="S52" s="16">
        <v>1192.85</v>
      </c>
      <c r="T52" s="16">
        <v>1202.24</v>
      </c>
      <c r="U52" s="16">
        <v>1176.67</v>
      </c>
      <c r="V52" s="16">
        <v>1200.3</v>
      </c>
      <c r="W52" s="16">
        <v>1142.15</v>
      </c>
      <c r="X52" s="16">
        <v>1126.54</v>
      </c>
      <c r="Y52" s="17">
        <v>1074.04</v>
      </c>
    </row>
    <row r="53" spans="1:25" ht="15.75">
      <c r="A53" s="14" t="str">
        <f t="shared" si="0"/>
        <v>12.06.2013</v>
      </c>
      <c r="B53" s="15">
        <v>1047.97</v>
      </c>
      <c r="C53" s="16">
        <v>964.99</v>
      </c>
      <c r="D53" s="16">
        <v>919.84</v>
      </c>
      <c r="E53" s="16">
        <v>856.33</v>
      </c>
      <c r="F53" s="16">
        <v>822.06</v>
      </c>
      <c r="G53" s="16">
        <v>760.6</v>
      </c>
      <c r="H53" s="16">
        <v>728.7</v>
      </c>
      <c r="I53" s="16">
        <v>722.2</v>
      </c>
      <c r="J53" s="16">
        <v>791.81</v>
      </c>
      <c r="K53" s="16">
        <v>883.08</v>
      </c>
      <c r="L53" s="16">
        <v>962.79</v>
      </c>
      <c r="M53" s="16">
        <v>1054.04</v>
      </c>
      <c r="N53" s="16">
        <v>1116.87</v>
      </c>
      <c r="O53" s="16">
        <v>1143.34</v>
      </c>
      <c r="P53" s="16">
        <v>1134.76</v>
      </c>
      <c r="Q53" s="16">
        <v>1118.25</v>
      </c>
      <c r="R53" s="16">
        <v>1117.65</v>
      </c>
      <c r="S53" s="16">
        <v>1109.94</v>
      </c>
      <c r="T53" s="16">
        <v>1099.42</v>
      </c>
      <c r="U53" s="16">
        <v>1113.01</v>
      </c>
      <c r="V53" s="16">
        <v>1092.32</v>
      </c>
      <c r="W53" s="16">
        <v>1117.07</v>
      </c>
      <c r="X53" s="16">
        <v>1119.08</v>
      </c>
      <c r="Y53" s="17">
        <v>1093.8</v>
      </c>
    </row>
    <row r="54" spans="1:25" ht="15.75">
      <c r="A54" s="14" t="str">
        <f t="shared" si="0"/>
        <v>13.06.2013</v>
      </c>
      <c r="B54" s="15">
        <v>1010.81</v>
      </c>
      <c r="C54" s="16">
        <v>916.76</v>
      </c>
      <c r="D54" s="16">
        <v>894.36</v>
      </c>
      <c r="E54" s="16">
        <v>853.43</v>
      </c>
      <c r="F54" s="16">
        <v>833.55</v>
      </c>
      <c r="G54" s="16">
        <v>830.85</v>
      </c>
      <c r="H54" s="16">
        <v>847.71</v>
      </c>
      <c r="I54" s="16">
        <v>863.35</v>
      </c>
      <c r="J54" s="16">
        <v>961.88</v>
      </c>
      <c r="K54" s="16">
        <v>1068.18</v>
      </c>
      <c r="L54" s="16">
        <v>1185.91</v>
      </c>
      <c r="M54" s="16">
        <v>1190.03</v>
      </c>
      <c r="N54" s="16">
        <v>1212.81</v>
      </c>
      <c r="O54" s="16">
        <v>1246.62</v>
      </c>
      <c r="P54" s="16">
        <v>1219.63</v>
      </c>
      <c r="Q54" s="16">
        <v>1243.41</v>
      </c>
      <c r="R54" s="16">
        <v>1276.88</v>
      </c>
      <c r="S54" s="16">
        <v>1226.78</v>
      </c>
      <c r="T54" s="16">
        <v>1212.53</v>
      </c>
      <c r="U54" s="16">
        <v>1212.58</v>
      </c>
      <c r="V54" s="16">
        <v>1184.74</v>
      </c>
      <c r="W54" s="16">
        <v>1142.49</v>
      </c>
      <c r="X54" s="16">
        <v>1113.65</v>
      </c>
      <c r="Y54" s="17">
        <v>1076.77</v>
      </c>
    </row>
    <row r="55" spans="1:25" ht="15.75">
      <c r="A55" s="14" t="str">
        <f t="shared" si="0"/>
        <v>14.06.2013</v>
      </c>
      <c r="B55" s="15">
        <v>935.01</v>
      </c>
      <c r="C55" s="16">
        <v>859.52</v>
      </c>
      <c r="D55" s="16">
        <v>859.25</v>
      </c>
      <c r="E55" s="16">
        <v>819.22</v>
      </c>
      <c r="F55" s="16">
        <v>800.47</v>
      </c>
      <c r="G55" s="16">
        <v>782.84</v>
      </c>
      <c r="H55" s="16">
        <v>776.69</v>
      </c>
      <c r="I55" s="16">
        <v>817.2</v>
      </c>
      <c r="J55" s="16">
        <v>954.62</v>
      </c>
      <c r="K55" s="16">
        <v>1038.58</v>
      </c>
      <c r="L55" s="16">
        <v>1173.68</v>
      </c>
      <c r="M55" s="16">
        <v>1208.68</v>
      </c>
      <c r="N55" s="16">
        <v>1214.82</v>
      </c>
      <c r="O55" s="16">
        <v>1203.97</v>
      </c>
      <c r="P55" s="16">
        <v>1215.1</v>
      </c>
      <c r="Q55" s="16">
        <v>1208.9</v>
      </c>
      <c r="R55" s="16">
        <v>1200</v>
      </c>
      <c r="S55" s="16">
        <v>1197.89</v>
      </c>
      <c r="T55" s="16">
        <v>1141.71</v>
      </c>
      <c r="U55" s="16">
        <v>1076.75</v>
      </c>
      <c r="V55" s="16">
        <v>1088.24</v>
      </c>
      <c r="W55" s="16">
        <v>1075.32</v>
      </c>
      <c r="X55" s="16">
        <v>1063.94</v>
      </c>
      <c r="Y55" s="17">
        <v>1016.08</v>
      </c>
    </row>
    <row r="56" spans="1:25" ht="15.75">
      <c r="A56" s="14" t="str">
        <f t="shared" si="0"/>
        <v>15.06.2013</v>
      </c>
      <c r="B56" s="15">
        <v>979.76</v>
      </c>
      <c r="C56" s="16">
        <v>889.71</v>
      </c>
      <c r="D56" s="16">
        <v>1007.66</v>
      </c>
      <c r="E56" s="16">
        <v>973.7</v>
      </c>
      <c r="F56" s="16">
        <v>962.32</v>
      </c>
      <c r="G56" s="16">
        <v>948.4</v>
      </c>
      <c r="H56" s="16">
        <v>956.12</v>
      </c>
      <c r="I56" s="16">
        <v>862.4</v>
      </c>
      <c r="J56" s="16">
        <v>966.82</v>
      </c>
      <c r="K56" s="16">
        <v>1005.45</v>
      </c>
      <c r="L56" s="16">
        <v>1080.25</v>
      </c>
      <c r="M56" s="16">
        <v>1172.08</v>
      </c>
      <c r="N56" s="16">
        <v>1194.17</v>
      </c>
      <c r="O56" s="16">
        <v>1235.4</v>
      </c>
      <c r="P56" s="16">
        <v>1241.78</v>
      </c>
      <c r="Q56" s="16">
        <v>1188.29</v>
      </c>
      <c r="R56" s="16">
        <v>1185.89</v>
      </c>
      <c r="S56" s="16">
        <v>1198.13</v>
      </c>
      <c r="T56" s="16">
        <v>1192.14</v>
      </c>
      <c r="U56" s="16">
        <v>1199.03</v>
      </c>
      <c r="V56" s="16">
        <v>1192.57</v>
      </c>
      <c r="W56" s="16">
        <v>1184.08</v>
      </c>
      <c r="X56" s="16">
        <v>1193.83</v>
      </c>
      <c r="Y56" s="17">
        <v>1196.53</v>
      </c>
    </row>
    <row r="57" spans="1:25" ht="15.75">
      <c r="A57" s="14" t="str">
        <f t="shared" si="0"/>
        <v>16.06.2013</v>
      </c>
      <c r="B57" s="15">
        <v>1061.66</v>
      </c>
      <c r="C57" s="16">
        <v>995.53</v>
      </c>
      <c r="D57" s="16">
        <v>985.07</v>
      </c>
      <c r="E57" s="16">
        <v>956.97</v>
      </c>
      <c r="F57" s="16">
        <v>947.83</v>
      </c>
      <c r="G57" s="16">
        <v>902.75</v>
      </c>
      <c r="H57" s="16">
        <v>944.03</v>
      </c>
      <c r="I57" s="16">
        <v>918.17</v>
      </c>
      <c r="J57" s="16">
        <v>982.34</v>
      </c>
      <c r="K57" s="16">
        <v>1005.42</v>
      </c>
      <c r="L57" s="16">
        <v>1008.24</v>
      </c>
      <c r="M57" s="16">
        <v>1052.33</v>
      </c>
      <c r="N57" s="16">
        <v>1099.08</v>
      </c>
      <c r="O57" s="16">
        <v>1160.87</v>
      </c>
      <c r="P57" s="16">
        <v>1142.93</v>
      </c>
      <c r="Q57" s="16">
        <v>1171.9</v>
      </c>
      <c r="R57" s="16">
        <v>1162.78</v>
      </c>
      <c r="S57" s="16">
        <v>1169.9</v>
      </c>
      <c r="T57" s="16">
        <v>1169.76</v>
      </c>
      <c r="U57" s="16">
        <v>1193.04</v>
      </c>
      <c r="V57" s="16">
        <v>1164.65</v>
      </c>
      <c r="W57" s="16">
        <v>1132.3</v>
      </c>
      <c r="X57" s="16">
        <v>1139.16</v>
      </c>
      <c r="Y57" s="17">
        <v>1138.1</v>
      </c>
    </row>
    <row r="58" spans="1:25" ht="15.75">
      <c r="A58" s="14" t="str">
        <f t="shared" si="0"/>
        <v>17.06.2013</v>
      </c>
      <c r="B58" s="15">
        <v>1127.35</v>
      </c>
      <c r="C58" s="16">
        <v>1009.62</v>
      </c>
      <c r="D58" s="16">
        <v>995.27</v>
      </c>
      <c r="E58" s="16">
        <v>908.99</v>
      </c>
      <c r="F58" s="16">
        <v>861.38</v>
      </c>
      <c r="G58" s="16">
        <v>822.37</v>
      </c>
      <c r="H58" s="16">
        <v>762.11</v>
      </c>
      <c r="I58" s="16">
        <v>837.97</v>
      </c>
      <c r="J58" s="16">
        <v>926.34</v>
      </c>
      <c r="K58" s="16">
        <v>1012.71</v>
      </c>
      <c r="L58" s="16">
        <v>1103.63</v>
      </c>
      <c r="M58" s="16">
        <v>1150.27</v>
      </c>
      <c r="N58" s="16">
        <v>1161.95</v>
      </c>
      <c r="O58" s="16">
        <v>1151.96</v>
      </c>
      <c r="P58" s="16">
        <v>1143.17</v>
      </c>
      <c r="Q58" s="16">
        <v>1159.3</v>
      </c>
      <c r="R58" s="16">
        <v>1136.58</v>
      </c>
      <c r="S58" s="16">
        <v>1155.82</v>
      </c>
      <c r="T58" s="16">
        <v>1142.22</v>
      </c>
      <c r="U58" s="16">
        <v>1087.87</v>
      </c>
      <c r="V58" s="16">
        <v>1030.21</v>
      </c>
      <c r="W58" s="16">
        <v>1010.79</v>
      </c>
      <c r="X58" s="16">
        <v>1008.57</v>
      </c>
      <c r="Y58" s="17">
        <v>1000.72</v>
      </c>
    </row>
    <row r="59" spans="1:25" ht="15.75">
      <c r="A59" s="14" t="str">
        <f t="shared" si="0"/>
        <v>18.06.2013</v>
      </c>
      <c r="B59" s="15">
        <v>913.36</v>
      </c>
      <c r="C59" s="16">
        <v>871.57</v>
      </c>
      <c r="D59" s="16">
        <v>884.26</v>
      </c>
      <c r="E59" s="16">
        <v>788.19</v>
      </c>
      <c r="F59" s="16">
        <v>763.65</v>
      </c>
      <c r="G59" s="16">
        <v>754.19</v>
      </c>
      <c r="H59" s="16">
        <v>760.59</v>
      </c>
      <c r="I59" s="16">
        <v>807.61</v>
      </c>
      <c r="J59" s="16">
        <v>972.55</v>
      </c>
      <c r="K59" s="16">
        <v>1065.79</v>
      </c>
      <c r="L59" s="16">
        <v>1159</v>
      </c>
      <c r="M59" s="16">
        <v>1156.96</v>
      </c>
      <c r="N59" s="16">
        <v>1190.99</v>
      </c>
      <c r="O59" s="16">
        <v>1190.02</v>
      </c>
      <c r="P59" s="16">
        <v>1162.98</v>
      </c>
      <c r="Q59" s="16">
        <v>1099.71</v>
      </c>
      <c r="R59" s="16">
        <v>1146.79</v>
      </c>
      <c r="S59" s="16">
        <v>1102.01</v>
      </c>
      <c r="T59" s="16">
        <v>1140.06</v>
      </c>
      <c r="U59" s="16">
        <v>1129.52</v>
      </c>
      <c r="V59" s="16">
        <v>1061.33</v>
      </c>
      <c r="W59" s="16">
        <v>1015.32</v>
      </c>
      <c r="X59" s="16">
        <v>1010.66</v>
      </c>
      <c r="Y59" s="17">
        <v>1010.01</v>
      </c>
    </row>
    <row r="60" spans="1:25" ht="15.75">
      <c r="A60" s="14" t="str">
        <f t="shared" si="0"/>
        <v>19.06.2013</v>
      </c>
      <c r="B60" s="15">
        <v>1003.35</v>
      </c>
      <c r="C60" s="16">
        <v>957.39</v>
      </c>
      <c r="D60" s="16">
        <v>890.1</v>
      </c>
      <c r="E60" s="16">
        <v>866.8</v>
      </c>
      <c r="F60" s="16">
        <v>841.12</v>
      </c>
      <c r="G60" s="16">
        <v>838.97</v>
      </c>
      <c r="H60" s="16">
        <v>855.29</v>
      </c>
      <c r="I60" s="16">
        <v>921.51</v>
      </c>
      <c r="J60" s="16">
        <v>1003.8</v>
      </c>
      <c r="K60" s="16">
        <v>1035.39</v>
      </c>
      <c r="L60" s="16">
        <v>1099.32</v>
      </c>
      <c r="M60" s="16">
        <v>1118.62</v>
      </c>
      <c r="N60" s="16">
        <v>1086.77</v>
      </c>
      <c r="O60" s="16">
        <v>1011.95</v>
      </c>
      <c r="P60" s="16">
        <v>1010.43</v>
      </c>
      <c r="Q60" s="16">
        <v>1007.33</v>
      </c>
      <c r="R60" s="16">
        <v>1006.1</v>
      </c>
      <c r="S60" s="16">
        <v>984.79</v>
      </c>
      <c r="T60" s="16">
        <v>964.31</v>
      </c>
      <c r="U60" s="16">
        <v>1009.22</v>
      </c>
      <c r="V60" s="16">
        <v>1007.17</v>
      </c>
      <c r="W60" s="16">
        <v>1003.94</v>
      </c>
      <c r="X60" s="16">
        <v>949.85</v>
      </c>
      <c r="Y60" s="17">
        <v>1001.15</v>
      </c>
    </row>
    <row r="61" spans="1:25" ht="15.75">
      <c r="A61" s="14" t="str">
        <f t="shared" si="0"/>
        <v>20.06.2013</v>
      </c>
      <c r="B61" s="15">
        <v>940.16</v>
      </c>
      <c r="C61" s="16">
        <v>876.05</v>
      </c>
      <c r="D61" s="16">
        <v>858.58</v>
      </c>
      <c r="E61" s="16">
        <v>833.39</v>
      </c>
      <c r="F61" s="16">
        <v>839.88</v>
      </c>
      <c r="G61" s="16">
        <v>850</v>
      </c>
      <c r="H61" s="16">
        <v>836.56</v>
      </c>
      <c r="I61" s="16">
        <v>836.77</v>
      </c>
      <c r="J61" s="16">
        <v>968.28</v>
      </c>
      <c r="K61" s="16">
        <v>1011.88</v>
      </c>
      <c r="L61" s="16">
        <v>1101.64</v>
      </c>
      <c r="M61" s="16">
        <v>1123.58</v>
      </c>
      <c r="N61" s="16">
        <v>1053.33</v>
      </c>
      <c r="O61" s="16">
        <v>1107.85</v>
      </c>
      <c r="P61" s="16">
        <v>1019.71</v>
      </c>
      <c r="Q61" s="16">
        <v>1069.01</v>
      </c>
      <c r="R61" s="16">
        <v>1006.04</v>
      </c>
      <c r="S61" s="16">
        <v>1005.85</v>
      </c>
      <c r="T61" s="16">
        <v>1011.78</v>
      </c>
      <c r="U61" s="16">
        <v>1068.04</v>
      </c>
      <c r="V61" s="16">
        <v>1008.28</v>
      </c>
      <c r="W61" s="16">
        <v>1008</v>
      </c>
      <c r="X61" s="16">
        <v>1009.3</v>
      </c>
      <c r="Y61" s="17">
        <v>1008.01</v>
      </c>
    </row>
    <row r="62" spans="1:25" ht="15.75">
      <c r="A62" s="14" t="str">
        <f t="shared" si="0"/>
        <v>21.06.2013</v>
      </c>
      <c r="B62" s="15">
        <v>947.36</v>
      </c>
      <c r="C62" s="16">
        <v>892.43</v>
      </c>
      <c r="D62" s="16">
        <v>835.12</v>
      </c>
      <c r="E62" s="16">
        <v>815.11</v>
      </c>
      <c r="F62" s="16">
        <v>824.13</v>
      </c>
      <c r="G62" s="16">
        <v>796.49</v>
      </c>
      <c r="H62" s="16">
        <v>803.53</v>
      </c>
      <c r="I62" s="16">
        <v>834.45</v>
      </c>
      <c r="J62" s="16">
        <v>967.02</v>
      </c>
      <c r="K62" s="16">
        <v>1010.15</v>
      </c>
      <c r="L62" s="16">
        <v>1101.79</v>
      </c>
      <c r="M62" s="16">
        <v>1130.55</v>
      </c>
      <c r="N62" s="16">
        <v>1084.82</v>
      </c>
      <c r="O62" s="16">
        <v>1077.79</v>
      </c>
      <c r="P62" s="16">
        <v>1058.76</v>
      </c>
      <c r="Q62" s="16">
        <v>1012.64</v>
      </c>
      <c r="R62" s="16">
        <v>1008.43</v>
      </c>
      <c r="S62" s="16">
        <v>1008.56</v>
      </c>
      <c r="T62" s="16">
        <v>1006.5</v>
      </c>
      <c r="U62" s="16">
        <v>1009.34</v>
      </c>
      <c r="V62" s="16">
        <v>1007.52</v>
      </c>
      <c r="W62" s="16">
        <v>1006.87</v>
      </c>
      <c r="X62" s="16">
        <v>966.98</v>
      </c>
      <c r="Y62" s="17">
        <v>998.47</v>
      </c>
    </row>
    <row r="63" spans="1:25" ht="15.75">
      <c r="A63" s="14" t="str">
        <f t="shared" si="0"/>
        <v>22.06.2013</v>
      </c>
      <c r="B63" s="15">
        <v>917.16</v>
      </c>
      <c r="C63" s="16">
        <v>825.46</v>
      </c>
      <c r="D63" s="16">
        <v>852.79</v>
      </c>
      <c r="E63" s="16">
        <v>852.92</v>
      </c>
      <c r="F63" s="16">
        <v>890.08</v>
      </c>
      <c r="G63" s="16">
        <v>873.92</v>
      </c>
      <c r="H63" s="16">
        <v>842.95</v>
      </c>
      <c r="I63" s="16">
        <v>889.04</v>
      </c>
      <c r="J63" s="16">
        <v>939.18</v>
      </c>
      <c r="K63" s="16">
        <v>973.46</v>
      </c>
      <c r="L63" s="16">
        <v>1106.9</v>
      </c>
      <c r="M63" s="16">
        <v>1136.71</v>
      </c>
      <c r="N63" s="16">
        <v>1148.41</v>
      </c>
      <c r="O63" s="16">
        <v>1152.25</v>
      </c>
      <c r="P63" s="16">
        <v>1123</v>
      </c>
      <c r="Q63" s="16">
        <v>1103.62</v>
      </c>
      <c r="R63" s="16">
        <v>1123.95</v>
      </c>
      <c r="S63" s="16">
        <v>1117.89</v>
      </c>
      <c r="T63" s="16">
        <v>1100.43</v>
      </c>
      <c r="U63" s="16">
        <v>1105.6</v>
      </c>
      <c r="V63" s="16">
        <v>1106.12</v>
      </c>
      <c r="W63" s="16">
        <v>1102.32</v>
      </c>
      <c r="X63" s="16">
        <v>1089.38</v>
      </c>
      <c r="Y63" s="17">
        <v>1065.19</v>
      </c>
    </row>
    <row r="64" spans="1:25" ht="15.75">
      <c r="A64" s="14" t="str">
        <f t="shared" si="0"/>
        <v>23.06.2013</v>
      </c>
      <c r="B64" s="15">
        <v>986.48</v>
      </c>
      <c r="C64" s="16">
        <v>912.25</v>
      </c>
      <c r="D64" s="16">
        <v>941.28</v>
      </c>
      <c r="E64" s="16">
        <v>849.65</v>
      </c>
      <c r="F64" s="16">
        <v>843.32</v>
      </c>
      <c r="G64" s="16">
        <v>832.63</v>
      </c>
      <c r="H64" s="16">
        <v>829.75</v>
      </c>
      <c r="I64" s="16">
        <v>829.52</v>
      </c>
      <c r="J64" s="16">
        <v>901.74</v>
      </c>
      <c r="K64" s="16">
        <v>966.16</v>
      </c>
      <c r="L64" s="16">
        <v>1011.87</v>
      </c>
      <c r="M64" s="16">
        <v>1186.15</v>
      </c>
      <c r="N64" s="16">
        <v>1197.26</v>
      </c>
      <c r="O64" s="16">
        <v>1198.77</v>
      </c>
      <c r="P64" s="16">
        <v>1195.38</v>
      </c>
      <c r="Q64" s="16">
        <v>1189.56</v>
      </c>
      <c r="R64" s="16">
        <v>1187.94</v>
      </c>
      <c r="S64" s="16">
        <v>1187.98</v>
      </c>
      <c r="T64" s="16">
        <v>1184.61</v>
      </c>
      <c r="U64" s="16">
        <v>1189.17</v>
      </c>
      <c r="V64" s="16">
        <v>1187.41</v>
      </c>
      <c r="W64" s="16">
        <v>1190.14</v>
      </c>
      <c r="X64" s="16">
        <v>1190.95</v>
      </c>
      <c r="Y64" s="17">
        <v>1189.88</v>
      </c>
    </row>
    <row r="65" spans="1:25" ht="15.75">
      <c r="A65" s="14" t="str">
        <f t="shared" si="0"/>
        <v>24.06.2013</v>
      </c>
      <c r="B65" s="15">
        <v>1188.02</v>
      </c>
      <c r="C65" s="16">
        <v>1024.27</v>
      </c>
      <c r="D65" s="16">
        <v>979.94</v>
      </c>
      <c r="E65" s="16">
        <v>864.3</v>
      </c>
      <c r="F65" s="16">
        <v>838.89</v>
      </c>
      <c r="G65" s="16">
        <v>763.92</v>
      </c>
      <c r="H65" s="16">
        <v>817.65</v>
      </c>
      <c r="I65" s="16">
        <v>1000.69</v>
      </c>
      <c r="J65" s="16">
        <v>1059.85</v>
      </c>
      <c r="K65" s="16">
        <v>1102.32</v>
      </c>
      <c r="L65" s="16">
        <v>1135.21</v>
      </c>
      <c r="M65" s="16">
        <v>1143.18</v>
      </c>
      <c r="N65" s="16">
        <v>1183.98</v>
      </c>
      <c r="O65" s="16">
        <v>1153.24</v>
      </c>
      <c r="P65" s="16">
        <v>1138.75</v>
      </c>
      <c r="Q65" s="16">
        <v>1010.4</v>
      </c>
      <c r="R65" s="16">
        <v>1008.15</v>
      </c>
      <c r="S65" s="16">
        <v>1006.29</v>
      </c>
      <c r="T65" s="16">
        <v>1005.08</v>
      </c>
      <c r="U65" s="16">
        <v>1007.66</v>
      </c>
      <c r="V65" s="16">
        <v>1006.06</v>
      </c>
      <c r="W65" s="16">
        <v>1003.09</v>
      </c>
      <c r="X65" s="16">
        <v>967.3</v>
      </c>
      <c r="Y65" s="17">
        <v>898.14</v>
      </c>
    </row>
    <row r="66" spans="1:25" ht="15.75">
      <c r="A66" s="14" t="str">
        <f t="shared" si="0"/>
        <v>25.06.2013</v>
      </c>
      <c r="B66" s="15">
        <v>881.45</v>
      </c>
      <c r="C66" s="16">
        <v>818.58</v>
      </c>
      <c r="D66" s="16">
        <v>820.84</v>
      </c>
      <c r="E66" s="16">
        <v>805.22</v>
      </c>
      <c r="F66" s="16">
        <v>758.12</v>
      </c>
      <c r="G66" s="16">
        <v>778.73</v>
      </c>
      <c r="H66" s="16">
        <v>804.61</v>
      </c>
      <c r="I66" s="16">
        <v>927.66</v>
      </c>
      <c r="J66" s="16">
        <v>1005.01</v>
      </c>
      <c r="K66" s="16">
        <v>1049.2</v>
      </c>
      <c r="L66" s="16">
        <v>1068.85</v>
      </c>
      <c r="M66" s="16">
        <v>1107.48</v>
      </c>
      <c r="N66" s="16">
        <v>1061.68</v>
      </c>
      <c r="O66" s="16">
        <v>1018.11</v>
      </c>
      <c r="P66" s="16">
        <v>983.75</v>
      </c>
      <c r="Q66" s="16">
        <v>963.57</v>
      </c>
      <c r="R66" s="16">
        <v>958.76</v>
      </c>
      <c r="S66" s="16">
        <v>955.81</v>
      </c>
      <c r="T66" s="16">
        <v>952.23</v>
      </c>
      <c r="U66" s="16">
        <v>955.83</v>
      </c>
      <c r="V66" s="16">
        <v>951.82</v>
      </c>
      <c r="W66" s="16">
        <v>981.66</v>
      </c>
      <c r="X66" s="16">
        <v>939.37</v>
      </c>
      <c r="Y66" s="17">
        <v>923.44</v>
      </c>
    </row>
    <row r="67" spans="1:25" ht="15.75">
      <c r="A67" s="14" t="str">
        <f t="shared" si="0"/>
        <v>26.06.2013</v>
      </c>
      <c r="B67" s="15">
        <v>918.6</v>
      </c>
      <c r="C67" s="16">
        <v>842.56</v>
      </c>
      <c r="D67" s="16">
        <v>859.66</v>
      </c>
      <c r="E67" s="16">
        <v>838.86</v>
      </c>
      <c r="F67" s="16">
        <v>772.61</v>
      </c>
      <c r="G67" s="16">
        <v>775.19</v>
      </c>
      <c r="H67" s="16">
        <v>798.33</v>
      </c>
      <c r="I67" s="16">
        <v>873.29</v>
      </c>
      <c r="J67" s="16">
        <v>1004.74</v>
      </c>
      <c r="K67" s="16">
        <v>1044.89</v>
      </c>
      <c r="L67" s="16">
        <v>1178.48</v>
      </c>
      <c r="M67" s="16">
        <v>1231.38</v>
      </c>
      <c r="N67" s="16">
        <v>1183.97</v>
      </c>
      <c r="O67" s="16">
        <v>1149.8</v>
      </c>
      <c r="P67" s="16">
        <v>1123.35</v>
      </c>
      <c r="Q67" s="16">
        <v>1119.79</v>
      </c>
      <c r="R67" s="16">
        <v>1015.79</v>
      </c>
      <c r="S67" s="16">
        <v>1012.88</v>
      </c>
      <c r="T67" s="16">
        <v>1008.55</v>
      </c>
      <c r="U67" s="16">
        <v>1011.58</v>
      </c>
      <c r="V67" s="16">
        <v>1010.38</v>
      </c>
      <c r="W67" s="16">
        <v>1009.91</v>
      </c>
      <c r="X67" s="16">
        <v>1005.83</v>
      </c>
      <c r="Y67" s="17">
        <v>955.73</v>
      </c>
    </row>
    <row r="68" spans="1:25" ht="15.75">
      <c r="A68" s="14" t="str">
        <f t="shared" si="0"/>
        <v>27.06.2013</v>
      </c>
      <c r="B68" s="15">
        <v>909.3</v>
      </c>
      <c r="C68" s="16">
        <v>847.89</v>
      </c>
      <c r="D68" s="16">
        <v>879.32</v>
      </c>
      <c r="E68" s="16">
        <v>815.58</v>
      </c>
      <c r="F68" s="16">
        <v>790.06</v>
      </c>
      <c r="G68" s="16">
        <v>793.89</v>
      </c>
      <c r="H68" s="16">
        <v>809.61</v>
      </c>
      <c r="I68" s="16">
        <v>826.96</v>
      </c>
      <c r="J68" s="16">
        <v>926.72</v>
      </c>
      <c r="K68" s="16">
        <v>1019.07</v>
      </c>
      <c r="L68" s="16">
        <v>1118.46</v>
      </c>
      <c r="M68" s="16">
        <v>1177.42</v>
      </c>
      <c r="N68" s="16">
        <v>1197.07</v>
      </c>
      <c r="O68" s="16">
        <v>1207.09</v>
      </c>
      <c r="P68" s="16">
        <v>1179.85</v>
      </c>
      <c r="Q68" s="16">
        <v>1178.18</v>
      </c>
      <c r="R68" s="16">
        <v>1015.74</v>
      </c>
      <c r="S68" s="16">
        <v>1016.42</v>
      </c>
      <c r="T68" s="16">
        <v>1014.19</v>
      </c>
      <c r="U68" s="16">
        <v>1014.17</v>
      </c>
      <c r="V68" s="16">
        <v>1009.17</v>
      </c>
      <c r="W68" s="16">
        <v>1010.08</v>
      </c>
      <c r="X68" s="16">
        <v>969.15</v>
      </c>
      <c r="Y68" s="17">
        <v>986.08</v>
      </c>
    </row>
    <row r="69" spans="1:25" ht="15.75">
      <c r="A69" s="14" t="str">
        <f t="shared" si="0"/>
        <v>28.06.2013</v>
      </c>
      <c r="B69" s="15">
        <v>894.41</v>
      </c>
      <c r="C69" s="16">
        <v>777.52</v>
      </c>
      <c r="D69" s="16">
        <v>857.02</v>
      </c>
      <c r="E69" s="16">
        <v>807.82</v>
      </c>
      <c r="F69" s="16">
        <v>771.36</v>
      </c>
      <c r="G69" s="16">
        <v>779.49</v>
      </c>
      <c r="H69" s="16">
        <v>802.74</v>
      </c>
      <c r="I69" s="16">
        <v>828.13</v>
      </c>
      <c r="J69" s="16">
        <v>951.49</v>
      </c>
      <c r="K69" s="16">
        <v>1055.08</v>
      </c>
      <c r="L69" s="16">
        <v>1178.45</v>
      </c>
      <c r="M69" s="16">
        <v>1193.12</v>
      </c>
      <c r="N69" s="16">
        <v>1204.64</v>
      </c>
      <c r="O69" s="16">
        <v>1201.5</v>
      </c>
      <c r="P69" s="16">
        <v>1182.99</v>
      </c>
      <c r="Q69" s="16">
        <v>1176.95</v>
      </c>
      <c r="R69" s="16">
        <v>1018.36</v>
      </c>
      <c r="S69" s="16">
        <v>1016.5</v>
      </c>
      <c r="T69" s="16">
        <v>1013.72</v>
      </c>
      <c r="U69" s="16">
        <v>1014.38</v>
      </c>
      <c r="V69" s="16">
        <v>1012.82</v>
      </c>
      <c r="W69" s="16">
        <v>1015.54</v>
      </c>
      <c r="X69" s="16">
        <v>1011.38</v>
      </c>
      <c r="Y69" s="17">
        <v>985.6</v>
      </c>
    </row>
    <row r="70" spans="1:25" ht="15.75">
      <c r="A70" s="14" t="str">
        <f t="shared" si="0"/>
        <v>29.06.2013</v>
      </c>
      <c r="B70" s="15">
        <v>956.49</v>
      </c>
      <c r="C70" s="16">
        <v>877.88</v>
      </c>
      <c r="D70" s="16">
        <v>862.2</v>
      </c>
      <c r="E70" s="16">
        <v>848.31</v>
      </c>
      <c r="F70" s="16">
        <v>850.68</v>
      </c>
      <c r="G70" s="16">
        <v>870.75</v>
      </c>
      <c r="H70" s="16">
        <v>825.77</v>
      </c>
      <c r="I70" s="16">
        <v>891.84</v>
      </c>
      <c r="J70" s="16">
        <v>889.28</v>
      </c>
      <c r="K70" s="16">
        <v>979.32</v>
      </c>
      <c r="L70" s="16">
        <v>1047.61</v>
      </c>
      <c r="M70" s="16">
        <v>1072.98</v>
      </c>
      <c r="N70" s="16">
        <v>1102.4</v>
      </c>
      <c r="O70" s="16">
        <v>1106.74</v>
      </c>
      <c r="P70" s="16">
        <v>1101.07</v>
      </c>
      <c r="Q70" s="16">
        <v>1080.4</v>
      </c>
      <c r="R70" s="16">
        <v>1076.75</v>
      </c>
      <c r="S70" s="16">
        <v>1093.43</v>
      </c>
      <c r="T70" s="16">
        <v>1074.32</v>
      </c>
      <c r="U70" s="16">
        <v>1076.46</v>
      </c>
      <c r="V70" s="16">
        <v>1069.39</v>
      </c>
      <c r="W70" s="16">
        <v>1041.33</v>
      </c>
      <c r="X70" s="16">
        <v>1014.46</v>
      </c>
      <c r="Y70" s="17">
        <v>1006.54</v>
      </c>
    </row>
    <row r="71" spans="1:25" ht="16.5" thickBot="1">
      <c r="A71" s="43" t="str">
        <f t="shared" si="0"/>
        <v>30.06.2013</v>
      </c>
      <c r="B71" s="44">
        <v>953.6</v>
      </c>
      <c r="C71" s="45">
        <v>875.87</v>
      </c>
      <c r="D71" s="45">
        <v>869.83</v>
      </c>
      <c r="E71" s="45">
        <v>861.61</v>
      </c>
      <c r="F71" s="45">
        <v>865.78</v>
      </c>
      <c r="G71" s="45">
        <v>864.5</v>
      </c>
      <c r="H71" s="45">
        <v>837.27</v>
      </c>
      <c r="I71" s="45">
        <v>861.64</v>
      </c>
      <c r="J71" s="45">
        <v>864.95</v>
      </c>
      <c r="K71" s="45">
        <v>943.61</v>
      </c>
      <c r="L71" s="45">
        <v>966.4</v>
      </c>
      <c r="M71" s="45">
        <v>1035.52</v>
      </c>
      <c r="N71" s="45">
        <v>1020.4</v>
      </c>
      <c r="O71" s="45">
        <v>1064.21</v>
      </c>
      <c r="P71" s="45">
        <v>1064.79</v>
      </c>
      <c r="Q71" s="45">
        <v>1070.21</v>
      </c>
      <c r="R71" s="45">
        <v>1066.67</v>
      </c>
      <c r="S71" s="45">
        <v>1078.16</v>
      </c>
      <c r="T71" s="45">
        <v>1068.73</v>
      </c>
      <c r="U71" s="45">
        <v>1083.76</v>
      </c>
      <c r="V71" s="45">
        <v>1089.85</v>
      </c>
      <c r="W71" s="45">
        <v>1079.04</v>
      </c>
      <c r="X71" s="45">
        <v>1040</v>
      </c>
      <c r="Y71" s="46">
        <v>1024.98</v>
      </c>
    </row>
    <row r="72" ht="16.5" thickBot="1"/>
    <row r="73" spans="1:25" ht="16.5" thickBot="1">
      <c r="A73" s="60" t="s">
        <v>4</v>
      </c>
      <c r="B73" s="62" t="s">
        <v>31</v>
      </c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4"/>
    </row>
    <row r="74" spans="1:25" ht="16.5" thickBot="1">
      <c r="A74" s="61"/>
      <c r="B74" s="6" t="s">
        <v>6</v>
      </c>
      <c r="C74" s="7" t="s">
        <v>7</v>
      </c>
      <c r="D74" s="7" t="s">
        <v>8</v>
      </c>
      <c r="E74" s="7" t="s">
        <v>9</v>
      </c>
      <c r="F74" s="7" t="s">
        <v>10</v>
      </c>
      <c r="G74" s="7" t="s">
        <v>11</v>
      </c>
      <c r="H74" s="7" t="s">
        <v>12</v>
      </c>
      <c r="I74" s="7" t="s">
        <v>13</v>
      </c>
      <c r="J74" s="7" t="s">
        <v>14</v>
      </c>
      <c r="K74" s="7" t="s">
        <v>15</v>
      </c>
      <c r="L74" s="7" t="s">
        <v>16</v>
      </c>
      <c r="M74" s="7" t="s">
        <v>17</v>
      </c>
      <c r="N74" s="7" t="s">
        <v>18</v>
      </c>
      <c r="O74" s="7" t="s">
        <v>19</v>
      </c>
      <c r="P74" s="7" t="s">
        <v>20</v>
      </c>
      <c r="Q74" s="7" t="s">
        <v>21</v>
      </c>
      <c r="R74" s="7" t="s">
        <v>22</v>
      </c>
      <c r="S74" s="7" t="s">
        <v>23</v>
      </c>
      <c r="T74" s="7" t="s">
        <v>24</v>
      </c>
      <c r="U74" s="7" t="s">
        <v>25</v>
      </c>
      <c r="V74" s="7" t="s">
        <v>26</v>
      </c>
      <c r="W74" s="7" t="s">
        <v>27</v>
      </c>
      <c r="X74" s="7" t="s">
        <v>28</v>
      </c>
      <c r="Y74" s="8" t="s">
        <v>29</v>
      </c>
    </row>
    <row r="75" spans="1:26" ht="15.75">
      <c r="A75" s="9" t="str">
        <f aca="true" t="shared" si="1" ref="A75:A104">A42</f>
        <v>01.06.2013</v>
      </c>
      <c r="B75" s="10">
        <v>1001.63</v>
      </c>
      <c r="C75" s="11">
        <v>918.06</v>
      </c>
      <c r="D75" s="11">
        <v>1004.95</v>
      </c>
      <c r="E75" s="11">
        <v>999.97</v>
      </c>
      <c r="F75" s="11">
        <v>953.99</v>
      </c>
      <c r="G75" s="11">
        <v>949.31</v>
      </c>
      <c r="H75" s="11">
        <v>824.84</v>
      </c>
      <c r="I75" s="11">
        <v>824.89</v>
      </c>
      <c r="J75" s="11">
        <v>969.56</v>
      </c>
      <c r="K75" s="11">
        <v>1007.05</v>
      </c>
      <c r="L75" s="11">
        <v>1111.58</v>
      </c>
      <c r="M75" s="11">
        <v>1233.13</v>
      </c>
      <c r="N75" s="11">
        <v>1249.18</v>
      </c>
      <c r="O75" s="11">
        <v>1266.55</v>
      </c>
      <c r="P75" s="11">
        <v>1298.83</v>
      </c>
      <c r="Q75" s="11">
        <v>1293.25</v>
      </c>
      <c r="R75" s="11">
        <v>1294.44</v>
      </c>
      <c r="S75" s="11">
        <v>1275.11</v>
      </c>
      <c r="T75" s="11">
        <v>1245.64</v>
      </c>
      <c r="U75" s="11">
        <v>1157.68</v>
      </c>
      <c r="V75" s="11">
        <v>1182.19</v>
      </c>
      <c r="W75" s="11">
        <v>1166.4</v>
      </c>
      <c r="X75" s="11">
        <v>1062.2</v>
      </c>
      <c r="Y75" s="12">
        <v>1114.05</v>
      </c>
      <c r="Z75" s="13"/>
    </row>
    <row r="76" spans="1:25" ht="15.75">
      <c r="A76" s="14" t="str">
        <f t="shared" si="1"/>
        <v>02.06.2013</v>
      </c>
      <c r="B76" s="15">
        <v>1087.8</v>
      </c>
      <c r="C76" s="16">
        <v>1007.09</v>
      </c>
      <c r="D76" s="16">
        <v>997.82</v>
      </c>
      <c r="E76" s="16">
        <v>912.56</v>
      </c>
      <c r="F76" s="16">
        <v>879.85</v>
      </c>
      <c r="G76" s="16">
        <v>852.04</v>
      </c>
      <c r="H76" s="16">
        <v>804.5</v>
      </c>
      <c r="I76" s="16">
        <v>769.18</v>
      </c>
      <c r="J76" s="16">
        <v>797.79</v>
      </c>
      <c r="K76" s="16">
        <v>854.75</v>
      </c>
      <c r="L76" s="16">
        <v>966.38</v>
      </c>
      <c r="M76" s="16">
        <v>1015.41</v>
      </c>
      <c r="N76" s="16">
        <v>1100.03</v>
      </c>
      <c r="O76" s="16">
        <v>1147.47</v>
      </c>
      <c r="P76" s="16">
        <v>1112.76</v>
      </c>
      <c r="Q76" s="16">
        <v>1120.13</v>
      </c>
      <c r="R76" s="16">
        <v>1114.86</v>
      </c>
      <c r="S76" s="16">
        <v>1093.68</v>
      </c>
      <c r="T76" s="16">
        <v>1096.05</v>
      </c>
      <c r="U76" s="16">
        <v>1099.87</v>
      </c>
      <c r="V76" s="16">
        <v>1120.7</v>
      </c>
      <c r="W76" s="16">
        <v>1067.09</v>
      </c>
      <c r="X76" s="16">
        <v>1061.44</v>
      </c>
      <c r="Y76" s="17">
        <v>1111.61</v>
      </c>
    </row>
    <row r="77" spans="1:25" ht="15.75">
      <c r="A77" s="14" t="str">
        <f t="shared" si="1"/>
        <v>03.06.2013</v>
      </c>
      <c r="B77" s="15">
        <v>1005.85</v>
      </c>
      <c r="C77" s="16">
        <v>1001.59</v>
      </c>
      <c r="D77" s="16">
        <v>953.32</v>
      </c>
      <c r="E77" s="16">
        <v>860.78</v>
      </c>
      <c r="F77" s="16">
        <v>837.78</v>
      </c>
      <c r="G77" s="16">
        <v>813.78</v>
      </c>
      <c r="H77" s="16">
        <v>777.94</v>
      </c>
      <c r="I77" s="16">
        <v>756.16</v>
      </c>
      <c r="J77" s="16">
        <v>821.41</v>
      </c>
      <c r="K77" s="16">
        <v>1006.61</v>
      </c>
      <c r="L77" s="16">
        <v>1090.65</v>
      </c>
      <c r="M77" s="16">
        <v>1126.72</v>
      </c>
      <c r="N77" s="16">
        <v>1147.68</v>
      </c>
      <c r="O77" s="16">
        <v>1164.69</v>
      </c>
      <c r="P77" s="16">
        <v>1113.91</v>
      </c>
      <c r="Q77" s="16">
        <v>1126.21</v>
      </c>
      <c r="R77" s="16">
        <v>1142.87</v>
      </c>
      <c r="S77" s="16">
        <v>1060.09</v>
      </c>
      <c r="T77" s="16">
        <v>1047.7</v>
      </c>
      <c r="U77" s="16">
        <v>1028.97</v>
      </c>
      <c r="V77" s="16">
        <v>1015.43</v>
      </c>
      <c r="W77" s="16">
        <v>1008.4</v>
      </c>
      <c r="X77" s="16">
        <v>1006.75</v>
      </c>
      <c r="Y77" s="17">
        <v>1023.66</v>
      </c>
    </row>
    <row r="78" spans="1:25" ht="15.75">
      <c r="A78" s="14" t="str">
        <f t="shared" si="1"/>
        <v>04.06.2013</v>
      </c>
      <c r="B78" s="15">
        <v>979.91</v>
      </c>
      <c r="C78" s="16">
        <v>857.46</v>
      </c>
      <c r="D78" s="16">
        <v>841.78</v>
      </c>
      <c r="E78" s="16">
        <v>771.84</v>
      </c>
      <c r="F78" s="16">
        <v>754.18</v>
      </c>
      <c r="G78" s="16">
        <v>733.97</v>
      </c>
      <c r="H78" s="16">
        <v>735.32</v>
      </c>
      <c r="I78" s="16">
        <v>757.15</v>
      </c>
      <c r="J78" s="16">
        <v>881.65</v>
      </c>
      <c r="K78" s="16">
        <v>1027.31</v>
      </c>
      <c r="L78" s="16">
        <v>1128.1</v>
      </c>
      <c r="M78" s="16">
        <v>1193.75</v>
      </c>
      <c r="N78" s="16">
        <v>1168.24</v>
      </c>
      <c r="O78" s="16">
        <v>1164.46</v>
      </c>
      <c r="P78" s="16">
        <v>1167.21</v>
      </c>
      <c r="Q78" s="16">
        <v>1166.97</v>
      </c>
      <c r="R78" s="16">
        <v>1146.54</v>
      </c>
      <c r="S78" s="16">
        <v>1134.62</v>
      </c>
      <c r="T78" s="16">
        <v>1131.52</v>
      </c>
      <c r="U78" s="16">
        <v>1073.35</v>
      </c>
      <c r="V78" s="16">
        <v>1053.06</v>
      </c>
      <c r="W78" s="16">
        <v>1021.18</v>
      </c>
      <c r="X78" s="16">
        <v>1015.24</v>
      </c>
      <c r="Y78" s="17">
        <v>1031.24</v>
      </c>
    </row>
    <row r="79" spans="1:25" ht="15.75">
      <c r="A79" s="14" t="str">
        <f t="shared" si="1"/>
        <v>05.06.2013</v>
      </c>
      <c r="B79" s="15">
        <v>1003.65</v>
      </c>
      <c r="C79" s="16">
        <v>860.27</v>
      </c>
      <c r="D79" s="16">
        <v>778.22</v>
      </c>
      <c r="E79" s="16">
        <v>693.87</v>
      </c>
      <c r="F79" s="16">
        <v>639.33</v>
      </c>
      <c r="G79" s="16">
        <v>666.18</v>
      </c>
      <c r="H79" s="16">
        <v>668.15</v>
      </c>
      <c r="I79" s="16">
        <v>674.2</v>
      </c>
      <c r="J79" s="16">
        <v>832.7</v>
      </c>
      <c r="K79" s="16">
        <v>1006.18</v>
      </c>
      <c r="L79" s="16">
        <v>1077.12</v>
      </c>
      <c r="M79" s="16">
        <v>1148.91</v>
      </c>
      <c r="N79" s="16">
        <v>1173.35</v>
      </c>
      <c r="O79" s="16">
        <v>1159.78</v>
      </c>
      <c r="P79" s="16">
        <v>1135.09</v>
      </c>
      <c r="Q79" s="16">
        <v>1143.17</v>
      </c>
      <c r="R79" s="16">
        <v>1121.75</v>
      </c>
      <c r="S79" s="16">
        <v>1109.18</v>
      </c>
      <c r="T79" s="16">
        <v>1105.45</v>
      </c>
      <c r="U79" s="16">
        <v>1097.39</v>
      </c>
      <c r="V79" s="16">
        <v>1078.9</v>
      </c>
      <c r="W79" s="16">
        <v>1023.06</v>
      </c>
      <c r="X79" s="16">
        <v>1006.22</v>
      </c>
      <c r="Y79" s="17">
        <v>1004.42</v>
      </c>
    </row>
    <row r="80" spans="1:25" ht="15.75">
      <c r="A80" s="14" t="str">
        <f t="shared" si="1"/>
        <v>06.06.2013</v>
      </c>
      <c r="B80" s="15">
        <v>871.67</v>
      </c>
      <c r="C80" s="16">
        <v>850.08</v>
      </c>
      <c r="D80" s="16">
        <v>946.97</v>
      </c>
      <c r="E80" s="16">
        <v>835.33</v>
      </c>
      <c r="F80" s="16">
        <v>782.62</v>
      </c>
      <c r="G80" s="16">
        <v>744.72</v>
      </c>
      <c r="H80" s="16">
        <v>749.44</v>
      </c>
      <c r="I80" s="16">
        <v>753.36</v>
      </c>
      <c r="J80" s="16">
        <v>900.62</v>
      </c>
      <c r="K80" s="16">
        <v>1012.89</v>
      </c>
      <c r="L80" s="16">
        <v>1174.08</v>
      </c>
      <c r="M80" s="16">
        <v>1227.06</v>
      </c>
      <c r="N80" s="16">
        <v>1246.78</v>
      </c>
      <c r="O80" s="16">
        <v>1230.41</v>
      </c>
      <c r="P80" s="16">
        <v>1217.32</v>
      </c>
      <c r="Q80" s="16">
        <v>1219.09</v>
      </c>
      <c r="R80" s="16">
        <v>1194.46</v>
      </c>
      <c r="S80" s="16">
        <v>1170.84</v>
      </c>
      <c r="T80" s="16">
        <v>1166</v>
      </c>
      <c r="U80" s="16">
        <v>1152.64</v>
      </c>
      <c r="V80" s="16">
        <v>1145.09</v>
      </c>
      <c r="W80" s="16">
        <v>1113.64</v>
      </c>
      <c r="X80" s="16">
        <v>1082.1</v>
      </c>
      <c r="Y80" s="17">
        <v>1062.77</v>
      </c>
    </row>
    <row r="81" spans="1:25" ht="15.75">
      <c r="A81" s="14" t="str">
        <f t="shared" si="1"/>
        <v>07.06.2013</v>
      </c>
      <c r="B81" s="15">
        <v>1016.56</v>
      </c>
      <c r="C81" s="16">
        <v>912.48</v>
      </c>
      <c r="D81" s="16">
        <v>850.77</v>
      </c>
      <c r="E81" s="16">
        <v>768.12</v>
      </c>
      <c r="F81" s="16">
        <v>746.65</v>
      </c>
      <c r="G81" s="16">
        <v>723.29</v>
      </c>
      <c r="H81" s="16">
        <v>728.73</v>
      </c>
      <c r="I81" s="16">
        <v>765.94</v>
      </c>
      <c r="J81" s="16">
        <v>927.93</v>
      </c>
      <c r="K81" s="16">
        <v>1020.37</v>
      </c>
      <c r="L81" s="16">
        <v>1187.86</v>
      </c>
      <c r="M81" s="16">
        <v>1214.96</v>
      </c>
      <c r="N81" s="16">
        <v>1217.95</v>
      </c>
      <c r="O81" s="16">
        <v>1218.08</v>
      </c>
      <c r="P81" s="16">
        <v>1250.73</v>
      </c>
      <c r="Q81" s="16">
        <v>1243.04</v>
      </c>
      <c r="R81" s="16">
        <v>1225.35</v>
      </c>
      <c r="S81" s="16">
        <v>1217.01</v>
      </c>
      <c r="T81" s="16">
        <v>1213.99</v>
      </c>
      <c r="U81" s="16">
        <v>1220.31</v>
      </c>
      <c r="V81" s="16">
        <v>1220.01</v>
      </c>
      <c r="W81" s="16">
        <v>1184.81</v>
      </c>
      <c r="X81" s="16">
        <v>1164.73</v>
      </c>
      <c r="Y81" s="17">
        <v>1144.94</v>
      </c>
    </row>
    <row r="82" spans="1:25" ht="15.75">
      <c r="A82" s="14" t="str">
        <f t="shared" si="1"/>
        <v>08.06.2013</v>
      </c>
      <c r="B82" s="15">
        <v>1148.44</v>
      </c>
      <c r="C82" s="16">
        <v>1005.24</v>
      </c>
      <c r="D82" s="16">
        <v>1008.94</v>
      </c>
      <c r="E82" s="16">
        <v>998.11</v>
      </c>
      <c r="F82" s="16">
        <v>968.97</v>
      </c>
      <c r="G82" s="16">
        <v>903.73</v>
      </c>
      <c r="H82" s="16">
        <v>829.45</v>
      </c>
      <c r="I82" s="16">
        <v>969.69</v>
      </c>
      <c r="J82" s="16">
        <v>974.1</v>
      </c>
      <c r="K82" s="16">
        <v>1007.52</v>
      </c>
      <c r="L82" s="16">
        <v>1158.47</v>
      </c>
      <c r="M82" s="16">
        <v>1247.86</v>
      </c>
      <c r="N82" s="16">
        <v>1253.77</v>
      </c>
      <c r="O82" s="16">
        <v>1256.53</v>
      </c>
      <c r="P82" s="16">
        <v>1260.82</v>
      </c>
      <c r="Q82" s="16">
        <v>1260.37</v>
      </c>
      <c r="R82" s="16">
        <v>1250.05</v>
      </c>
      <c r="S82" s="16">
        <v>1225.38</v>
      </c>
      <c r="T82" s="16">
        <v>1199.89</v>
      </c>
      <c r="U82" s="16">
        <v>1195.98</v>
      </c>
      <c r="V82" s="16">
        <v>1211.01</v>
      </c>
      <c r="W82" s="16">
        <v>1209.23</v>
      </c>
      <c r="X82" s="16">
        <v>1147.81</v>
      </c>
      <c r="Y82" s="17">
        <v>1099.31</v>
      </c>
    </row>
    <row r="83" spans="1:25" ht="15.75">
      <c r="A83" s="14" t="str">
        <f t="shared" si="1"/>
        <v>09.06.2013</v>
      </c>
      <c r="B83" s="15">
        <v>1104.28</v>
      </c>
      <c r="C83" s="16">
        <v>1006.64</v>
      </c>
      <c r="D83" s="16">
        <v>1003.56</v>
      </c>
      <c r="E83" s="16">
        <v>928.61</v>
      </c>
      <c r="F83" s="16">
        <v>898.94</v>
      </c>
      <c r="G83" s="16">
        <v>834.64</v>
      </c>
      <c r="H83" s="16">
        <v>726.59</v>
      </c>
      <c r="I83" s="16">
        <v>726.33</v>
      </c>
      <c r="J83" s="16">
        <v>916.66</v>
      </c>
      <c r="K83" s="16">
        <v>982.15</v>
      </c>
      <c r="L83" s="16">
        <v>1007.09</v>
      </c>
      <c r="M83" s="16">
        <v>1114.93</v>
      </c>
      <c r="N83" s="16">
        <v>1150.24</v>
      </c>
      <c r="O83" s="16">
        <v>1176.39</v>
      </c>
      <c r="P83" s="16">
        <v>1183.67</v>
      </c>
      <c r="Q83" s="16">
        <v>1178.63</v>
      </c>
      <c r="R83" s="16">
        <v>1163.73</v>
      </c>
      <c r="S83" s="16">
        <v>1177.21</v>
      </c>
      <c r="T83" s="16">
        <v>1154.48</v>
      </c>
      <c r="U83" s="16">
        <v>1176.11</v>
      </c>
      <c r="V83" s="16">
        <v>1202.94</v>
      </c>
      <c r="W83" s="16">
        <v>1172.9</v>
      </c>
      <c r="X83" s="16">
        <v>1181</v>
      </c>
      <c r="Y83" s="17">
        <v>1172.06</v>
      </c>
    </row>
    <row r="84" spans="1:25" ht="15.75">
      <c r="A84" s="14" t="str">
        <f t="shared" si="1"/>
        <v>10.06.2013</v>
      </c>
      <c r="B84" s="15">
        <v>1133.14</v>
      </c>
      <c r="C84" s="16">
        <v>1009.51</v>
      </c>
      <c r="D84" s="16">
        <v>992.32</v>
      </c>
      <c r="E84" s="16">
        <v>931.05</v>
      </c>
      <c r="F84" s="16">
        <v>877.44</v>
      </c>
      <c r="G84" s="16">
        <v>781.43</v>
      </c>
      <c r="H84" s="16">
        <v>749.96</v>
      </c>
      <c r="I84" s="16">
        <v>1006.79</v>
      </c>
      <c r="J84" s="16">
        <v>1007.47</v>
      </c>
      <c r="K84" s="16">
        <v>1082.07</v>
      </c>
      <c r="L84" s="16">
        <v>1189.89</v>
      </c>
      <c r="M84" s="16">
        <v>1254.85</v>
      </c>
      <c r="N84" s="16">
        <v>1269.25</v>
      </c>
      <c r="O84" s="16">
        <v>1255.88</v>
      </c>
      <c r="P84" s="16">
        <v>1247.84</v>
      </c>
      <c r="Q84" s="16">
        <v>1265.06</v>
      </c>
      <c r="R84" s="16">
        <v>1276.94</v>
      </c>
      <c r="S84" s="16">
        <v>1234.7</v>
      </c>
      <c r="T84" s="16">
        <v>1225.51</v>
      </c>
      <c r="U84" s="16">
        <v>1203.53</v>
      </c>
      <c r="V84" s="16">
        <v>1207.23</v>
      </c>
      <c r="W84" s="16">
        <v>1158.8</v>
      </c>
      <c r="X84" s="16">
        <v>1182.25</v>
      </c>
      <c r="Y84" s="17">
        <v>1141.81</v>
      </c>
    </row>
    <row r="85" spans="1:25" ht="15.75">
      <c r="A85" s="14" t="str">
        <f t="shared" si="1"/>
        <v>11.06.2013</v>
      </c>
      <c r="B85" s="15">
        <v>1081.49</v>
      </c>
      <c r="C85" s="16">
        <v>962.72</v>
      </c>
      <c r="D85" s="16">
        <v>925.08</v>
      </c>
      <c r="E85" s="16">
        <v>825.42</v>
      </c>
      <c r="F85" s="16">
        <v>842.03</v>
      </c>
      <c r="G85" s="16">
        <v>804.69</v>
      </c>
      <c r="H85" s="16">
        <v>772.52</v>
      </c>
      <c r="I85" s="16">
        <v>833.36</v>
      </c>
      <c r="J85" s="16">
        <v>1009.32</v>
      </c>
      <c r="K85" s="16">
        <v>1119</v>
      </c>
      <c r="L85" s="16">
        <v>1153.71</v>
      </c>
      <c r="M85" s="16">
        <v>1235.34</v>
      </c>
      <c r="N85" s="16">
        <v>1243.08</v>
      </c>
      <c r="O85" s="16">
        <v>1216.88</v>
      </c>
      <c r="P85" s="16">
        <v>1200.86</v>
      </c>
      <c r="Q85" s="16">
        <v>1190.01</v>
      </c>
      <c r="R85" s="16">
        <v>1242.44</v>
      </c>
      <c r="S85" s="16">
        <v>1192.85</v>
      </c>
      <c r="T85" s="16">
        <v>1202.24</v>
      </c>
      <c r="U85" s="16">
        <v>1176.67</v>
      </c>
      <c r="V85" s="16">
        <v>1200.3</v>
      </c>
      <c r="W85" s="16">
        <v>1142.15</v>
      </c>
      <c r="X85" s="16">
        <v>1126.54</v>
      </c>
      <c r="Y85" s="17">
        <v>1074.04</v>
      </c>
    </row>
    <row r="86" spans="1:25" ht="15.75">
      <c r="A86" s="14" t="str">
        <f t="shared" si="1"/>
        <v>12.06.2013</v>
      </c>
      <c r="B86" s="15">
        <v>1047.97</v>
      </c>
      <c r="C86" s="16">
        <v>964.99</v>
      </c>
      <c r="D86" s="16">
        <v>919.84</v>
      </c>
      <c r="E86" s="16">
        <v>856.33</v>
      </c>
      <c r="F86" s="16">
        <v>822.06</v>
      </c>
      <c r="G86" s="16">
        <v>760.6</v>
      </c>
      <c r="H86" s="16">
        <v>728.7</v>
      </c>
      <c r="I86" s="16">
        <v>722.2</v>
      </c>
      <c r="J86" s="16">
        <v>791.81</v>
      </c>
      <c r="K86" s="16">
        <v>883.08</v>
      </c>
      <c r="L86" s="16">
        <v>962.79</v>
      </c>
      <c r="M86" s="16">
        <v>1054.04</v>
      </c>
      <c r="N86" s="16">
        <v>1116.87</v>
      </c>
      <c r="O86" s="16">
        <v>1143.34</v>
      </c>
      <c r="P86" s="16">
        <v>1134.76</v>
      </c>
      <c r="Q86" s="16">
        <v>1118.25</v>
      </c>
      <c r="R86" s="16">
        <v>1117.65</v>
      </c>
      <c r="S86" s="16">
        <v>1109.94</v>
      </c>
      <c r="T86" s="16">
        <v>1099.42</v>
      </c>
      <c r="U86" s="16">
        <v>1113.01</v>
      </c>
      <c r="V86" s="16">
        <v>1092.32</v>
      </c>
      <c r="W86" s="16">
        <v>1117.07</v>
      </c>
      <c r="X86" s="16">
        <v>1119.08</v>
      </c>
      <c r="Y86" s="17">
        <v>1093.8</v>
      </c>
    </row>
    <row r="87" spans="1:25" ht="15.75">
      <c r="A87" s="14" t="str">
        <f t="shared" si="1"/>
        <v>13.06.2013</v>
      </c>
      <c r="B87" s="15">
        <v>1010.81</v>
      </c>
      <c r="C87" s="16">
        <v>916.76</v>
      </c>
      <c r="D87" s="16">
        <v>894.36</v>
      </c>
      <c r="E87" s="16">
        <v>853.43</v>
      </c>
      <c r="F87" s="16">
        <v>833.55</v>
      </c>
      <c r="G87" s="16">
        <v>830.85</v>
      </c>
      <c r="H87" s="16">
        <v>847.71</v>
      </c>
      <c r="I87" s="16">
        <v>863.35</v>
      </c>
      <c r="J87" s="16">
        <v>961.88</v>
      </c>
      <c r="K87" s="16">
        <v>1068.18</v>
      </c>
      <c r="L87" s="16">
        <v>1185.91</v>
      </c>
      <c r="M87" s="16">
        <v>1190.03</v>
      </c>
      <c r="N87" s="16">
        <v>1212.81</v>
      </c>
      <c r="O87" s="16">
        <v>1246.62</v>
      </c>
      <c r="P87" s="16">
        <v>1219.63</v>
      </c>
      <c r="Q87" s="16">
        <v>1243.41</v>
      </c>
      <c r="R87" s="16">
        <v>1276.88</v>
      </c>
      <c r="S87" s="16">
        <v>1226.78</v>
      </c>
      <c r="T87" s="16">
        <v>1212.53</v>
      </c>
      <c r="U87" s="16">
        <v>1212.58</v>
      </c>
      <c r="V87" s="16">
        <v>1184.74</v>
      </c>
      <c r="W87" s="16">
        <v>1142.49</v>
      </c>
      <c r="X87" s="16">
        <v>1113.65</v>
      </c>
      <c r="Y87" s="17">
        <v>1076.77</v>
      </c>
    </row>
    <row r="88" spans="1:25" ht="15.75">
      <c r="A88" s="14" t="str">
        <f t="shared" si="1"/>
        <v>14.06.2013</v>
      </c>
      <c r="B88" s="15">
        <v>935.01</v>
      </c>
      <c r="C88" s="16">
        <v>859.52</v>
      </c>
      <c r="D88" s="16">
        <v>859.25</v>
      </c>
      <c r="E88" s="16">
        <v>819.22</v>
      </c>
      <c r="F88" s="16">
        <v>800.47</v>
      </c>
      <c r="G88" s="16">
        <v>782.84</v>
      </c>
      <c r="H88" s="16">
        <v>776.69</v>
      </c>
      <c r="I88" s="16">
        <v>817.2</v>
      </c>
      <c r="J88" s="16">
        <v>954.62</v>
      </c>
      <c r="K88" s="16">
        <v>1038.58</v>
      </c>
      <c r="L88" s="16">
        <v>1173.68</v>
      </c>
      <c r="M88" s="16">
        <v>1208.68</v>
      </c>
      <c r="N88" s="16">
        <v>1214.82</v>
      </c>
      <c r="O88" s="16">
        <v>1203.97</v>
      </c>
      <c r="P88" s="16">
        <v>1215.1</v>
      </c>
      <c r="Q88" s="16">
        <v>1208.9</v>
      </c>
      <c r="R88" s="16">
        <v>1200</v>
      </c>
      <c r="S88" s="16">
        <v>1197.89</v>
      </c>
      <c r="T88" s="16">
        <v>1141.71</v>
      </c>
      <c r="U88" s="16">
        <v>1076.75</v>
      </c>
      <c r="V88" s="16">
        <v>1088.24</v>
      </c>
      <c r="W88" s="16">
        <v>1075.32</v>
      </c>
      <c r="X88" s="16">
        <v>1063.94</v>
      </c>
      <c r="Y88" s="17">
        <v>1016.08</v>
      </c>
    </row>
    <row r="89" spans="1:25" ht="15.75">
      <c r="A89" s="14" t="str">
        <f t="shared" si="1"/>
        <v>15.06.2013</v>
      </c>
      <c r="B89" s="15">
        <v>979.76</v>
      </c>
      <c r="C89" s="16">
        <v>889.71</v>
      </c>
      <c r="D89" s="16">
        <v>1007.66</v>
      </c>
      <c r="E89" s="16">
        <v>973.7</v>
      </c>
      <c r="F89" s="16">
        <v>962.32</v>
      </c>
      <c r="G89" s="16">
        <v>948.4</v>
      </c>
      <c r="H89" s="16">
        <v>956.12</v>
      </c>
      <c r="I89" s="16">
        <v>862.4</v>
      </c>
      <c r="J89" s="16">
        <v>966.82</v>
      </c>
      <c r="K89" s="16">
        <v>1005.45</v>
      </c>
      <c r="L89" s="16">
        <v>1080.25</v>
      </c>
      <c r="M89" s="16">
        <v>1172.08</v>
      </c>
      <c r="N89" s="16">
        <v>1194.17</v>
      </c>
      <c r="O89" s="16">
        <v>1235.4</v>
      </c>
      <c r="P89" s="16">
        <v>1241.78</v>
      </c>
      <c r="Q89" s="16">
        <v>1188.29</v>
      </c>
      <c r="R89" s="16">
        <v>1185.89</v>
      </c>
      <c r="S89" s="16">
        <v>1198.13</v>
      </c>
      <c r="T89" s="16">
        <v>1192.14</v>
      </c>
      <c r="U89" s="16">
        <v>1199.03</v>
      </c>
      <c r="V89" s="16">
        <v>1192.57</v>
      </c>
      <c r="W89" s="16">
        <v>1184.08</v>
      </c>
      <c r="X89" s="16">
        <v>1193.83</v>
      </c>
      <c r="Y89" s="17">
        <v>1196.53</v>
      </c>
    </row>
    <row r="90" spans="1:25" ht="15.75">
      <c r="A90" s="14" t="str">
        <f t="shared" si="1"/>
        <v>16.06.2013</v>
      </c>
      <c r="B90" s="15">
        <v>1061.66</v>
      </c>
      <c r="C90" s="16">
        <v>995.53</v>
      </c>
      <c r="D90" s="16">
        <v>985.07</v>
      </c>
      <c r="E90" s="16">
        <v>956.97</v>
      </c>
      <c r="F90" s="16">
        <v>947.83</v>
      </c>
      <c r="G90" s="16">
        <v>902.75</v>
      </c>
      <c r="H90" s="16">
        <v>944.03</v>
      </c>
      <c r="I90" s="16">
        <v>918.17</v>
      </c>
      <c r="J90" s="16">
        <v>982.34</v>
      </c>
      <c r="K90" s="16">
        <v>1005.42</v>
      </c>
      <c r="L90" s="16">
        <v>1008.24</v>
      </c>
      <c r="M90" s="16">
        <v>1052.33</v>
      </c>
      <c r="N90" s="16">
        <v>1099.08</v>
      </c>
      <c r="O90" s="16">
        <v>1160.87</v>
      </c>
      <c r="P90" s="16">
        <v>1142.93</v>
      </c>
      <c r="Q90" s="16">
        <v>1171.9</v>
      </c>
      <c r="R90" s="16">
        <v>1162.78</v>
      </c>
      <c r="S90" s="16">
        <v>1169.9</v>
      </c>
      <c r="T90" s="16">
        <v>1169.76</v>
      </c>
      <c r="U90" s="16">
        <v>1193.04</v>
      </c>
      <c r="V90" s="16">
        <v>1164.65</v>
      </c>
      <c r="W90" s="16">
        <v>1132.3</v>
      </c>
      <c r="X90" s="16">
        <v>1139.16</v>
      </c>
      <c r="Y90" s="17">
        <v>1138.1</v>
      </c>
    </row>
    <row r="91" spans="1:25" ht="15.75">
      <c r="A91" s="14" t="str">
        <f t="shared" si="1"/>
        <v>17.06.2013</v>
      </c>
      <c r="B91" s="15">
        <v>1127.35</v>
      </c>
      <c r="C91" s="16">
        <v>1009.62</v>
      </c>
      <c r="D91" s="16">
        <v>995.27</v>
      </c>
      <c r="E91" s="16">
        <v>908.99</v>
      </c>
      <c r="F91" s="16">
        <v>861.38</v>
      </c>
      <c r="G91" s="16">
        <v>822.37</v>
      </c>
      <c r="H91" s="16">
        <v>762.11</v>
      </c>
      <c r="I91" s="16">
        <v>837.97</v>
      </c>
      <c r="J91" s="16">
        <v>926.34</v>
      </c>
      <c r="K91" s="16">
        <v>1012.71</v>
      </c>
      <c r="L91" s="16">
        <v>1103.63</v>
      </c>
      <c r="M91" s="16">
        <v>1150.27</v>
      </c>
      <c r="N91" s="16">
        <v>1161.95</v>
      </c>
      <c r="O91" s="16">
        <v>1151.96</v>
      </c>
      <c r="P91" s="16">
        <v>1143.17</v>
      </c>
      <c r="Q91" s="16">
        <v>1159.3</v>
      </c>
      <c r="R91" s="16">
        <v>1136.58</v>
      </c>
      <c r="S91" s="16">
        <v>1155.82</v>
      </c>
      <c r="T91" s="16">
        <v>1142.22</v>
      </c>
      <c r="U91" s="16">
        <v>1087.87</v>
      </c>
      <c r="V91" s="16">
        <v>1030.21</v>
      </c>
      <c r="W91" s="16">
        <v>1010.79</v>
      </c>
      <c r="X91" s="16">
        <v>1008.57</v>
      </c>
      <c r="Y91" s="17">
        <v>1000.72</v>
      </c>
    </row>
    <row r="92" spans="1:25" ht="15.75">
      <c r="A92" s="14" t="str">
        <f t="shared" si="1"/>
        <v>18.06.2013</v>
      </c>
      <c r="B92" s="15">
        <v>913.36</v>
      </c>
      <c r="C92" s="16">
        <v>871.57</v>
      </c>
      <c r="D92" s="16">
        <v>884.26</v>
      </c>
      <c r="E92" s="16">
        <v>788.19</v>
      </c>
      <c r="F92" s="16">
        <v>763.65</v>
      </c>
      <c r="G92" s="16">
        <v>754.19</v>
      </c>
      <c r="H92" s="16">
        <v>760.59</v>
      </c>
      <c r="I92" s="16">
        <v>807.61</v>
      </c>
      <c r="J92" s="16">
        <v>972.55</v>
      </c>
      <c r="K92" s="16">
        <v>1065.79</v>
      </c>
      <c r="L92" s="16">
        <v>1159</v>
      </c>
      <c r="M92" s="16">
        <v>1156.96</v>
      </c>
      <c r="N92" s="16">
        <v>1190.99</v>
      </c>
      <c r="O92" s="16">
        <v>1190.02</v>
      </c>
      <c r="P92" s="16">
        <v>1162.98</v>
      </c>
      <c r="Q92" s="16">
        <v>1099.71</v>
      </c>
      <c r="R92" s="16">
        <v>1146.79</v>
      </c>
      <c r="S92" s="16">
        <v>1102.01</v>
      </c>
      <c r="T92" s="16">
        <v>1140.06</v>
      </c>
      <c r="U92" s="16">
        <v>1129.52</v>
      </c>
      <c r="V92" s="16">
        <v>1061.33</v>
      </c>
      <c r="W92" s="16">
        <v>1015.32</v>
      </c>
      <c r="X92" s="16">
        <v>1010.66</v>
      </c>
      <c r="Y92" s="17">
        <v>1010.01</v>
      </c>
    </row>
    <row r="93" spans="1:25" ht="15.75">
      <c r="A93" s="14" t="str">
        <f t="shared" si="1"/>
        <v>19.06.2013</v>
      </c>
      <c r="B93" s="15">
        <v>1003.35</v>
      </c>
      <c r="C93" s="16">
        <v>957.39</v>
      </c>
      <c r="D93" s="16">
        <v>890.1</v>
      </c>
      <c r="E93" s="16">
        <v>866.8</v>
      </c>
      <c r="F93" s="16">
        <v>841.12</v>
      </c>
      <c r="G93" s="16">
        <v>838.97</v>
      </c>
      <c r="H93" s="16">
        <v>855.29</v>
      </c>
      <c r="I93" s="16">
        <v>921.51</v>
      </c>
      <c r="J93" s="16">
        <v>1003.8</v>
      </c>
      <c r="K93" s="16">
        <v>1035.39</v>
      </c>
      <c r="L93" s="16">
        <v>1099.32</v>
      </c>
      <c r="M93" s="16">
        <v>1118.62</v>
      </c>
      <c r="N93" s="16">
        <v>1086.77</v>
      </c>
      <c r="O93" s="16">
        <v>1011.95</v>
      </c>
      <c r="P93" s="16">
        <v>1010.43</v>
      </c>
      <c r="Q93" s="16">
        <v>1007.33</v>
      </c>
      <c r="R93" s="16">
        <v>1006.1</v>
      </c>
      <c r="S93" s="16">
        <v>984.79</v>
      </c>
      <c r="T93" s="16">
        <v>964.31</v>
      </c>
      <c r="U93" s="16">
        <v>1009.22</v>
      </c>
      <c r="V93" s="16">
        <v>1007.17</v>
      </c>
      <c r="W93" s="16">
        <v>1003.94</v>
      </c>
      <c r="X93" s="16">
        <v>949.85</v>
      </c>
      <c r="Y93" s="17">
        <v>1001.15</v>
      </c>
    </row>
    <row r="94" spans="1:25" ht="15.75">
      <c r="A94" s="14" t="str">
        <f t="shared" si="1"/>
        <v>20.06.2013</v>
      </c>
      <c r="B94" s="15">
        <v>940.16</v>
      </c>
      <c r="C94" s="16">
        <v>876.05</v>
      </c>
      <c r="D94" s="16">
        <v>858.58</v>
      </c>
      <c r="E94" s="16">
        <v>833.39</v>
      </c>
      <c r="F94" s="16">
        <v>839.88</v>
      </c>
      <c r="G94" s="16">
        <v>850</v>
      </c>
      <c r="H94" s="16">
        <v>836.56</v>
      </c>
      <c r="I94" s="16">
        <v>836.77</v>
      </c>
      <c r="J94" s="16">
        <v>968.28</v>
      </c>
      <c r="K94" s="16">
        <v>1011.88</v>
      </c>
      <c r="L94" s="16">
        <v>1101.64</v>
      </c>
      <c r="M94" s="16">
        <v>1123.58</v>
      </c>
      <c r="N94" s="16">
        <v>1053.33</v>
      </c>
      <c r="O94" s="16">
        <v>1107.85</v>
      </c>
      <c r="P94" s="16">
        <v>1019.71</v>
      </c>
      <c r="Q94" s="16">
        <v>1069.01</v>
      </c>
      <c r="R94" s="16">
        <v>1006.04</v>
      </c>
      <c r="S94" s="16">
        <v>1005.85</v>
      </c>
      <c r="T94" s="16">
        <v>1011.78</v>
      </c>
      <c r="U94" s="16">
        <v>1068.04</v>
      </c>
      <c r="V94" s="16">
        <v>1008.28</v>
      </c>
      <c r="W94" s="16">
        <v>1008</v>
      </c>
      <c r="X94" s="16">
        <v>1009.3</v>
      </c>
      <c r="Y94" s="17">
        <v>1008.01</v>
      </c>
    </row>
    <row r="95" spans="1:25" ht="15.75">
      <c r="A95" s="14" t="str">
        <f t="shared" si="1"/>
        <v>21.06.2013</v>
      </c>
      <c r="B95" s="15">
        <v>947.36</v>
      </c>
      <c r="C95" s="16">
        <v>892.43</v>
      </c>
      <c r="D95" s="16">
        <v>835.12</v>
      </c>
      <c r="E95" s="16">
        <v>815.11</v>
      </c>
      <c r="F95" s="16">
        <v>824.13</v>
      </c>
      <c r="G95" s="16">
        <v>796.49</v>
      </c>
      <c r="H95" s="16">
        <v>803.53</v>
      </c>
      <c r="I95" s="16">
        <v>834.45</v>
      </c>
      <c r="J95" s="16">
        <v>967.02</v>
      </c>
      <c r="K95" s="16">
        <v>1010.15</v>
      </c>
      <c r="L95" s="16">
        <v>1101.79</v>
      </c>
      <c r="M95" s="16">
        <v>1130.55</v>
      </c>
      <c r="N95" s="16">
        <v>1084.82</v>
      </c>
      <c r="O95" s="16">
        <v>1077.79</v>
      </c>
      <c r="P95" s="16">
        <v>1058.76</v>
      </c>
      <c r="Q95" s="16">
        <v>1012.64</v>
      </c>
      <c r="R95" s="16">
        <v>1008.43</v>
      </c>
      <c r="S95" s="16">
        <v>1008.56</v>
      </c>
      <c r="T95" s="16">
        <v>1006.5</v>
      </c>
      <c r="U95" s="16">
        <v>1009.34</v>
      </c>
      <c r="V95" s="16">
        <v>1007.52</v>
      </c>
      <c r="W95" s="16">
        <v>1006.87</v>
      </c>
      <c r="X95" s="16">
        <v>966.98</v>
      </c>
      <c r="Y95" s="17">
        <v>998.47</v>
      </c>
    </row>
    <row r="96" spans="1:25" ht="15.75">
      <c r="A96" s="14" t="str">
        <f t="shared" si="1"/>
        <v>22.06.2013</v>
      </c>
      <c r="B96" s="15">
        <v>917.16</v>
      </c>
      <c r="C96" s="16">
        <v>825.46</v>
      </c>
      <c r="D96" s="16">
        <v>852.79</v>
      </c>
      <c r="E96" s="16">
        <v>852.92</v>
      </c>
      <c r="F96" s="16">
        <v>890.08</v>
      </c>
      <c r="G96" s="16">
        <v>873.92</v>
      </c>
      <c r="H96" s="16">
        <v>842.95</v>
      </c>
      <c r="I96" s="16">
        <v>889.04</v>
      </c>
      <c r="J96" s="16">
        <v>939.18</v>
      </c>
      <c r="K96" s="16">
        <v>973.46</v>
      </c>
      <c r="L96" s="16">
        <v>1106.9</v>
      </c>
      <c r="M96" s="16">
        <v>1136.71</v>
      </c>
      <c r="N96" s="16">
        <v>1148.41</v>
      </c>
      <c r="O96" s="16">
        <v>1152.25</v>
      </c>
      <c r="P96" s="16">
        <v>1123</v>
      </c>
      <c r="Q96" s="16">
        <v>1103.62</v>
      </c>
      <c r="R96" s="16">
        <v>1123.95</v>
      </c>
      <c r="S96" s="16">
        <v>1117.89</v>
      </c>
      <c r="T96" s="16">
        <v>1100.43</v>
      </c>
      <c r="U96" s="16">
        <v>1105.6</v>
      </c>
      <c r="V96" s="16">
        <v>1106.12</v>
      </c>
      <c r="W96" s="16">
        <v>1102.32</v>
      </c>
      <c r="X96" s="16">
        <v>1089.38</v>
      </c>
      <c r="Y96" s="17">
        <v>1065.19</v>
      </c>
    </row>
    <row r="97" spans="1:25" ht="15.75">
      <c r="A97" s="14" t="str">
        <f t="shared" si="1"/>
        <v>23.06.2013</v>
      </c>
      <c r="B97" s="15">
        <v>986.48</v>
      </c>
      <c r="C97" s="16">
        <v>912.25</v>
      </c>
      <c r="D97" s="16">
        <v>941.28</v>
      </c>
      <c r="E97" s="16">
        <v>849.65</v>
      </c>
      <c r="F97" s="16">
        <v>843.32</v>
      </c>
      <c r="G97" s="16">
        <v>832.63</v>
      </c>
      <c r="H97" s="16">
        <v>829.75</v>
      </c>
      <c r="I97" s="16">
        <v>829.52</v>
      </c>
      <c r="J97" s="16">
        <v>901.74</v>
      </c>
      <c r="K97" s="16">
        <v>966.16</v>
      </c>
      <c r="L97" s="16">
        <v>1011.87</v>
      </c>
      <c r="M97" s="16">
        <v>1186.15</v>
      </c>
      <c r="N97" s="16">
        <v>1197.26</v>
      </c>
      <c r="O97" s="16">
        <v>1198.77</v>
      </c>
      <c r="P97" s="16">
        <v>1195.38</v>
      </c>
      <c r="Q97" s="16">
        <v>1189.56</v>
      </c>
      <c r="R97" s="16">
        <v>1187.94</v>
      </c>
      <c r="S97" s="16">
        <v>1187.98</v>
      </c>
      <c r="T97" s="16">
        <v>1184.61</v>
      </c>
      <c r="U97" s="16">
        <v>1189.17</v>
      </c>
      <c r="V97" s="16">
        <v>1187.41</v>
      </c>
      <c r="W97" s="16">
        <v>1190.14</v>
      </c>
      <c r="X97" s="16">
        <v>1190.95</v>
      </c>
      <c r="Y97" s="17">
        <v>1189.88</v>
      </c>
    </row>
    <row r="98" spans="1:25" ht="15.75">
      <c r="A98" s="14" t="str">
        <f t="shared" si="1"/>
        <v>24.06.2013</v>
      </c>
      <c r="B98" s="15">
        <v>1188.02</v>
      </c>
      <c r="C98" s="16">
        <v>1024.27</v>
      </c>
      <c r="D98" s="16">
        <v>979.94</v>
      </c>
      <c r="E98" s="16">
        <v>864.3</v>
      </c>
      <c r="F98" s="16">
        <v>838.89</v>
      </c>
      <c r="G98" s="16">
        <v>763.92</v>
      </c>
      <c r="H98" s="16">
        <v>817.65</v>
      </c>
      <c r="I98" s="16">
        <v>1000.69</v>
      </c>
      <c r="J98" s="16">
        <v>1059.85</v>
      </c>
      <c r="K98" s="16">
        <v>1102.32</v>
      </c>
      <c r="L98" s="16">
        <v>1135.21</v>
      </c>
      <c r="M98" s="16">
        <v>1143.18</v>
      </c>
      <c r="N98" s="16">
        <v>1183.98</v>
      </c>
      <c r="O98" s="16">
        <v>1153.24</v>
      </c>
      <c r="P98" s="16">
        <v>1138.75</v>
      </c>
      <c r="Q98" s="16">
        <v>1010.4</v>
      </c>
      <c r="R98" s="16">
        <v>1008.15</v>
      </c>
      <c r="S98" s="16">
        <v>1006.29</v>
      </c>
      <c r="T98" s="16">
        <v>1005.08</v>
      </c>
      <c r="U98" s="16">
        <v>1007.66</v>
      </c>
      <c r="V98" s="16">
        <v>1006.06</v>
      </c>
      <c r="W98" s="16">
        <v>1003.09</v>
      </c>
      <c r="X98" s="16">
        <v>967.3</v>
      </c>
      <c r="Y98" s="17">
        <v>898.14</v>
      </c>
    </row>
    <row r="99" spans="1:25" ht="15.75">
      <c r="A99" s="14" t="str">
        <f t="shared" si="1"/>
        <v>25.06.2013</v>
      </c>
      <c r="B99" s="15">
        <v>881.45</v>
      </c>
      <c r="C99" s="16">
        <v>818.58</v>
      </c>
      <c r="D99" s="16">
        <v>820.84</v>
      </c>
      <c r="E99" s="16">
        <v>805.22</v>
      </c>
      <c r="F99" s="16">
        <v>758.12</v>
      </c>
      <c r="G99" s="16">
        <v>778.73</v>
      </c>
      <c r="H99" s="16">
        <v>804.61</v>
      </c>
      <c r="I99" s="16">
        <v>927.66</v>
      </c>
      <c r="J99" s="16">
        <v>1005.01</v>
      </c>
      <c r="K99" s="16">
        <v>1049.2</v>
      </c>
      <c r="L99" s="16">
        <v>1068.85</v>
      </c>
      <c r="M99" s="16">
        <v>1107.48</v>
      </c>
      <c r="N99" s="16">
        <v>1061.68</v>
      </c>
      <c r="O99" s="16">
        <v>1018.11</v>
      </c>
      <c r="P99" s="16">
        <v>983.75</v>
      </c>
      <c r="Q99" s="16">
        <v>963.57</v>
      </c>
      <c r="R99" s="16">
        <v>958.76</v>
      </c>
      <c r="S99" s="16">
        <v>955.81</v>
      </c>
      <c r="T99" s="16">
        <v>952.23</v>
      </c>
      <c r="U99" s="16">
        <v>955.83</v>
      </c>
      <c r="V99" s="16">
        <v>951.82</v>
      </c>
      <c r="W99" s="16">
        <v>981.66</v>
      </c>
      <c r="X99" s="16">
        <v>939.37</v>
      </c>
      <c r="Y99" s="17">
        <v>923.44</v>
      </c>
    </row>
    <row r="100" spans="1:25" ht="15.75">
      <c r="A100" s="14" t="str">
        <f t="shared" si="1"/>
        <v>26.06.2013</v>
      </c>
      <c r="B100" s="15">
        <v>918.6</v>
      </c>
      <c r="C100" s="16">
        <v>842.56</v>
      </c>
      <c r="D100" s="16">
        <v>859.66</v>
      </c>
      <c r="E100" s="16">
        <v>838.86</v>
      </c>
      <c r="F100" s="16">
        <v>772.61</v>
      </c>
      <c r="G100" s="16">
        <v>775.19</v>
      </c>
      <c r="H100" s="16">
        <v>798.33</v>
      </c>
      <c r="I100" s="16">
        <v>873.29</v>
      </c>
      <c r="J100" s="16">
        <v>1004.74</v>
      </c>
      <c r="K100" s="16">
        <v>1044.89</v>
      </c>
      <c r="L100" s="16">
        <v>1178.48</v>
      </c>
      <c r="M100" s="16">
        <v>1231.38</v>
      </c>
      <c r="N100" s="16">
        <v>1183.97</v>
      </c>
      <c r="O100" s="16">
        <v>1149.8</v>
      </c>
      <c r="P100" s="16">
        <v>1123.35</v>
      </c>
      <c r="Q100" s="16">
        <v>1119.79</v>
      </c>
      <c r="R100" s="16">
        <v>1015.79</v>
      </c>
      <c r="S100" s="16">
        <v>1012.88</v>
      </c>
      <c r="T100" s="16">
        <v>1008.55</v>
      </c>
      <c r="U100" s="16">
        <v>1011.58</v>
      </c>
      <c r="V100" s="16">
        <v>1010.38</v>
      </c>
      <c r="W100" s="16">
        <v>1009.91</v>
      </c>
      <c r="X100" s="16">
        <v>1005.83</v>
      </c>
      <c r="Y100" s="17">
        <v>955.73</v>
      </c>
    </row>
    <row r="101" spans="1:25" ht="15.75">
      <c r="A101" s="14" t="str">
        <f t="shared" si="1"/>
        <v>27.06.2013</v>
      </c>
      <c r="B101" s="15">
        <v>909.3</v>
      </c>
      <c r="C101" s="16">
        <v>847.89</v>
      </c>
      <c r="D101" s="16">
        <v>879.32</v>
      </c>
      <c r="E101" s="16">
        <v>815.58</v>
      </c>
      <c r="F101" s="16">
        <v>790.06</v>
      </c>
      <c r="G101" s="16">
        <v>793.89</v>
      </c>
      <c r="H101" s="16">
        <v>809.61</v>
      </c>
      <c r="I101" s="16">
        <v>826.96</v>
      </c>
      <c r="J101" s="16">
        <v>926.72</v>
      </c>
      <c r="K101" s="16">
        <v>1019.07</v>
      </c>
      <c r="L101" s="16">
        <v>1118.46</v>
      </c>
      <c r="M101" s="16">
        <v>1177.42</v>
      </c>
      <c r="N101" s="16">
        <v>1197.07</v>
      </c>
      <c r="O101" s="16">
        <v>1207.09</v>
      </c>
      <c r="P101" s="16">
        <v>1179.85</v>
      </c>
      <c r="Q101" s="16">
        <v>1178.18</v>
      </c>
      <c r="R101" s="16">
        <v>1015.74</v>
      </c>
      <c r="S101" s="16">
        <v>1016.42</v>
      </c>
      <c r="T101" s="16">
        <v>1014.19</v>
      </c>
      <c r="U101" s="16">
        <v>1014.17</v>
      </c>
      <c r="V101" s="16">
        <v>1009.17</v>
      </c>
      <c r="W101" s="16">
        <v>1010.08</v>
      </c>
      <c r="X101" s="16">
        <v>969.15</v>
      </c>
      <c r="Y101" s="17">
        <v>986.08</v>
      </c>
    </row>
    <row r="102" spans="1:25" ht="15.75">
      <c r="A102" s="14" t="str">
        <f t="shared" si="1"/>
        <v>28.06.2013</v>
      </c>
      <c r="B102" s="15">
        <v>894.41</v>
      </c>
      <c r="C102" s="16">
        <v>777.52</v>
      </c>
      <c r="D102" s="16">
        <v>857.02</v>
      </c>
      <c r="E102" s="16">
        <v>807.82</v>
      </c>
      <c r="F102" s="16">
        <v>771.36</v>
      </c>
      <c r="G102" s="16">
        <v>779.49</v>
      </c>
      <c r="H102" s="16">
        <v>802.74</v>
      </c>
      <c r="I102" s="16">
        <v>828.13</v>
      </c>
      <c r="J102" s="16">
        <v>951.49</v>
      </c>
      <c r="K102" s="16">
        <v>1055.08</v>
      </c>
      <c r="L102" s="16">
        <v>1178.45</v>
      </c>
      <c r="M102" s="16">
        <v>1193.12</v>
      </c>
      <c r="N102" s="16">
        <v>1204.64</v>
      </c>
      <c r="O102" s="16">
        <v>1201.5</v>
      </c>
      <c r="P102" s="16">
        <v>1182.99</v>
      </c>
      <c r="Q102" s="16">
        <v>1176.95</v>
      </c>
      <c r="R102" s="16">
        <v>1018.36</v>
      </c>
      <c r="S102" s="16">
        <v>1016.5</v>
      </c>
      <c r="T102" s="16">
        <v>1013.72</v>
      </c>
      <c r="U102" s="16">
        <v>1014.38</v>
      </c>
      <c r="V102" s="16">
        <v>1012.82</v>
      </c>
      <c r="W102" s="16">
        <v>1015.54</v>
      </c>
      <c r="X102" s="16">
        <v>1011.38</v>
      </c>
      <c r="Y102" s="17">
        <v>985.6</v>
      </c>
    </row>
    <row r="103" spans="1:25" ht="15.75">
      <c r="A103" s="14" t="str">
        <f t="shared" si="1"/>
        <v>29.06.2013</v>
      </c>
      <c r="B103" s="15">
        <v>956.49</v>
      </c>
      <c r="C103" s="16">
        <v>877.88</v>
      </c>
      <c r="D103" s="16">
        <v>862.2</v>
      </c>
      <c r="E103" s="16">
        <v>848.31</v>
      </c>
      <c r="F103" s="16">
        <v>850.68</v>
      </c>
      <c r="G103" s="16">
        <v>870.75</v>
      </c>
      <c r="H103" s="16">
        <v>825.77</v>
      </c>
      <c r="I103" s="16">
        <v>891.84</v>
      </c>
      <c r="J103" s="16">
        <v>889.28</v>
      </c>
      <c r="K103" s="16">
        <v>979.32</v>
      </c>
      <c r="L103" s="16">
        <v>1047.61</v>
      </c>
      <c r="M103" s="16">
        <v>1072.98</v>
      </c>
      <c r="N103" s="16">
        <v>1102.4</v>
      </c>
      <c r="O103" s="16">
        <v>1106.74</v>
      </c>
      <c r="P103" s="16">
        <v>1101.07</v>
      </c>
      <c r="Q103" s="16">
        <v>1080.4</v>
      </c>
      <c r="R103" s="16">
        <v>1076.75</v>
      </c>
      <c r="S103" s="16">
        <v>1093.43</v>
      </c>
      <c r="T103" s="16">
        <v>1074.32</v>
      </c>
      <c r="U103" s="16">
        <v>1076.46</v>
      </c>
      <c r="V103" s="16">
        <v>1069.39</v>
      </c>
      <c r="W103" s="16">
        <v>1041.33</v>
      </c>
      <c r="X103" s="16">
        <v>1014.46</v>
      </c>
      <c r="Y103" s="17">
        <v>1006.54</v>
      </c>
    </row>
    <row r="104" spans="1:25" ht="16.5" thickBot="1">
      <c r="A104" s="43" t="str">
        <f t="shared" si="1"/>
        <v>30.06.2013</v>
      </c>
      <c r="B104" s="44">
        <v>953.6</v>
      </c>
      <c r="C104" s="45">
        <v>875.87</v>
      </c>
      <c r="D104" s="45">
        <v>869.83</v>
      </c>
      <c r="E104" s="45">
        <v>861.61</v>
      </c>
      <c r="F104" s="45">
        <v>865.78</v>
      </c>
      <c r="G104" s="45">
        <v>864.5</v>
      </c>
      <c r="H104" s="45">
        <v>837.27</v>
      </c>
      <c r="I104" s="45">
        <v>861.64</v>
      </c>
      <c r="J104" s="45">
        <v>864.95</v>
      </c>
      <c r="K104" s="45">
        <v>943.61</v>
      </c>
      <c r="L104" s="45">
        <v>966.4</v>
      </c>
      <c r="M104" s="45">
        <v>1035.52</v>
      </c>
      <c r="N104" s="45">
        <v>1020.4</v>
      </c>
      <c r="O104" s="45">
        <v>1064.21</v>
      </c>
      <c r="P104" s="45">
        <v>1064.79</v>
      </c>
      <c r="Q104" s="45">
        <v>1070.21</v>
      </c>
      <c r="R104" s="45">
        <v>1066.67</v>
      </c>
      <c r="S104" s="45">
        <v>1078.16</v>
      </c>
      <c r="T104" s="45">
        <v>1068.73</v>
      </c>
      <c r="U104" s="45">
        <v>1083.76</v>
      </c>
      <c r="V104" s="45">
        <v>1089.85</v>
      </c>
      <c r="W104" s="45">
        <v>1079.04</v>
      </c>
      <c r="X104" s="45">
        <v>1040</v>
      </c>
      <c r="Y104" s="46">
        <v>1024.98</v>
      </c>
    </row>
    <row r="105" spans="1:25" ht="16.5" thickBot="1">
      <c r="A105" s="19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</row>
    <row r="106" spans="1:25" ht="16.5" thickBot="1">
      <c r="A106" s="60" t="s">
        <v>4</v>
      </c>
      <c r="B106" s="62" t="s">
        <v>32</v>
      </c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4"/>
    </row>
    <row r="107" spans="1:25" ht="16.5" thickBot="1">
      <c r="A107" s="61"/>
      <c r="B107" s="6" t="s">
        <v>6</v>
      </c>
      <c r="C107" s="7" t="s">
        <v>7</v>
      </c>
      <c r="D107" s="7" t="s">
        <v>8</v>
      </c>
      <c r="E107" s="7" t="s">
        <v>9</v>
      </c>
      <c r="F107" s="7" t="s">
        <v>10</v>
      </c>
      <c r="G107" s="7" t="s">
        <v>11</v>
      </c>
      <c r="H107" s="7" t="s">
        <v>12</v>
      </c>
      <c r="I107" s="7" t="s">
        <v>13</v>
      </c>
      <c r="J107" s="7" t="s">
        <v>14</v>
      </c>
      <c r="K107" s="7" t="s">
        <v>15</v>
      </c>
      <c r="L107" s="7" t="s">
        <v>16</v>
      </c>
      <c r="M107" s="7" t="s">
        <v>17</v>
      </c>
      <c r="N107" s="7" t="s">
        <v>18</v>
      </c>
      <c r="O107" s="7" t="s">
        <v>19</v>
      </c>
      <c r="P107" s="7" t="s">
        <v>20</v>
      </c>
      <c r="Q107" s="7" t="s">
        <v>21</v>
      </c>
      <c r="R107" s="7" t="s">
        <v>22</v>
      </c>
      <c r="S107" s="7" t="s">
        <v>23</v>
      </c>
      <c r="T107" s="7" t="s">
        <v>24</v>
      </c>
      <c r="U107" s="7" t="s">
        <v>25</v>
      </c>
      <c r="V107" s="7" t="s">
        <v>26</v>
      </c>
      <c r="W107" s="7" t="s">
        <v>27</v>
      </c>
      <c r="X107" s="7" t="s">
        <v>28</v>
      </c>
      <c r="Y107" s="8" t="s">
        <v>29</v>
      </c>
    </row>
    <row r="108" spans="1:26" ht="15.75">
      <c r="A108" s="9" t="str">
        <f aca="true" t="shared" si="2" ref="A108:A137">A75</f>
        <v>01.06.2013</v>
      </c>
      <c r="B108" s="10">
        <v>1001.63</v>
      </c>
      <c r="C108" s="11">
        <v>918.06</v>
      </c>
      <c r="D108" s="11">
        <v>1004.95</v>
      </c>
      <c r="E108" s="11">
        <v>999.97</v>
      </c>
      <c r="F108" s="11">
        <v>953.99</v>
      </c>
      <c r="G108" s="11">
        <v>949.31</v>
      </c>
      <c r="H108" s="11">
        <v>824.84</v>
      </c>
      <c r="I108" s="11">
        <v>824.89</v>
      </c>
      <c r="J108" s="11">
        <v>969.56</v>
      </c>
      <c r="K108" s="11">
        <v>1007.05</v>
      </c>
      <c r="L108" s="11">
        <v>1111.58</v>
      </c>
      <c r="M108" s="11">
        <v>1233.13</v>
      </c>
      <c r="N108" s="11">
        <v>1249.18</v>
      </c>
      <c r="O108" s="11">
        <v>1266.55</v>
      </c>
      <c r="P108" s="11">
        <v>1298.83</v>
      </c>
      <c r="Q108" s="11">
        <v>1293.25</v>
      </c>
      <c r="R108" s="11">
        <v>1294.44</v>
      </c>
      <c r="S108" s="11">
        <v>1275.11</v>
      </c>
      <c r="T108" s="11">
        <v>1245.64</v>
      </c>
      <c r="U108" s="11">
        <v>1157.68</v>
      </c>
      <c r="V108" s="11">
        <v>1182.19</v>
      </c>
      <c r="W108" s="11">
        <v>1166.4</v>
      </c>
      <c r="X108" s="11">
        <v>1062.2</v>
      </c>
      <c r="Y108" s="12">
        <v>1114.05</v>
      </c>
      <c r="Z108" s="13"/>
    </row>
    <row r="109" spans="1:25" ht="15.75">
      <c r="A109" s="14" t="str">
        <f t="shared" si="2"/>
        <v>02.06.2013</v>
      </c>
      <c r="B109" s="15">
        <v>1087.8</v>
      </c>
      <c r="C109" s="16">
        <v>1007.09</v>
      </c>
      <c r="D109" s="16">
        <v>997.82</v>
      </c>
      <c r="E109" s="16">
        <v>912.56</v>
      </c>
      <c r="F109" s="16">
        <v>879.85</v>
      </c>
      <c r="G109" s="16">
        <v>852.04</v>
      </c>
      <c r="H109" s="16">
        <v>804.5</v>
      </c>
      <c r="I109" s="16">
        <v>769.18</v>
      </c>
      <c r="J109" s="16">
        <v>797.79</v>
      </c>
      <c r="K109" s="16">
        <v>854.75</v>
      </c>
      <c r="L109" s="16">
        <v>966.38</v>
      </c>
      <c r="M109" s="16">
        <v>1015.41</v>
      </c>
      <c r="N109" s="16">
        <v>1100.03</v>
      </c>
      <c r="O109" s="16">
        <v>1147.47</v>
      </c>
      <c r="P109" s="16">
        <v>1112.76</v>
      </c>
      <c r="Q109" s="16">
        <v>1120.13</v>
      </c>
      <c r="R109" s="16">
        <v>1114.86</v>
      </c>
      <c r="S109" s="16">
        <v>1093.68</v>
      </c>
      <c r="T109" s="16">
        <v>1096.05</v>
      </c>
      <c r="U109" s="16">
        <v>1099.87</v>
      </c>
      <c r="V109" s="16">
        <v>1120.7</v>
      </c>
      <c r="W109" s="16">
        <v>1067.09</v>
      </c>
      <c r="X109" s="16">
        <v>1061.44</v>
      </c>
      <c r="Y109" s="17">
        <v>1111.61</v>
      </c>
    </row>
    <row r="110" spans="1:25" ht="15.75">
      <c r="A110" s="14" t="str">
        <f t="shared" si="2"/>
        <v>03.06.2013</v>
      </c>
      <c r="B110" s="15">
        <v>1005.85</v>
      </c>
      <c r="C110" s="16">
        <v>1001.59</v>
      </c>
      <c r="D110" s="16">
        <v>953.32</v>
      </c>
      <c r="E110" s="16">
        <v>860.78</v>
      </c>
      <c r="F110" s="16">
        <v>837.78</v>
      </c>
      <c r="G110" s="16">
        <v>813.78</v>
      </c>
      <c r="H110" s="16">
        <v>777.94</v>
      </c>
      <c r="I110" s="16">
        <v>756.16</v>
      </c>
      <c r="J110" s="16">
        <v>821.41</v>
      </c>
      <c r="K110" s="16">
        <v>1006.61</v>
      </c>
      <c r="L110" s="16">
        <v>1090.65</v>
      </c>
      <c r="M110" s="16">
        <v>1126.72</v>
      </c>
      <c r="N110" s="16">
        <v>1147.68</v>
      </c>
      <c r="O110" s="16">
        <v>1164.69</v>
      </c>
      <c r="P110" s="16">
        <v>1113.91</v>
      </c>
      <c r="Q110" s="16">
        <v>1126.21</v>
      </c>
      <c r="R110" s="16">
        <v>1142.87</v>
      </c>
      <c r="S110" s="16">
        <v>1060.09</v>
      </c>
      <c r="T110" s="16">
        <v>1047.7</v>
      </c>
      <c r="U110" s="16">
        <v>1028.97</v>
      </c>
      <c r="V110" s="16">
        <v>1015.43</v>
      </c>
      <c r="W110" s="16">
        <v>1008.4</v>
      </c>
      <c r="X110" s="16">
        <v>1006.75</v>
      </c>
      <c r="Y110" s="17">
        <v>1023.66</v>
      </c>
    </row>
    <row r="111" spans="1:25" ht="15.75">
      <c r="A111" s="14" t="str">
        <f t="shared" si="2"/>
        <v>04.06.2013</v>
      </c>
      <c r="B111" s="15">
        <v>979.91</v>
      </c>
      <c r="C111" s="16">
        <v>857.46</v>
      </c>
      <c r="D111" s="16">
        <v>841.78</v>
      </c>
      <c r="E111" s="16">
        <v>771.84</v>
      </c>
      <c r="F111" s="16">
        <v>754.18</v>
      </c>
      <c r="G111" s="16">
        <v>733.97</v>
      </c>
      <c r="H111" s="16">
        <v>735.32</v>
      </c>
      <c r="I111" s="16">
        <v>757.15</v>
      </c>
      <c r="J111" s="16">
        <v>881.65</v>
      </c>
      <c r="K111" s="16">
        <v>1027.31</v>
      </c>
      <c r="L111" s="16">
        <v>1128.1</v>
      </c>
      <c r="M111" s="16">
        <v>1193.75</v>
      </c>
      <c r="N111" s="16">
        <v>1168.24</v>
      </c>
      <c r="O111" s="16">
        <v>1164.46</v>
      </c>
      <c r="P111" s="16">
        <v>1167.21</v>
      </c>
      <c r="Q111" s="16">
        <v>1166.97</v>
      </c>
      <c r="R111" s="16">
        <v>1146.54</v>
      </c>
      <c r="S111" s="16">
        <v>1134.62</v>
      </c>
      <c r="T111" s="16">
        <v>1131.52</v>
      </c>
      <c r="U111" s="16">
        <v>1073.35</v>
      </c>
      <c r="V111" s="16">
        <v>1053.06</v>
      </c>
      <c r="W111" s="16">
        <v>1021.18</v>
      </c>
      <c r="X111" s="16">
        <v>1015.24</v>
      </c>
      <c r="Y111" s="17">
        <v>1031.24</v>
      </c>
    </row>
    <row r="112" spans="1:25" ht="15.75">
      <c r="A112" s="14" t="str">
        <f t="shared" si="2"/>
        <v>05.06.2013</v>
      </c>
      <c r="B112" s="15">
        <v>1003.65</v>
      </c>
      <c r="C112" s="16">
        <v>860.27</v>
      </c>
      <c r="D112" s="16">
        <v>778.22</v>
      </c>
      <c r="E112" s="16">
        <v>693.87</v>
      </c>
      <c r="F112" s="16">
        <v>639.33</v>
      </c>
      <c r="G112" s="16">
        <v>666.18</v>
      </c>
      <c r="H112" s="16">
        <v>668.15</v>
      </c>
      <c r="I112" s="16">
        <v>674.2</v>
      </c>
      <c r="J112" s="16">
        <v>832.7</v>
      </c>
      <c r="K112" s="16">
        <v>1006.18</v>
      </c>
      <c r="L112" s="16">
        <v>1077.12</v>
      </c>
      <c r="M112" s="16">
        <v>1148.91</v>
      </c>
      <c r="N112" s="16">
        <v>1173.35</v>
      </c>
      <c r="O112" s="16">
        <v>1159.78</v>
      </c>
      <c r="P112" s="16">
        <v>1135.09</v>
      </c>
      <c r="Q112" s="16">
        <v>1143.17</v>
      </c>
      <c r="R112" s="16">
        <v>1121.75</v>
      </c>
      <c r="S112" s="16">
        <v>1109.18</v>
      </c>
      <c r="T112" s="16">
        <v>1105.45</v>
      </c>
      <c r="U112" s="16">
        <v>1097.39</v>
      </c>
      <c r="V112" s="16">
        <v>1078.9</v>
      </c>
      <c r="W112" s="16">
        <v>1023.06</v>
      </c>
      <c r="X112" s="16">
        <v>1006.22</v>
      </c>
      <c r="Y112" s="17">
        <v>1004.42</v>
      </c>
    </row>
    <row r="113" spans="1:25" ht="15.75">
      <c r="A113" s="14" t="str">
        <f t="shared" si="2"/>
        <v>06.06.2013</v>
      </c>
      <c r="B113" s="15">
        <v>871.67</v>
      </c>
      <c r="C113" s="16">
        <v>850.08</v>
      </c>
      <c r="D113" s="16">
        <v>946.97</v>
      </c>
      <c r="E113" s="16">
        <v>835.33</v>
      </c>
      <c r="F113" s="16">
        <v>782.62</v>
      </c>
      <c r="G113" s="16">
        <v>744.72</v>
      </c>
      <c r="H113" s="16">
        <v>749.44</v>
      </c>
      <c r="I113" s="16">
        <v>753.36</v>
      </c>
      <c r="J113" s="16">
        <v>900.62</v>
      </c>
      <c r="K113" s="16">
        <v>1012.89</v>
      </c>
      <c r="L113" s="16">
        <v>1174.08</v>
      </c>
      <c r="M113" s="16">
        <v>1227.06</v>
      </c>
      <c r="N113" s="16">
        <v>1246.78</v>
      </c>
      <c r="O113" s="16">
        <v>1230.41</v>
      </c>
      <c r="P113" s="16">
        <v>1217.32</v>
      </c>
      <c r="Q113" s="16">
        <v>1219.09</v>
      </c>
      <c r="R113" s="16">
        <v>1194.46</v>
      </c>
      <c r="S113" s="16">
        <v>1170.84</v>
      </c>
      <c r="T113" s="16">
        <v>1166</v>
      </c>
      <c r="U113" s="16">
        <v>1152.64</v>
      </c>
      <c r="V113" s="16">
        <v>1145.09</v>
      </c>
      <c r="W113" s="16">
        <v>1113.64</v>
      </c>
      <c r="X113" s="16">
        <v>1082.1</v>
      </c>
      <c r="Y113" s="17">
        <v>1062.77</v>
      </c>
    </row>
    <row r="114" spans="1:25" ht="15.75">
      <c r="A114" s="14" t="str">
        <f t="shared" si="2"/>
        <v>07.06.2013</v>
      </c>
      <c r="B114" s="15">
        <v>1016.56</v>
      </c>
      <c r="C114" s="16">
        <v>912.48</v>
      </c>
      <c r="D114" s="16">
        <v>850.77</v>
      </c>
      <c r="E114" s="16">
        <v>768.12</v>
      </c>
      <c r="F114" s="16">
        <v>746.65</v>
      </c>
      <c r="G114" s="16">
        <v>723.29</v>
      </c>
      <c r="H114" s="16">
        <v>728.73</v>
      </c>
      <c r="I114" s="16">
        <v>765.94</v>
      </c>
      <c r="J114" s="16">
        <v>927.93</v>
      </c>
      <c r="K114" s="16">
        <v>1020.37</v>
      </c>
      <c r="L114" s="16">
        <v>1187.86</v>
      </c>
      <c r="M114" s="16">
        <v>1214.96</v>
      </c>
      <c r="N114" s="16">
        <v>1217.95</v>
      </c>
      <c r="O114" s="16">
        <v>1218.08</v>
      </c>
      <c r="P114" s="16">
        <v>1250.73</v>
      </c>
      <c r="Q114" s="16">
        <v>1243.04</v>
      </c>
      <c r="R114" s="16">
        <v>1225.35</v>
      </c>
      <c r="S114" s="16">
        <v>1217.01</v>
      </c>
      <c r="T114" s="16">
        <v>1213.99</v>
      </c>
      <c r="U114" s="16">
        <v>1220.31</v>
      </c>
      <c r="V114" s="16">
        <v>1220.01</v>
      </c>
      <c r="W114" s="16">
        <v>1184.81</v>
      </c>
      <c r="X114" s="16">
        <v>1164.73</v>
      </c>
      <c r="Y114" s="17">
        <v>1144.94</v>
      </c>
    </row>
    <row r="115" spans="1:25" ht="15.75">
      <c r="A115" s="14" t="str">
        <f t="shared" si="2"/>
        <v>08.06.2013</v>
      </c>
      <c r="B115" s="15">
        <v>1148.44</v>
      </c>
      <c r="C115" s="16">
        <v>1005.24</v>
      </c>
      <c r="D115" s="16">
        <v>1008.94</v>
      </c>
      <c r="E115" s="16">
        <v>998.11</v>
      </c>
      <c r="F115" s="16">
        <v>968.97</v>
      </c>
      <c r="G115" s="16">
        <v>903.73</v>
      </c>
      <c r="H115" s="16">
        <v>829.45</v>
      </c>
      <c r="I115" s="16">
        <v>969.69</v>
      </c>
      <c r="J115" s="16">
        <v>974.1</v>
      </c>
      <c r="K115" s="16">
        <v>1007.52</v>
      </c>
      <c r="L115" s="16">
        <v>1158.47</v>
      </c>
      <c r="M115" s="16">
        <v>1247.86</v>
      </c>
      <c r="N115" s="16">
        <v>1253.77</v>
      </c>
      <c r="O115" s="16">
        <v>1256.53</v>
      </c>
      <c r="P115" s="16">
        <v>1260.82</v>
      </c>
      <c r="Q115" s="16">
        <v>1260.37</v>
      </c>
      <c r="R115" s="16">
        <v>1250.05</v>
      </c>
      <c r="S115" s="16">
        <v>1225.38</v>
      </c>
      <c r="T115" s="16">
        <v>1199.89</v>
      </c>
      <c r="U115" s="16">
        <v>1195.98</v>
      </c>
      <c r="V115" s="16">
        <v>1211.01</v>
      </c>
      <c r="W115" s="16">
        <v>1209.23</v>
      </c>
      <c r="X115" s="16">
        <v>1147.81</v>
      </c>
      <c r="Y115" s="17">
        <v>1099.31</v>
      </c>
    </row>
    <row r="116" spans="1:25" ht="15.75">
      <c r="A116" s="14" t="str">
        <f t="shared" si="2"/>
        <v>09.06.2013</v>
      </c>
      <c r="B116" s="15">
        <v>1104.28</v>
      </c>
      <c r="C116" s="16">
        <v>1006.64</v>
      </c>
      <c r="D116" s="16">
        <v>1003.56</v>
      </c>
      <c r="E116" s="16">
        <v>928.61</v>
      </c>
      <c r="F116" s="16">
        <v>898.94</v>
      </c>
      <c r="G116" s="16">
        <v>834.64</v>
      </c>
      <c r="H116" s="16">
        <v>726.59</v>
      </c>
      <c r="I116" s="16">
        <v>726.33</v>
      </c>
      <c r="J116" s="16">
        <v>916.66</v>
      </c>
      <c r="K116" s="16">
        <v>982.15</v>
      </c>
      <c r="L116" s="16">
        <v>1007.09</v>
      </c>
      <c r="M116" s="16">
        <v>1114.93</v>
      </c>
      <c r="N116" s="16">
        <v>1150.24</v>
      </c>
      <c r="O116" s="16">
        <v>1176.39</v>
      </c>
      <c r="P116" s="16">
        <v>1183.67</v>
      </c>
      <c r="Q116" s="16">
        <v>1178.63</v>
      </c>
      <c r="R116" s="16">
        <v>1163.73</v>
      </c>
      <c r="S116" s="16">
        <v>1177.21</v>
      </c>
      <c r="T116" s="16">
        <v>1154.48</v>
      </c>
      <c r="U116" s="16">
        <v>1176.11</v>
      </c>
      <c r="V116" s="16">
        <v>1202.94</v>
      </c>
      <c r="W116" s="16">
        <v>1172.9</v>
      </c>
      <c r="X116" s="16">
        <v>1181</v>
      </c>
      <c r="Y116" s="17">
        <v>1172.06</v>
      </c>
    </row>
    <row r="117" spans="1:25" ht="15.75">
      <c r="A117" s="14" t="str">
        <f t="shared" si="2"/>
        <v>10.06.2013</v>
      </c>
      <c r="B117" s="15">
        <v>1133.14</v>
      </c>
      <c r="C117" s="16">
        <v>1009.51</v>
      </c>
      <c r="D117" s="16">
        <v>992.32</v>
      </c>
      <c r="E117" s="16">
        <v>931.05</v>
      </c>
      <c r="F117" s="16">
        <v>877.44</v>
      </c>
      <c r="G117" s="16">
        <v>781.43</v>
      </c>
      <c r="H117" s="16">
        <v>749.96</v>
      </c>
      <c r="I117" s="16">
        <v>1006.79</v>
      </c>
      <c r="J117" s="16">
        <v>1007.47</v>
      </c>
      <c r="K117" s="16">
        <v>1082.07</v>
      </c>
      <c r="L117" s="16">
        <v>1189.89</v>
      </c>
      <c r="M117" s="16">
        <v>1254.85</v>
      </c>
      <c r="N117" s="16">
        <v>1269.25</v>
      </c>
      <c r="O117" s="16">
        <v>1255.88</v>
      </c>
      <c r="P117" s="16">
        <v>1247.84</v>
      </c>
      <c r="Q117" s="16">
        <v>1265.06</v>
      </c>
      <c r="R117" s="16">
        <v>1276.94</v>
      </c>
      <c r="S117" s="16">
        <v>1234.7</v>
      </c>
      <c r="T117" s="16">
        <v>1225.51</v>
      </c>
      <c r="U117" s="16">
        <v>1203.53</v>
      </c>
      <c r="V117" s="16">
        <v>1207.23</v>
      </c>
      <c r="W117" s="16">
        <v>1158.8</v>
      </c>
      <c r="X117" s="16">
        <v>1182.25</v>
      </c>
      <c r="Y117" s="17">
        <v>1141.81</v>
      </c>
    </row>
    <row r="118" spans="1:25" ht="15.75">
      <c r="A118" s="14" t="str">
        <f t="shared" si="2"/>
        <v>11.06.2013</v>
      </c>
      <c r="B118" s="15">
        <v>1081.49</v>
      </c>
      <c r="C118" s="16">
        <v>962.72</v>
      </c>
      <c r="D118" s="16">
        <v>925.08</v>
      </c>
      <c r="E118" s="16">
        <v>825.42</v>
      </c>
      <c r="F118" s="16">
        <v>842.03</v>
      </c>
      <c r="G118" s="16">
        <v>804.69</v>
      </c>
      <c r="H118" s="16">
        <v>772.52</v>
      </c>
      <c r="I118" s="16">
        <v>833.36</v>
      </c>
      <c r="J118" s="16">
        <v>1009.32</v>
      </c>
      <c r="K118" s="16">
        <v>1119</v>
      </c>
      <c r="L118" s="16">
        <v>1153.71</v>
      </c>
      <c r="M118" s="16">
        <v>1235.34</v>
      </c>
      <c r="N118" s="16">
        <v>1243.08</v>
      </c>
      <c r="O118" s="16">
        <v>1216.88</v>
      </c>
      <c r="P118" s="16">
        <v>1200.86</v>
      </c>
      <c r="Q118" s="16">
        <v>1190.01</v>
      </c>
      <c r="R118" s="16">
        <v>1242.44</v>
      </c>
      <c r="S118" s="16">
        <v>1192.85</v>
      </c>
      <c r="T118" s="16">
        <v>1202.24</v>
      </c>
      <c r="U118" s="16">
        <v>1176.67</v>
      </c>
      <c r="V118" s="16">
        <v>1200.3</v>
      </c>
      <c r="W118" s="16">
        <v>1142.15</v>
      </c>
      <c r="X118" s="16">
        <v>1126.54</v>
      </c>
      <c r="Y118" s="17">
        <v>1074.04</v>
      </c>
    </row>
    <row r="119" spans="1:25" ht="15.75">
      <c r="A119" s="14" t="str">
        <f t="shared" si="2"/>
        <v>12.06.2013</v>
      </c>
      <c r="B119" s="15">
        <v>1047.97</v>
      </c>
      <c r="C119" s="16">
        <v>964.99</v>
      </c>
      <c r="D119" s="16">
        <v>919.84</v>
      </c>
      <c r="E119" s="16">
        <v>856.33</v>
      </c>
      <c r="F119" s="16">
        <v>822.06</v>
      </c>
      <c r="G119" s="16">
        <v>760.6</v>
      </c>
      <c r="H119" s="16">
        <v>728.7</v>
      </c>
      <c r="I119" s="16">
        <v>722.2</v>
      </c>
      <c r="J119" s="16">
        <v>791.81</v>
      </c>
      <c r="K119" s="16">
        <v>883.08</v>
      </c>
      <c r="L119" s="16">
        <v>962.79</v>
      </c>
      <c r="M119" s="16">
        <v>1054.04</v>
      </c>
      <c r="N119" s="16">
        <v>1116.87</v>
      </c>
      <c r="O119" s="16">
        <v>1143.34</v>
      </c>
      <c r="P119" s="16">
        <v>1134.76</v>
      </c>
      <c r="Q119" s="16">
        <v>1118.25</v>
      </c>
      <c r="R119" s="16">
        <v>1117.65</v>
      </c>
      <c r="S119" s="16">
        <v>1109.94</v>
      </c>
      <c r="T119" s="16">
        <v>1099.42</v>
      </c>
      <c r="U119" s="16">
        <v>1113.01</v>
      </c>
      <c r="V119" s="16">
        <v>1092.32</v>
      </c>
      <c r="W119" s="16">
        <v>1117.07</v>
      </c>
      <c r="X119" s="16">
        <v>1119.08</v>
      </c>
      <c r="Y119" s="17">
        <v>1093.8</v>
      </c>
    </row>
    <row r="120" spans="1:25" ht="15.75">
      <c r="A120" s="14" t="str">
        <f t="shared" si="2"/>
        <v>13.06.2013</v>
      </c>
      <c r="B120" s="15">
        <v>1010.81</v>
      </c>
      <c r="C120" s="16">
        <v>916.76</v>
      </c>
      <c r="D120" s="16">
        <v>894.36</v>
      </c>
      <c r="E120" s="16">
        <v>853.43</v>
      </c>
      <c r="F120" s="16">
        <v>833.55</v>
      </c>
      <c r="G120" s="16">
        <v>830.85</v>
      </c>
      <c r="H120" s="16">
        <v>847.71</v>
      </c>
      <c r="I120" s="16">
        <v>863.35</v>
      </c>
      <c r="J120" s="16">
        <v>961.88</v>
      </c>
      <c r="K120" s="16">
        <v>1068.18</v>
      </c>
      <c r="L120" s="16">
        <v>1185.91</v>
      </c>
      <c r="M120" s="16">
        <v>1190.03</v>
      </c>
      <c r="N120" s="16">
        <v>1212.81</v>
      </c>
      <c r="O120" s="16">
        <v>1246.62</v>
      </c>
      <c r="P120" s="16">
        <v>1219.63</v>
      </c>
      <c r="Q120" s="16">
        <v>1243.41</v>
      </c>
      <c r="R120" s="16">
        <v>1276.88</v>
      </c>
      <c r="S120" s="16">
        <v>1226.78</v>
      </c>
      <c r="T120" s="16">
        <v>1212.53</v>
      </c>
      <c r="U120" s="16">
        <v>1212.58</v>
      </c>
      <c r="V120" s="16">
        <v>1184.74</v>
      </c>
      <c r="W120" s="16">
        <v>1142.49</v>
      </c>
      <c r="X120" s="16">
        <v>1113.65</v>
      </c>
      <c r="Y120" s="17">
        <v>1076.77</v>
      </c>
    </row>
    <row r="121" spans="1:25" ht="15.75">
      <c r="A121" s="14" t="str">
        <f t="shared" si="2"/>
        <v>14.06.2013</v>
      </c>
      <c r="B121" s="15">
        <v>935.01</v>
      </c>
      <c r="C121" s="16">
        <v>859.52</v>
      </c>
      <c r="D121" s="16">
        <v>859.25</v>
      </c>
      <c r="E121" s="16">
        <v>819.22</v>
      </c>
      <c r="F121" s="16">
        <v>800.47</v>
      </c>
      <c r="G121" s="16">
        <v>782.84</v>
      </c>
      <c r="H121" s="16">
        <v>776.69</v>
      </c>
      <c r="I121" s="16">
        <v>817.2</v>
      </c>
      <c r="J121" s="16">
        <v>954.62</v>
      </c>
      <c r="K121" s="16">
        <v>1038.58</v>
      </c>
      <c r="L121" s="16">
        <v>1173.68</v>
      </c>
      <c r="M121" s="16">
        <v>1208.68</v>
      </c>
      <c r="N121" s="16">
        <v>1214.82</v>
      </c>
      <c r="O121" s="16">
        <v>1203.97</v>
      </c>
      <c r="P121" s="16">
        <v>1215.1</v>
      </c>
      <c r="Q121" s="16">
        <v>1208.9</v>
      </c>
      <c r="R121" s="16">
        <v>1200</v>
      </c>
      <c r="S121" s="16">
        <v>1197.89</v>
      </c>
      <c r="T121" s="16">
        <v>1141.71</v>
      </c>
      <c r="U121" s="16">
        <v>1076.75</v>
      </c>
      <c r="V121" s="16">
        <v>1088.24</v>
      </c>
      <c r="W121" s="16">
        <v>1075.32</v>
      </c>
      <c r="X121" s="16">
        <v>1063.94</v>
      </c>
      <c r="Y121" s="17">
        <v>1016.08</v>
      </c>
    </row>
    <row r="122" spans="1:25" ht="15.75">
      <c r="A122" s="14" t="str">
        <f t="shared" si="2"/>
        <v>15.06.2013</v>
      </c>
      <c r="B122" s="15">
        <v>979.76</v>
      </c>
      <c r="C122" s="16">
        <v>889.71</v>
      </c>
      <c r="D122" s="16">
        <v>1007.66</v>
      </c>
      <c r="E122" s="16">
        <v>973.7</v>
      </c>
      <c r="F122" s="16">
        <v>962.32</v>
      </c>
      <c r="G122" s="16">
        <v>948.4</v>
      </c>
      <c r="H122" s="16">
        <v>956.12</v>
      </c>
      <c r="I122" s="16">
        <v>862.4</v>
      </c>
      <c r="J122" s="16">
        <v>966.82</v>
      </c>
      <c r="K122" s="16">
        <v>1005.45</v>
      </c>
      <c r="L122" s="16">
        <v>1080.25</v>
      </c>
      <c r="M122" s="16">
        <v>1172.08</v>
      </c>
      <c r="N122" s="16">
        <v>1194.17</v>
      </c>
      <c r="O122" s="16">
        <v>1235.4</v>
      </c>
      <c r="P122" s="16">
        <v>1241.78</v>
      </c>
      <c r="Q122" s="16">
        <v>1188.29</v>
      </c>
      <c r="R122" s="16">
        <v>1185.89</v>
      </c>
      <c r="S122" s="16">
        <v>1198.13</v>
      </c>
      <c r="T122" s="16">
        <v>1192.14</v>
      </c>
      <c r="U122" s="16">
        <v>1199.03</v>
      </c>
      <c r="V122" s="16">
        <v>1192.57</v>
      </c>
      <c r="W122" s="16">
        <v>1184.08</v>
      </c>
      <c r="X122" s="16">
        <v>1193.83</v>
      </c>
      <c r="Y122" s="17">
        <v>1196.53</v>
      </c>
    </row>
    <row r="123" spans="1:25" ht="15.75">
      <c r="A123" s="14" t="str">
        <f t="shared" si="2"/>
        <v>16.06.2013</v>
      </c>
      <c r="B123" s="15">
        <v>1061.66</v>
      </c>
      <c r="C123" s="16">
        <v>995.53</v>
      </c>
      <c r="D123" s="16">
        <v>985.07</v>
      </c>
      <c r="E123" s="16">
        <v>956.97</v>
      </c>
      <c r="F123" s="16">
        <v>947.83</v>
      </c>
      <c r="G123" s="16">
        <v>902.75</v>
      </c>
      <c r="H123" s="16">
        <v>944.03</v>
      </c>
      <c r="I123" s="16">
        <v>918.17</v>
      </c>
      <c r="J123" s="16">
        <v>982.34</v>
      </c>
      <c r="K123" s="16">
        <v>1005.42</v>
      </c>
      <c r="L123" s="16">
        <v>1008.24</v>
      </c>
      <c r="M123" s="16">
        <v>1052.33</v>
      </c>
      <c r="N123" s="16">
        <v>1099.08</v>
      </c>
      <c r="O123" s="16">
        <v>1160.87</v>
      </c>
      <c r="P123" s="16">
        <v>1142.93</v>
      </c>
      <c r="Q123" s="16">
        <v>1171.9</v>
      </c>
      <c r="R123" s="16">
        <v>1162.78</v>
      </c>
      <c r="S123" s="16">
        <v>1169.9</v>
      </c>
      <c r="T123" s="16">
        <v>1169.76</v>
      </c>
      <c r="U123" s="16">
        <v>1193.04</v>
      </c>
      <c r="V123" s="16">
        <v>1164.65</v>
      </c>
      <c r="W123" s="16">
        <v>1132.3</v>
      </c>
      <c r="X123" s="16">
        <v>1139.16</v>
      </c>
      <c r="Y123" s="17">
        <v>1138.1</v>
      </c>
    </row>
    <row r="124" spans="1:25" ht="15.75">
      <c r="A124" s="14" t="str">
        <f t="shared" si="2"/>
        <v>17.06.2013</v>
      </c>
      <c r="B124" s="15">
        <v>1127.35</v>
      </c>
      <c r="C124" s="16">
        <v>1009.62</v>
      </c>
      <c r="D124" s="16">
        <v>995.27</v>
      </c>
      <c r="E124" s="16">
        <v>908.99</v>
      </c>
      <c r="F124" s="16">
        <v>861.38</v>
      </c>
      <c r="G124" s="16">
        <v>822.37</v>
      </c>
      <c r="H124" s="16">
        <v>762.11</v>
      </c>
      <c r="I124" s="16">
        <v>837.97</v>
      </c>
      <c r="J124" s="16">
        <v>926.34</v>
      </c>
      <c r="K124" s="16">
        <v>1012.71</v>
      </c>
      <c r="L124" s="16">
        <v>1103.63</v>
      </c>
      <c r="M124" s="16">
        <v>1150.27</v>
      </c>
      <c r="N124" s="16">
        <v>1161.95</v>
      </c>
      <c r="O124" s="16">
        <v>1151.96</v>
      </c>
      <c r="P124" s="16">
        <v>1143.17</v>
      </c>
      <c r="Q124" s="16">
        <v>1159.3</v>
      </c>
      <c r="R124" s="16">
        <v>1136.58</v>
      </c>
      <c r="S124" s="16">
        <v>1155.82</v>
      </c>
      <c r="T124" s="16">
        <v>1142.22</v>
      </c>
      <c r="U124" s="16">
        <v>1087.87</v>
      </c>
      <c r="V124" s="16">
        <v>1030.21</v>
      </c>
      <c r="W124" s="16">
        <v>1010.79</v>
      </c>
      <c r="X124" s="16">
        <v>1008.57</v>
      </c>
      <c r="Y124" s="17">
        <v>1000.72</v>
      </c>
    </row>
    <row r="125" spans="1:25" ht="15.75">
      <c r="A125" s="14" t="str">
        <f t="shared" si="2"/>
        <v>18.06.2013</v>
      </c>
      <c r="B125" s="15">
        <v>913.36</v>
      </c>
      <c r="C125" s="16">
        <v>871.57</v>
      </c>
      <c r="D125" s="16">
        <v>884.26</v>
      </c>
      <c r="E125" s="16">
        <v>788.19</v>
      </c>
      <c r="F125" s="16">
        <v>763.65</v>
      </c>
      <c r="G125" s="16">
        <v>754.19</v>
      </c>
      <c r="H125" s="16">
        <v>760.59</v>
      </c>
      <c r="I125" s="16">
        <v>807.61</v>
      </c>
      <c r="J125" s="16">
        <v>972.55</v>
      </c>
      <c r="K125" s="16">
        <v>1065.79</v>
      </c>
      <c r="L125" s="16">
        <v>1159</v>
      </c>
      <c r="M125" s="16">
        <v>1156.96</v>
      </c>
      <c r="N125" s="16">
        <v>1190.99</v>
      </c>
      <c r="O125" s="16">
        <v>1190.02</v>
      </c>
      <c r="P125" s="16">
        <v>1162.98</v>
      </c>
      <c r="Q125" s="16">
        <v>1099.71</v>
      </c>
      <c r="R125" s="16">
        <v>1146.79</v>
      </c>
      <c r="S125" s="16">
        <v>1102.01</v>
      </c>
      <c r="T125" s="16">
        <v>1140.06</v>
      </c>
      <c r="U125" s="16">
        <v>1129.52</v>
      </c>
      <c r="V125" s="16">
        <v>1061.33</v>
      </c>
      <c r="W125" s="16">
        <v>1015.32</v>
      </c>
      <c r="X125" s="16">
        <v>1010.66</v>
      </c>
      <c r="Y125" s="17">
        <v>1010.01</v>
      </c>
    </row>
    <row r="126" spans="1:25" ht="15.75">
      <c r="A126" s="14" t="str">
        <f t="shared" si="2"/>
        <v>19.06.2013</v>
      </c>
      <c r="B126" s="15">
        <v>1003.35</v>
      </c>
      <c r="C126" s="16">
        <v>957.39</v>
      </c>
      <c r="D126" s="16">
        <v>890.1</v>
      </c>
      <c r="E126" s="16">
        <v>866.8</v>
      </c>
      <c r="F126" s="16">
        <v>841.12</v>
      </c>
      <c r="G126" s="16">
        <v>838.97</v>
      </c>
      <c r="H126" s="16">
        <v>855.29</v>
      </c>
      <c r="I126" s="16">
        <v>921.51</v>
      </c>
      <c r="J126" s="16">
        <v>1003.8</v>
      </c>
      <c r="K126" s="16">
        <v>1035.39</v>
      </c>
      <c r="L126" s="16">
        <v>1099.32</v>
      </c>
      <c r="M126" s="16">
        <v>1118.62</v>
      </c>
      <c r="N126" s="16">
        <v>1086.77</v>
      </c>
      <c r="O126" s="16">
        <v>1011.95</v>
      </c>
      <c r="P126" s="16">
        <v>1010.43</v>
      </c>
      <c r="Q126" s="16">
        <v>1007.33</v>
      </c>
      <c r="R126" s="16">
        <v>1006.1</v>
      </c>
      <c r="S126" s="16">
        <v>984.79</v>
      </c>
      <c r="T126" s="16">
        <v>964.31</v>
      </c>
      <c r="U126" s="16">
        <v>1009.22</v>
      </c>
      <c r="V126" s="16">
        <v>1007.17</v>
      </c>
      <c r="W126" s="16">
        <v>1003.94</v>
      </c>
      <c r="X126" s="16">
        <v>949.85</v>
      </c>
      <c r="Y126" s="17">
        <v>1001.15</v>
      </c>
    </row>
    <row r="127" spans="1:25" ht="15.75">
      <c r="A127" s="14" t="str">
        <f t="shared" si="2"/>
        <v>20.06.2013</v>
      </c>
      <c r="B127" s="15">
        <v>940.16</v>
      </c>
      <c r="C127" s="16">
        <v>876.05</v>
      </c>
      <c r="D127" s="16">
        <v>858.58</v>
      </c>
      <c r="E127" s="16">
        <v>833.39</v>
      </c>
      <c r="F127" s="16">
        <v>839.88</v>
      </c>
      <c r="G127" s="16">
        <v>850</v>
      </c>
      <c r="H127" s="16">
        <v>836.56</v>
      </c>
      <c r="I127" s="16">
        <v>836.77</v>
      </c>
      <c r="J127" s="16">
        <v>968.28</v>
      </c>
      <c r="K127" s="16">
        <v>1011.88</v>
      </c>
      <c r="L127" s="16">
        <v>1101.64</v>
      </c>
      <c r="M127" s="16">
        <v>1123.58</v>
      </c>
      <c r="N127" s="16">
        <v>1053.33</v>
      </c>
      <c r="O127" s="16">
        <v>1107.85</v>
      </c>
      <c r="P127" s="16">
        <v>1019.71</v>
      </c>
      <c r="Q127" s="16">
        <v>1069.01</v>
      </c>
      <c r="R127" s="16">
        <v>1006.04</v>
      </c>
      <c r="S127" s="16">
        <v>1005.85</v>
      </c>
      <c r="T127" s="16">
        <v>1011.78</v>
      </c>
      <c r="U127" s="16">
        <v>1068.04</v>
      </c>
      <c r="V127" s="16">
        <v>1008.28</v>
      </c>
      <c r="W127" s="16">
        <v>1008</v>
      </c>
      <c r="X127" s="16">
        <v>1009.3</v>
      </c>
      <c r="Y127" s="17">
        <v>1008.01</v>
      </c>
    </row>
    <row r="128" spans="1:25" ht="15.75">
      <c r="A128" s="14" t="str">
        <f t="shared" si="2"/>
        <v>21.06.2013</v>
      </c>
      <c r="B128" s="15">
        <v>947.36</v>
      </c>
      <c r="C128" s="16">
        <v>892.43</v>
      </c>
      <c r="D128" s="16">
        <v>835.12</v>
      </c>
      <c r="E128" s="16">
        <v>815.11</v>
      </c>
      <c r="F128" s="16">
        <v>824.13</v>
      </c>
      <c r="G128" s="16">
        <v>796.49</v>
      </c>
      <c r="H128" s="16">
        <v>803.53</v>
      </c>
      <c r="I128" s="16">
        <v>834.45</v>
      </c>
      <c r="J128" s="16">
        <v>967.02</v>
      </c>
      <c r="K128" s="16">
        <v>1010.15</v>
      </c>
      <c r="L128" s="16">
        <v>1101.79</v>
      </c>
      <c r="M128" s="16">
        <v>1130.55</v>
      </c>
      <c r="N128" s="16">
        <v>1084.82</v>
      </c>
      <c r="O128" s="16">
        <v>1077.79</v>
      </c>
      <c r="P128" s="16">
        <v>1058.76</v>
      </c>
      <c r="Q128" s="16">
        <v>1012.64</v>
      </c>
      <c r="R128" s="16">
        <v>1008.43</v>
      </c>
      <c r="S128" s="16">
        <v>1008.56</v>
      </c>
      <c r="T128" s="16">
        <v>1006.5</v>
      </c>
      <c r="U128" s="16">
        <v>1009.34</v>
      </c>
      <c r="V128" s="16">
        <v>1007.52</v>
      </c>
      <c r="W128" s="16">
        <v>1006.87</v>
      </c>
      <c r="X128" s="16">
        <v>966.98</v>
      </c>
      <c r="Y128" s="17">
        <v>998.47</v>
      </c>
    </row>
    <row r="129" spans="1:25" ht="15.75">
      <c r="A129" s="14" t="str">
        <f t="shared" si="2"/>
        <v>22.06.2013</v>
      </c>
      <c r="B129" s="15">
        <v>917.16</v>
      </c>
      <c r="C129" s="16">
        <v>825.46</v>
      </c>
      <c r="D129" s="16">
        <v>852.79</v>
      </c>
      <c r="E129" s="16">
        <v>852.92</v>
      </c>
      <c r="F129" s="16">
        <v>890.08</v>
      </c>
      <c r="G129" s="16">
        <v>873.92</v>
      </c>
      <c r="H129" s="16">
        <v>842.95</v>
      </c>
      <c r="I129" s="16">
        <v>889.04</v>
      </c>
      <c r="J129" s="16">
        <v>939.18</v>
      </c>
      <c r="K129" s="16">
        <v>973.46</v>
      </c>
      <c r="L129" s="16">
        <v>1106.9</v>
      </c>
      <c r="M129" s="16">
        <v>1136.71</v>
      </c>
      <c r="N129" s="16">
        <v>1148.41</v>
      </c>
      <c r="O129" s="16">
        <v>1152.25</v>
      </c>
      <c r="P129" s="16">
        <v>1123</v>
      </c>
      <c r="Q129" s="16">
        <v>1103.62</v>
      </c>
      <c r="R129" s="16">
        <v>1123.95</v>
      </c>
      <c r="S129" s="16">
        <v>1117.89</v>
      </c>
      <c r="T129" s="16">
        <v>1100.43</v>
      </c>
      <c r="U129" s="16">
        <v>1105.6</v>
      </c>
      <c r="V129" s="16">
        <v>1106.12</v>
      </c>
      <c r="W129" s="16">
        <v>1102.32</v>
      </c>
      <c r="X129" s="16">
        <v>1089.38</v>
      </c>
      <c r="Y129" s="17">
        <v>1065.19</v>
      </c>
    </row>
    <row r="130" spans="1:25" ht="15.75">
      <c r="A130" s="14" t="str">
        <f t="shared" si="2"/>
        <v>23.06.2013</v>
      </c>
      <c r="B130" s="15">
        <v>986.48</v>
      </c>
      <c r="C130" s="16">
        <v>912.25</v>
      </c>
      <c r="D130" s="16">
        <v>941.28</v>
      </c>
      <c r="E130" s="16">
        <v>849.65</v>
      </c>
      <c r="F130" s="16">
        <v>843.32</v>
      </c>
      <c r="G130" s="16">
        <v>832.63</v>
      </c>
      <c r="H130" s="16">
        <v>829.75</v>
      </c>
      <c r="I130" s="16">
        <v>829.52</v>
      </c>
      <c r="J130" s="16">
        <v>901.74</v>
      </c>
      <c r="K130" s="16">
        <v>966.16</v>
      </c>
      <c r="L130" s="16">
        <v>1011.87</v>
      </c>
      <c r="M130" s="16">
        <v>1186.15</v>
      </c>
      <c r="N130" s="16">
        <v>1197.26</v>
      </c>
      <c r="O130" s="16">
        <v>1198.77</v>
      </c>
      <c r="P130" s="16">
        <v>1195.38</v>
      </c>
      <c r="Q130" s="16">
        <v>1189.56</v>
      </c>
      <c r="R130" s="16">
        <v>1187.94</v>
      </c>
      <c r="S130" s="16">
        <v>1187.98</v>
      </c>
      <c r="T130" s="16">
        <v>1184.61</v>
      </c>
      <c r="U130" s="16">
        <v>1189.17</v>
      </c>
      <c r="V130" s="16">
        <v>1187.41</v>
      </c>
      <c r="W130" s="16">
        <v>1190.14</v>
      </c>
      <c r="X130" s="16">
        <v>1190.95</v>
      </c>
      <c r="Y130" s="17">
        <v>1189.88</v>
      </c>
    </row>
    <row r="131" spans="1:25" ht="15.75">
      <c r="A131" s="14" t="str">
        <f t="shared" si="2"/>
        <v>24.06.2013</v>
      </c>
      <c r="B131" s="15">
        <v>1188.02</v>
      </c>
      <c r="C131" s="16">
        <v>1024.27</v>
      </c>
      <c r="D131" s="16">
        <v>979.94</v>
      </c>
      <c r="E131" s="16">
        <v>864.3</v>
      </c>
      <c r="F131" s="16">
        <v>838.89</v>
      </c>
      <c r="G131" s="16">
        <v>763.92</v>
      </c>
      <c r="H131" s="16">
        <v>817.65</v>
      </c>
      <c r="I131" s="16">
        <v>1000.69</v>
      </c>
      <c r="J131" s="16">
        <v>1059.85</v>
      </c>
      <c r="K131" s="16">
        <v>1102.32</v>
      </c>
      <c r="L131" s="16">
        <v>1135.21</v>
      </c>
      <c r="M131" s="16">
        <v>1143.18</v>
      </c>
      <c r="N131" s="16">
        <v>1183.98</v>
      </c>
      <c r="O131" s="16">
        <v>1153.24</v>
      </c>
      <c r="P131" s="16">
        <v>1138.75</v>
      </c>
      <c r="Q131" s="16">
        <v>1010.4</v>
      </c>
      <c r="R131" s="16">
        <v>1008.15</v>
      </c>
      <c r="S131" s="16">
        <v>1006.29</v>
      </c>
      <c r="T131" s="16">
        <v>1005.08</v>
      </c>
      <c r="U131" s="16">
        <v>1007.66</v>
      </c>
      <c r="V131" s="16">
        <v>1006.06</v>
      </c>
      <c r="W131" s="16">
        <v>1003.09</v>
      </c>
      <c r="X131" s="16">
        <v>967.3</v>
      </c>
      <c r="Y131" s="17">
        <v>898.14</v>
      </c>
    </row>
    <row r="132" spans="1:25" ht="15.75">
      <c r="A132" s="14" t="str">
        <f t="shared" si="2"/>
        <v>25.06.2013</v>
      </c>
      <c r="B132" s="15">
        <v>881.45</v>
      </c>
      <c r="C132" s="16">
        <v>818.58</v>
      </c>
      <c r="D132" s="16">
        <v>820.84</v>
      </c>
      <c r="E132" s="16">
        <v>805.22</v>
      </c>
      <c r="F132" s="16">
        <v>758.12</v>
      </c>
      <c r="G132" s="16">
        <v>778.73</v>
      </c>
      <c r="H132" s="16">
        <v>804.61</v>
      </c>
      <c r="I132" s="16">
        <v>927.66</v>
      </c>
      <c r="J132" s="16">
        <v>1005.01</v>
      </c>
      <c r="K132" s="16">
        <v>1049.2</v>
      </c>
      <c r="L132" s="16">
        <v>1068.85</v>
      </c>
      <c r="M132" s="16">
        <v>1107.48</v>
      </c>
      <c r="N132" s="16">
        <v>1061.68</v>
      </c>
      <c r="O132" s="16">
        <v>1018.11</v>
      </c>
      <c r="P132" s="16">
        <v>983.75</v>
      </c>
      <c r="Q132" s="16">
        <v>963.57</v>
      </c>
      <c r="R132" s="16">
        <v>958.76</v>
      </c>
      <c r="S132" s="16">
        <v>955.81</v>
      </c>
      <c r="T132" s="16">
        <v>952.23</v>
      </c>
      <c r="U132" s="16">
        <v>955.83</v>
      </c>
      <c r="V132" s="16">
        <v>951.82</v>
      </c>
      <c r="W132" s="16">
        <v>981.66</v>
      </c>
      <c r="X132" s="16">
        <v>939.37</v>
      </c>
      <c r="Y132" s="17">
        <v>923.44</v>
      </c>
    </row>
    <row r="133" spans="1:25" ht="15.75">
      <c r="A133" s="14" t="str">
        <f t="shared" si="2"/>
        <v>26.06.2013</v>
      </c>
      <c r="B133" s="15">
        <v>918.6</v>
      </c>
      <c r="C133" s="16">
        <v>842.56</v>
      </c>
      <c r="D133" s="16">
        <v>859.66</v>
      </c>
      <c r="E133" s="16">
        <v>838.86</v>
      </c>
      <c r="F133" s="16">
        <v>772.61</v>
      </c>
      <c r="G133" s="16">
        <v>775.19</v>
      </c>
      <c r="H133" s="16">
        <v>798.33</v>
      </c>
      <c r="I133" s="16">
        <v>873.29</v>
      </c>
      <c r="J133" s="16">
        <v>1004.74</v>
      </c>
      <c r="K133" s="16">
        <v>1044.89</v>
      </c>
      <c r="L133" s="16">
        <v>1178.48</v>
      </c>
      <c r="M133" s="16">
        <v>1231.38</v>
      </c>
      <c r="N133" s="16">
        <v>1183.97</v>
      </c>
      <c r="O133" s="16">
        <v>1149.8</v>
      </c>
      <c r="P133" s="16">
        <v>1123.35</v>
      </c>
      <c r="Q133" s="16">
        <v>1119.79</v>
      </c>
      <c r="R133" s="16">
        <v>1015.79</v>
      </c>
      <c r="S133" s="16">
        <v>1012.88</v>
      </c>
      <c r="T133" s="16">
        <v>1008.55</v>
      </c>
      <c r="U133" s="16">
        <v>1011.58</v>
      </c>
      <c r="V133" s="16">
        <v>1010.38</v>
      </c>
      <c r="W133" s="16">
        <v>1009.91</v>
      </c>
      <c r="X133" s="16">
        <v>1005.83</v>
      </c>
      <c r="Y133" s="17">
        <v>955.73</v>
      </c>
    </row>
    <row r="134" spans="1:25" ht="15.75">
      <c r="A134" s="14" t="str">
        <f t="shared" si="2"/>
        <v>27.06.2013</v>
      </c>
      <c r="B134" s="15">
        <v>909.3</v>
      </c>
      <c r="C134" s="16">
        <v>847.89</v>
      </c>
      <c r="D134" s="16">
        <v>879.32</v>
      </c>
      <c r="E134" s="16">
        <v>815.58</v>
      </c>
      <c r="F134" s="16">
        <v>790.06</v>
      </c>
      <c r="G134" s="16">
        <v>793.89</v>
      </c>
      <c r="H134" s="16">
        <v>809.61</v>
      </c>
      <c r="I134" s="16">
        <v>826.96</v>
      </c>
      <c r="J134" s="16">
        <v>926.72</v>
      </c>
      <c r="K134" s="16">
        <v>1019.07</v>
      </c>
      <c r="L134" s="16">
        <v>1118.46</v>
      </c>
      <c r="M134" s="16">
        <v>1177.42</v>
      </c>
      <c r="N134" s="16">
        <v>1197.07</v>
      </c>
      <c r="O134" s="16">
        <v>1207.09</v>
      </c>
      <c r="P134" s="16">
        <v>1179.85</v>
      </c>
      <c r="Q134" s="16">
        <v>1178.18</v>
      </c>
      <c r="R134" s="16">
        <v>1015.74</v>
      </c>
      <c r="S134" s="16">
        <v>1016.42</v>
      </c>
      <c r="T134" s="16">
        <v>1014.19</v>
      </c>
      <c r="U134" s="16">
        <v>1014.17</v>
      </c>
      <c r="V134" s="16">
        <v>1009.17</v>
      </c>
      <c r="W134" s="16">
        <v>1010.08</v>
      </c>
      <c r="X134" s="16">
        <v>969.15</v>
      </c>
      <c r="Y134" s="17">
        <v>986.08</v>
      </c>
    </row>
    <row r="135" spans="1:25" ht="15.75">
      <c r="A135" s="14" t="str">
        <f t="shared" si="2"/>
        <v>28.06.2013</v>
      </c>
      <c r="B135" s="15">
        <v>894.41</v>
      </c>
      <c r="C135" s="16">
        <v>777.52</v>
      </c>
      <c r="D135" s="16">
        <v>857.02</v>
      </c>
      <c r="E135" s="16">
        <v>807.82</v>
      </c>
      <c r="F135" s="16">
        <v>771.36</v>
      </c>
      <c r="G135" s="16">
        <v>779.49</v>
      </c>
      <c r="H135" s="16">
        <v>802.74</v>
      </c>
      <c r="I135" s="16">
        <v>828.13</v>
      </c>
      <c r="J135" s="16">
        <v>951.49</v>
      </c>
      <c r="K135" s="16">
        <v>1055.08</v>
      </c>
      <c r="L135" s="16">
        <v>1178.45</v>
      </c>
      <c r="M135" s="16">
        <v>1193.12</v>
      </c>
      <c r="N135" s="16">
        <v>1204.64</v>
      </c>
      <c r="O135" s="16">
        <v>1201.5</v>
      </c>
      <c r="P135" s="16">
        <v>1182.99</v>
      </c>
      <c r="Q135" s="16">
        <v>1176.95</v>
      </c>
      <c r="R135" s="16">
        <v>1018.36</v>
      </c>
      <c r="S135" s="16">
        <v>1016.5</v>
      </c>
      <c r="T135" s="16">
        <v>1013.72</v>
      </c>
      <c r="U135" s="16">
        <v>1014.38</v>
      </c>
      <c r="V135" s="16">
        <v>1012.82</v>
      </c>
      <c r="W135" s="16">
        <v>1015.54</v>
      </c>
      <c r="X135" s="16">
        <v>1011.38</v>
      </c>
      <c r="Y135" s="17">
        <v>985.6</v>
      </c>
    </row>
    <row r="136" spans="1:25" ht="15.75">
      <c r="A136" s="14" t="str">
        <f t="shared" si="2"/>
        <v>29.06.2013</v>
      </c>
      <c r="B136" s="15">
        <v>956.49</v>
      </c>
      <c r="C136" s="16">
        <v>877.88</v>
      </c>
      <c r="D136" s="16">
        <v>862.2</v>
      </c>
      <c r="E136" s="16">
        <v>848.31</v>
      </c>
      <c r="F136" s="16">
        <v>850.68</v>
      </c>
      <c r="G136" s="16">
        <v>870.75</v>
      </c>
      <c r="H136" s="16">
        <v>825.77</v>
      </c>
      <c r="I136" s="16">
        <v>891.84</v>
      </c>
      <c r="J136" s="16">
        <v>889.28</v>
      </c>
      <c r="K136" s="16">
        <v>979.32</v>
      </c>
      <c r="L136" s="16">
        <v>1047.61</v>
      </c>
      <c r="M136" s="16">
        <v>1072.98</v>
      </c>
      <c r="N136" s="16">
        <v>1102.4</v>
      </c>
      <c r="O136" s="16">
        <v>1106.74</v>
      </c>
      <c r="P136" s="16">
        <v>1101.07</v>
      </c>
      <c r="Q136" s="16">
        <v>1080.4</v>
      </c>
      <c r="R136" s="16">
        <v>1076.75</v>
      </c>
      <c r="S136" s="16">
        <v>1093.43</v>
      </c>
      <c r="T136" s="16">
        <v>1074.32</v>
      </c>
      <c r="U136" s="16">
        <v>1076.46</v>
      </c>
      <c r="V136" s="16">
        <v>1069.39</v>
      </c>
      <c r="W136" s="16">
        <v>1041.33</v>
      </c>
      <c r="X136" s="16">
        <v>1014.46</v>
      </c>
      <c r="Y136" s="17">
        <v>1006.54</v>
      </c>
    </row>
    <row r="137" spans="1:25" ht="16.5" thickBot="1">
      <c r="A137" s="43" t="str">
        <f t="shared" si="2"/>
        <v>30.06.2013</v>
      </c>
      <c r="B137" s="44">
        <v>953.6</v>
      </c>
      <c r="C137" s="45">
        <v>875.87</v>
      </c>
      <c r="D137" s="45">
        <v>869.83</v>
      </c>
      <c r="E137" s="45">
        <v>861.61</v>
      </c>
      <c r="F137" s="45">
        <v>865.78</v>
      </c>
      <c r="G137" s="45">
        <v>864.5</v>
      </c>
      <c r="H137" s="45">
        <v>837.27</v>
      </c>
      <c r="I137" s="45">
        <v>861.64</v>
      </c>
      <c r="J137" s="45">
        <v>864.95</v>
      </c>
      <c r="K137" s="45">
        <v>943.61</v>
      </c>
      <c r="L137" s="45">
        <v>966.4</v>
      </c>
      <c r="M137" s="45">
        <v>1035.52</v>
      </c>
      <c r="N137" s="45">
        <v>1020.4</v>
      </c>
      <c r="O137" s="45">
        <v>1064.21</v>
      </c>
      <c r="P137" s="45">
        <v>1064.79</v>
      </c>
      <c r="Q137" s="45">
        <v>1070.21</v>
      </c>
      <c r="R137" s="45">
        <v>1066.67</v>
      </c>
      <c r="S137" s="45">
        <v>1078.16</v>
      </c>
      <c r="T137" s="45">
        <v>1068.73</v>
      </c>
      <c r="U137" s="45">
        <v>1083.76</v>
      </c>
      <c r="V137" s="45">
        <v>1089.85</v>
      </c>
      <c r="W137" s="45">
        <v>1079.04</v>
      </c>
      <c r="X137" s="45">
        <v>1040</v>
      </c>
      <c r="Y137" s="46">
        <v>1024.98</v>
      </c>
    </row>
    <row r="138" spans="1:25" ht="16.5" thickBot="1">
      <c r="A138" s="21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</row>
    <row r="139" spans="1:25" ht="16.5" thickBot="1">
      <c r="A139" s="60" t="s">
        <v>4</v>
      </c>
      <c r="B139" s="62" t="s">
        <v>33</v>
      </c>
      <c r="C139" s="63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4"/>
    </row>
    <row r="140" spans="1:25" ht="16.5" thickBot="1">
      <c r="A140" s="93"/>
      <c r="B140" s="6" t="s">
        <v>6</v>
      </c>
      <c r="C140" s="7" t="s">
        <v>7</v>
      </c>
      <c r="D140" s="7" t="s">
        <v>8</v>
      </c>
      <c r="E140" s="7" t="s">
        <v>9</v>
      </c>
      <c r="F140" s="7" t="s">
        <v>10</v>
      </c>
      <c r="G140" s="7" t="s">
        <v>11</v>
      </c>
      <c r="H140" s="7" t="s">
        <v>12</v>
      </c>
      <c r="I140" s="7" t="s">
        <v>13</v>
      </c>
      <c r="J140" s="7" t="s">
        <v>14</v>
      </c>
      <c r="K140" s="7" t="s">
        <v>15</v>
      </c>
      <c r="L140" s="7" t="s">
        <v>16</v>
      </c>
      <c r="M140" s="7" t="s">
        <v>17</v>
      </c>
      <c r="N140" s="7" t="s">
        <v>18</v>
      </c>
      <c r="O140" s="7" t="s">
        <v>19</v>
      </c>
      <c r="P140" s="7" t="s">
        <v>20</v>
      </c>
      <c r="Q140" s="7" t="s">
        <v>21</v>
      </c>
      <c r="R140" s="7" t="s">
        <v>22</v>
      </c>
      <c r="S140" s="7" t="s">
        <v>23</v>
      </c>
      <c r="T140" s="7" t="s">
        <v>24</v>
      </c>
      <c r="U140" s="7" t="s">
        <v>25</v>
      </c>
      <c r="V140" s="7" t="s">
        <v>26</v>
      </c>
      <c r="W140" s="7" t="s">
        <v>27</v>
      </c>
      <c r="X140" s="7" t="s">
        <v>28</v>
      </c>
      <c r="Y140" s="8" t="s">
        <v>29</v>
      </c>
    </row>
    <row r="141" spans="1:26" ht="15.75">
      <c r="A141" s="9" t="str">
        <f aca="true" t="shared" si="3" ref="A141:A170">A108</f>
        <v>01.06.2013</v>
      </c>
      <c r="B141" s="10">
        <v>0</v>
      </c>
      <c r="C141" s="11">
        <v>0</v>
      </c>
      <c r="D141" s="11">
        <v>0</v>
      </c>
      <c r="E141" s="11">
        <v>0</v>
      </c>
      <c r="F141" s="11">
        <v>0</v>
      </c>
      <c r="G141" s="11">
        <v>0</v>
      </c>
      <c r="H141" s="11">
        <v>0</v>
      </c>
      <c r="I141" s="11">
        <v>0.05</v>
      </c>
      <c r="J141" s="11">
        <v>0</v>
      </c>
      <c r="K141" s="11">
        <v>0</v>
      </c>
      <c r="L141" s="11">
        <v>0</v>
      </c>
      <c r="M141" s="11">
        <v>0</v>
      </c>
      <c r="N141" s="11">
        <v>0</v>
      </c>
      <c r="O141" s="11">
        <v>0</v>
      </c>
      <c r="P141" s="11">
        <v>0</v>
      </c>
      <c r="Q141" s="11">
        <v>0</v>
      </c>
      <c r="R141" s="11">
        <v>0</v>
      </c>
      <c r="S141" s="11">
        <v>0</v>
      </c>
      <c r="T141" s="11">
        <v>0</v>
      </c>
      <c r="U141" s="11">
        <v>0</v>
      </c>
      <c r="V141" s="11">
        <v>0</v>
      </c>
      <c r="W141" s="11">
        <v>0</v>
      </c>
      <c r="X141" s="11">
        <v>0</v>
      </c>
      <c r="Y141" s="12">
        <v>0</v>
      </c>
      <c r="Z141" s="13"/>
    </row>
    <row r="142" spans="1:25" ht="15.75">
      <c r="A142" s="14" t="str">
        <f t="shared" si="3"/>
        <v>02.06.2013</v>
      </c>
      <c r="B142" s="15">
        <v>0</v>
      </c>
      <c r="C142" s="16">
        <v>0</v>
      </c>
      <c r="D142" s="16">
        <v>0</v>
      </c>
      <c r="E142" s="16">
        <v>0</v>
      </c>
      <c r="F142" s="16">
        <v>0</v>
      </c>
      <c r="G142" s="16">
        <v>0</v>
      </c>
      <c r="H142" s="16">
        <v>0</v>
      </c>
      <c r="I142" s="16">
        <v>0</v>
      </c>
      <c r="J142" s="16">
        <v>22.82</v>
      </c>
      <c r="K142" s="16">
        <v>18.12</v>
      </c>
      <c r="L142" s="16">
        <v>0</v>
      </c>
      <c r="M142" s="16">
        <v>0</v>
      </c>
      <c r="N142" s="16">
        <v>0</v>
      </c>
      <c r="O142" s="16">
        <v>0</v>
      </c>
      <c r="P142" s="16">
        <v>0</v>
      </c>
      <c r="Q142" s="16">
        <v>0</v>
      </c>
      <c r="R142" s="16">
        <v>0</v>
      </c>
      <c r="S142" s="16">
        <v>0</v>
      </c>
      <c r="T142" s="16">
        <v>0</v>
      </c>
      <c r="U142" s="16">
        <v>0</v>
      </c>
      <c r="V142" s="16">
        <v>0</v>
      </c>
      <c r="W142" s="16">
        <v>0</v>
      </c>
      <c r="X142" s="16">
        <v>8.04</v>
      </c>
      <c r="Y142" s="17">
        <v>0</v>
      </c>
    </row>
    <row r="143" spans="1:25" ht="15.75">
      <c r="A143" s="14" t="str">
        <f t="shared" si="3"/>
        <v>03.06.2013</v>
      </c>
      <c r="B143" s="15">
        <v>0</v>
      </c>
      <c r="C143" s="16">
        <v>0</v>
      </c>
      <c r="D143" s="16">
        <v>0</v>
      </c>
      <c r="E143" s="16">
        <v>0</v>
      </c>
      <c r="F143" s="16">
        <v>0</v>
      </c>
      <c r="G143" s="16">
        <v>0</v>
      </c>
      <c r="H143" s="16">
        <v>0</v>
      </c>
      <c r="I143" s="16">
        <v>75.17</v>
      </c>
      <c r="J143" s="16">
        <v>108.55</v>
      </c>
      <c r="K143" s="16">
        <v>149.21</v>
      </c>
      <c r="L143" s="16">
        <v>122.23</v>
      </c>
      <c r="M143" s="16">
        <v>80.91</v>
      </c>
      <c r="N143" s="16">
        <v>41.67</v>
      </c>
      <c r="O143" s="16">
        <v>18.03</v>
      </c>
      <c r="P143" s="16">
        <v>69.93</v>
      </c>
      <c r="Q143" s="16">
        <v>45.24</v>
      </c>
      <c r="R143" s="16">
        <v>4.18</v>
      </c>
      <c r="S143" s="16">
        <v>0</v>
      </c>
      <c r="T143" s="16">
        <v>0</v>
      </c>
      <c r="U143" s="16">
        <v>0</v>
      </c>
      <c r="V143" s="16">
        <v>0</v>
      </c>
      <c r="W143" s="16">
        <v>0</v>
      </c>
      <c r="X143" s="16">
        <v>0</v>
      </c>
      <c r="Y143" s="17">
        <v>0</v>
      </c>
    </row>
    <row r="144" spans="1:25" ht="15.75">
      <c r="A144" s="14" t="str">
        <f t="shared" si="3"/>
        <v>04.06.2013</v>
      </c>
      <c r="B144" s="15">
        <v>0</v>
      </c>
      <c r="C144" s="16">
        <v>0</v>
      </c>
      <c r="D144" s="16">
        <v>0</v>
      </c>
      <c r="E144" s="16">
        <v>0</v>
      </c>
      <c r="F144" s="16">
        <v>0</v>
      </c>
      <c r="G144" s="16">
        <v>0</v>
      </c>
      <c r="H144" s="16">
        <v>0</v>
      </c>
      <c r="I144" s="16">
        <v>35.06</v>
      </c>
      <c r="J144" s="16">
        <v>30.57</v>
      </c>
      <c r="K144" s="16">
        <v>49.45</v>
      </c>
      <c r="L144" s="16">
        <v>0</v>
      </c>
      <c r="M144" s="16">
        <v>0</v>
      </c>
      <c r="N144" s="16">
        <v>1.75</v>
      </c>
      <c r="O144" s="16">
        <v>0</v>
      </c>
      <c r="P144" s="16">
        <v>0</v>
      </c>
      <c r="Q144" s="16">
        <v>0</v>
      </c>
      <c r="R144" s="16">
        <v>0</v>
      </c>
      <c r="S144" s="16">
        <v>0</v>
      </c>
      <c r="T144" s="16">
        <v>0</v>
      </c>
      <c r="U144" s="16">
        <v>0</v>
      </c>
      <c r="V144" s="16">
        <v>0</v>
      </c>
      <c r="W144" s="16">
        <v>0</v>
      </c>
      <c r="X144" s="16">
        <v>0</v>
      </c>
      <c r="Y144" s="17">
        <v>0</v>
      </c>
    </row>
    <row r="145" spans="1:25" ht="15.75">
      <c r="A145" s="14" t="str">
        <f t="shared" si="3"/>
        <v>05.06.2013</v>
      </c>
      <c r="B145" s="15">
        <v>0</v>
      </c>
      <c r="C145" s="16">
        <v>0</v>
      </c>
      <c r="D145" s="16">
        <v>29.7</v>
      </c>
      <c r="E145" s="16">
        <v>31.5</v>
      </c>
      <c r="F145" s="16">
        <v>84.12</v>
      </c>
      <c r="G145" s="16">
        <v>43.98</v>
      </c>
      <c r="H145" s="16">
        <v>50.66</v>
      </c>
      <c r="I145" s="16">
        <v>128.68</v>
      </c>
      <c r="J145" s="16">
        <v>69.72</v>
      </c>
      <c r="K145" s="16">
        <v>0</v>
      </c>
      <c r="L145" s="16">
        <v>14.38</v>
      </c>
      <c r="M145" s="16">
        <v>11.86</v>
      </c>
      <c r="N145" s="16">
        <v>85.43</v>
      </c>
      <c r="O145" s="16">
        <v>15.67</v>
      </c>
      <c r="P145" s="16">
        <v>77.08</v>
      </c>
      <c r="Q145" s="16">
        <v>107.14</v>
      </c>
      <c r="R145" s="16">
        <v>61.89</v>
      </c>
      <c r="S145" s="16">
        <v>62.89</v>
      </c>
      <c r="T145" s="16">
        <v>4.86</v>
      </c>
      <c r="U145" s="16">
        <v>26.45</v>
      </c>
      <c r="V145" s="16">
        <v>75.5</v>
      </c>
      <c r="W145" s="16">
        <v>34.77</v>
      </c>
      <c r="X145" s="16">
        <v>0</v>
      </c>
      <c r="Y145" s="17">
        <v>0</v>
      </c>
    </row>
    <row r="146" spans="1:25" ht="15.75">
      <c r="A146" s="14" t="str">
        <f t="shared" si="3"/>
        <v>06.06.2013</v>
      </c>
      <c r="B146" s="15">
        <v>22.49</v>
      </c>
      <c r="C146" s="16">
        <v>2.67</v>
      </c>
      <c r="D146" s="16">
        <v>0</v>
      </c>
      <c r="E146" s="16">
        <v>0</v>
      </c>
      <c r="F146" s="16">
        <v>0</v>
      </c>
      <c r="G146" s="16">
        <v>0</v>
      </c>
      <c r="H146" s="16">
        <v>0</v>
      </c>
      <c r="I146" s="16">
        <v>67.44</v>
      </c>
      <c r="J146" s="16">
        <v>0</v>
      </c>
      <c r="K146" s="16">
        <v>51.93</v>
      </c>
      <c r="L146" s="16">
        <v>14.62</v>
      </c>
      <c r="M146" s="16">
        <v>0</v>
      </c>
      <c r="N146" s="16">
        <v>6.39</v>
      </c>
      <c r="O146" s="16">
        <v>0</v>
      </c>
      <c r="P146" s="16">
        <v>7.33</v>
      </c>
      <c r="Q146" s="16">
        <v>0</v>
      </c>
      <c r="R146" s="16">
        <v>17.01</v>
      </c>
      <c r="S146" s="16">
        <v>0</v>
      </c>
      <c r="T146" s="16">
        <v>0</v>
      </c>
      <c r="U146" s="16">
        <v>0</v>
      </c>
      <c r="V146" s="16">
        <v>0</v>
      </c>
      <c r="W146" s="16">
        <v>0</v>
      </c>
      <c r="X146" s="16">
        <v>0</v>
      </c>
      <c r="Y146" s="17">
        <v>0</v>
      </c>
    </row>
    <row r="147" spans="1:25" ht="15.75">
      <c r="A147" s="14" t="str">
        <f t="shared" si="3"/>
        <v>07.06.2013</v>
      </c>
      <c r="B147" s="15">
        <v>0</v>
      </c>
      <c r="C147" s="16">
        <v>0</v>
      </c>
      <c r="D147" s="16">
        <v>0</v>
      </c>
      <c r="E147" s="16">
        <v>0</v>
      </c>
      <c r="F147" s="16">
        <v>0</v>
      </c>
      <c r="G147" s="16">
        <v>0</v>
      </c>
      <c r="H147" s="16">
        <v>0</v>
      </c>
      <c r="I147" s="16">
        <v>94.58</v>
      </c>
      <c r="J147" s="16">
        <v>31.8</v>
      </c>
      <c r="K147" s="16">
        <v>124.22</v>
      </c>
      <c r="L147" s="16">
        <v>40.67</v>
      </c>
      <c r="M147" s="16">
        <v>5.61</v>
      </c>
      <c r="N147" s="16">
        <v>0</v>
      </c>
      <c r="O147" s="16">
        <v>0</v>
      </c>
      <c r="P147" s="16">
        <v>15.53</v>
      </c>
      <c r="Q147" s="16">
        <v>13.81</v>
      </c>
      <c r="R147" s="16">
        <v>0.61</v>
      </c>
      <c r="S147" s="16">
        <v>0</v>
      </c>
      <c r="T147" s="16">
        <v>0</v>
      </c>
      <c r="U147" s="16">
        <v>0</v>
      </c>
      <c r="V147" s="16">
        <v>0</v>
      </c>
      <c r="W147" s="16">
        <v>0</v>
      </c>
      <c r="X147" s="16">
        <v>0</v>
      </c>
      <c r="Y147" s="17">
        <v>0</v>
      </c>
    </row>
    <row r="148" spans="1:25" ht="15.75">
      <c r="A148" s="14" t="str">
        <f t="shared" si="3"/>
        <v>08.06.2013</v>
      </c>
      <c r="B148" s="15">
        <v>0</v>
      </c>
      <c r="C148" s="16">
        <v>0</v>
      </c>
      <c r="D148" s="16">
        <v>0</v>
      </c>
      <c r="E148" s="16">
        <v>0</v>
      </c>
      <c r="F148" s="16">
        <v>0</v>
      </c>
      <c r="G148" s="16">
        <v>0</v>
      </c>
      <c r="H148" s="16">
        <v>28.83</v>
      </c>
      <c r="I148" s="16">
        <v>0</v>
      </c>
      <c r="J148" s="16">
        <v>55.06</v>
      </c>
      <c r="K148" s="16">
        <v>193.84</v>
      </c>
      <c r="L148" s="16">
        <v>176.85</v>
      </c>
      <c r="M148" s="16">
        <v>105.05</v>
      </c>
      <c r="N148" s="16">
        <v>46.61</v>
      </c>
      <c r="O148" s="16">
        <v>37.81</v>
      </c>
      <c r="P148" s="16">
        <v>39.47</v>
      </c>
      <c r="Q148" s="16">
        <v>39.03</v>
      </c>
      <c r="R148" s="16">
        <v>16.56</v>
      </c>
      <c r="S148" s="16">
        <v>16.95</v>
      </c>
      <c r="T148" s="16">
        <v>0</v>
      </c>
      <c r="U148" s="16">
        <v>0</v>
      </c>
      <c r="V148" s="16">
        <v>0</v>
      </c>
      <c r="W148" s="16">
        <v>0</v>
      </c>
      <c r="X148" s="16">
        <v>0</v>
      </c>
      <c r="Y148" s="17">
        <v>0</v>
      </c>
    </row>
    <row r="149" spans="1:25" ht="15.75">
      <c r="A149" s="14" t="str">
        <f t="shared" si="3"/>
        <v>09.06.2013</v>
      </c>
      <c r="B149" s="15">
        <v>0</v>
      </c>
      <c r="C149" s="16">
        <v>0</v>
      </c>
      <c r="D149" s="16">
        <v>0</v>
      </c>
      <c r="E149" s="16">
        <v>0</v>
      </c>
      <c r="F149" s="16">
        <v>0</v>
      </c>
      <c r="G149" s="16">
        <v>0</v>
      </c>
      <c r="H149" s="16">
        <v>0</v>
      </c>
      <c r="I149" s="16">
        <v>4.16</v>
      </c>
      <c r="J149" s="16">
        <v>0</v>
      </c>
      <c r="K149" s="16">
        <v>0</v>
      </c>
      <c r="L149" s="16">
        <v>8.37</v>
      </c>
      <c r="M149" s="16">
        <v>17</v>
      </c>
      <c r="N149" s="16">
        <v>0</v>
      </c>
      <c r="O149" s="16">
        <v>0</v>
      </c>
      <c r="P149" s="16">
        <v>0</v>
      </c>
      <c r="Q149" s="16">
        <v>0</v>
      </c>
      <c r="R149" s="16">
        <v>0</v>
      </c>
      <c r="S149" s="16">
        <v>0</v>
      </c>
      <c r="T149" s="16">
        <v>0</v>
      </c>
      <c r="U149" s="16">
        <v>0</v>
      </c>
      <c r="V149" s="16">
        <v>0</v>
      </c>
      <c r="W149" s="16">
        <v>0</v>
      </c>
      <c r="X149" s="16">
        <v>0</v>
      </c>
      <c r="Y149" s="17">
        <v>0</v>
      </c>
    </row>
    <row r="150" spans="1:25" ht="15.75">
      <c r="A150" s="14" t="str">
        <f t="shared" si="3"/>
        <v>10.06.2013</v>
      </c>
      <c r="B150" s="15">
        <v>0</v>
      </c>
      <c r="C150" s="16">
        <v>0</v>
      </c>
      <c r="D150" s="16">
        <v>0</v>
      </c>
      <c r="E150" s="16">
        <v>0</v>
      </c>
      <c r="F150" s="16">
        <v>0</v>
      </c>
      <c r="G150" s="16">
        <v>0</v>
      </c>
      <c r="H150" s="16">
        <v>0</v>
      </c>
      <c r="I150" s="16">
        <v>0</v>
      </c>
      <c r="J150" s="16">
        <v>46.63</v>
      </c>
      <c r="K150" s="16">
        <v>143.92</v>
      </c>
      <c r="L150" s="16">
        <v>87.23</v>
      </c>
      <c r="M150" s="16">
        <v>55.37</v>
      </c>
      <c r="N150" s="16">
        <v>9.28</v>
      </c>
      <c r="O150" s="16">
        <v>0</v>
      </c>
      <c r="P150" s="16">
        <v>0</v>
      </c>
      <c r="Q150" s="16">
        <v>0</v>
      </c>
      <c r="R150" s="16">
        <v>0</v>
      </c>
      <c r="S150" s="16">
        <v>0</v>
      </c>
      <c r="T150" s="16">
        <v>0</v>
      </c>
      <c r="U150" s="16">
        <v>0</v>
      </c>
      <c r="V150" s="16">
        <v>0</v>
      </c>
      <c r="W150" s="16">
        <v>0</v>
      </c>
      <c r="X150" s="16">
        <v>0</v>
      </c>
      <c r="Y150" s="17">
        <v>0</v>
      </c>
    </row>
    <row r="151" spans="1:25" ht="15.75">
      <c r="A151" s="14" t="str">
        <f t="shared" si="3"/>
        <v>11.06.2013</v>
      </c>
      <c r="B151" s="15">
        <v>0</v>
      </c>
      <c r="C151" s="16">
        <v>0</v>
      </c>
      <c r="D151" s="16">
        <v>0</v>
      </c>
      <c r="E151" s="16">
        <v>0</v>
      </c>
      <c r="F151" s="16">
        <v>0</v>
      </c>
      <c r="G151" s="16">
        <v>0</v>
      </c>
      <c r="H151" s="16">
        <v>25.41</v>
      </c>
      <c r="I151" s="16">
        <v>121.32</v>
      </c>
      <c r="J151" s="16">
        <v>39.01</v>
      </c>
      <c r="K151" s="16">
        <v>59.54</v>
      </c>
      <c r="L151" s="16">
        <v>82.28</v>
      </c>
      <c r="M151" s="16">
        <v>19.28</v>
      </c>
      <c r="N151" s="16">
        <v>0</v>
      </c>
      <c r="O151" s="16">
        <v>0</v>
      </c>
      <c r="P151" s="16">
        <v>19.06</v>
      </c>
      <c r="Q151" s="16">
        <v>25.46</v>
      </c>
      <c r="R151" s="16">
        <v>0</v>
      </c>
      <c r="S151" s="16">
        <v>0</v>
      </c>
      <c r="T151" s="16">
        <v>0</v>
      </c>
      <c r="U151" s="16">
        <v>0</v>
      </c>
      <c r="V151" s="16">
        <v>0</v>
      </c>
      <c r="W151" s="16">
        <v>0</v>
      </c>
      <c r="X151" s="16">
        <v>0</v>
      </c>
      <c r="Y151" s="17">
        <v>0</v>
      </c>
    </row>
    <row r="152" spans="1:25" ht="15.75">
      <c r="A152" s="14" t="str">
        <f t="shared" si="3"/>
        <v>12.06.2013</v>
      </c>
      <c r="B152" s="15">
        <v>0</v>
      </c>
      <c r="C152" s="16">
        <v>0</v>
      </c>
      <c r="D152" s="16">
        <v>0</v>
      </c>
      <c r="E152" s="16">
        <v>0</v>
      </c>
      <c r="F152" s="16">
        <v>0</v>
      </c>
      <c r="G152" s="16">
        <v>0</v>
      </c>
      <c r="H152" s="16">
        <v>0</v>
      </c>
      <c r="I152" s="16">
        <v>4.25</v>
      </c>
      <c r="J152" s="16">
        <v>22.64</v>
      </c>
      <c r="K152" s="16">
        <v>0</v>
      </c>
      <c r="L152" s="16">
        <v>0</v>
      </c>
      <c r="M152" s="16">
        <v>0</v>
      </c>
      <c r="N152" s="16">
        <v>0</v>
      </c>
      <c r="O152" s="16">
        <v>0</v>
      </c>
      <c r="P152" s="16">
        <v>0</v>
      </c>
      <c r="Q152" s="16">
        <v>0</v>
      </c>
      <c r="R152" s="16">
        <v>0</v>
      </c>
      <c r="S152" s="16">
        <v>0</v>
      </c>
      <c r="T152" s="16">
        <v>0</v>
      </c>
      <c r="U152" s="16">
        <v>0</v>
      </c>
      <c r="V152" s="16">
        <v>17.74</v>
      </c>
      <c r="W152" s="16">
        <v>0</v>
      </c>
      <c r="X152" s="16">
        <v>0</v>
      </c>
      <c r="Y152" s="17">
        <v>0</v>
      </c>
    </row>
    <row r="153" spans="1:25" ht="15.75">
      <c r="A153" s="14" t="str">
        <f t="shared" si="3"/>
        <v>13.06.2013</v>
      </c>
      <c r="B153" s="15">
        <v>0</v>
      </c>
      <c r="C153" s="16">
        <v>0</v>
      </c>
      <c r="D153" s="16">
        <v>0</v>
      </c>
      <c r="E153" s="16">
        <v>0</v>
      </c>
      <c r="F153" s="16">
        <v>0</v>
      </c>
      <c r="G153" s="16">
        <v>0</v>
      </c>
      <c r="H153" s="16">
        <v>0</v>
      </c>
      <c r="I153" s="16">
        <v>34.2</v>
      </c>
      <c r="J153" s="16">
        <v>0</v>
      </c>
      <c r="K153" s="16">
        <v>84.34</v>
      </c>
      <c r="L153" s="16">
        <v>29.41</v>
      </c>
      <c r="M153" s="16">
        <v>0</v>
      </c>
      <c r="N153" s="16">
        <v>0</v>
      </c>
      <c r="O153" s="16">
        <v>0</v>
      </c>
      <c r="P153" s="16">
        <v>80.77</v>
      </c>
      <c r="Q153" s="16">
        <v>46.44</v>
      </c>
      <c r="R153" s="16">
        <v>119.75</v>
      </c>
      <c r="S153" s="16">
        <v>53.41</v>
      </c>
      <c r="T153" s="16">
        <v>19.89</v>
      </c>
      <c r="U153" s="16">
        <v>17.36</v>
      </c>
      <c r="V153" s="16">
        <v>17.37</v>
      </c>
      <c r="W153" s="16">
        <v>13.28</v>
      </c>
      <c r="X153" s="16">
        <v>47.59</v>
      </c>
      <c r="Y153" s="17">
        <v>0</v>
      </c>
    </row>
    <row r="154" spans="1:25" ht="15.75">
      <c r="A154" s="14" t="str">
        <f t="shared" si="3"/>
        <v>14.06.2013</v>
      </c>
      <c r="B154" s="15">
        <v>0</v>
      </c>
      <c r="C154" s="16">
        <v>0</v>
      </c>
      <c r="D154" s="16">
        <v>0</v>
      </c>
      <c r="E154" s="16">
        <v>0</v>
      </c>
      <c r="F154" s="16">
        <v>0</v>
      </c>
      <c r="G154" s="16">
        <v>0</v>
      </c>
      <c r="H154" s="16">
        <v>0</v>
      </c>
      <c r="I154" s="16">
        <v>53.3</v>
      </c>
      <c r="J154" s="16">
        <v>0</v>
      </c>
      <c r="K154" s="16">
        <v>82.01</v>
      </c>
      <c r="L154" s="16">
        <v>88.49</v>
      </c>
      <c r="M154" s="16">
        <v>54.12</v>
      </c>
      <c r="N154" s="16">
        <v>6.09</v>
      </c>
      <c r="O154" s="16">
        <v>2.7</v>
      </c>
      <c r="P154" s="16">
        <v>16.65</v>
      </c>
      <c r="Q154" s="16">
        <v>5.15</v>
      </c>
      <c r="R154" s="16">
        <v>23.61</v>
      </c>
      <c r="S154" s="16">
        <v>7.13</v>
      </c>
      <c r="T154" s="16">
        <v>0</v>
      </c>
      <c r="U154" s="16">
        <v>0</v>
      </c>
      <c r="V154" s="16">
        <v>0</v>
      </c>
      <c r="W154" s="16">
        <v>0</v>
      </c>
      <c r="X154" s="16">
        <v>0</v>
      </c>
      <c r="Y154" s="17">
        <v>0</v>
      </c>
    </row>
    <row r="155" spans="1:25" ht="15.75">
      <c r="A155" s="14" t="str">
        <f t="shared" si="3"/>
        <v>15.06.2013</v>
      </c>
      <c r="B155" s="15">
        <v>0</v>
      </c>
      <c r="C155" s="16">
        <v>0</v>
      </c>
      <c r="D155" s="16">
        <v>0</v>
      </c>
      <c r="E155" s="16">
        <v>0</v>
      </c>
      <c r="F155" s="16">
        <v>0</v>
      </c>
      <c r="G155" s="16">
        <v>0</v>
      </c>
      <c r="H155" s="16">
        <v>0</v>
      </c>
      <c r="I155" s="16">
        <v>30.86</v>
      </c>
      <c r="J155" s="16">
        <v>0</v>
      </c>
      <c r="K155" s="16">
        <v>22.8</v>
      </c>
      <c r="L155" s="16">
        <v>23.45</v>
      </c>
      <c r="M155" s="16">
        <v>0</v>
      </c>
      <c r="N155" s="16">
        <v>11.24</v>
      </c>
      <c r="O155" s="16">
        <v>0</v>
      </c>
      <c r="P155" s="16">
        <v>0</v>
      </c>
      <c r="Q155" s="16">
        <v>4.45</v>
      </c>
      <c r="R155" s="16">
        <v>0</v>
      </c>
      <c r="S155" s="16">
        <v>0</v>
      </c>
      <c r="T155" s="16">
        <v>0</v>
      </c>
      <c r="U155" s="16">
        <v>18.64</v>
      </c>
      <c r="V155" s="16">
        <v>0</v>
      </c>
      <c r="W155" s="16">
        <v>0</v>
      </c>
      <c r="X155" s="16">
        <v>0.07</v>
      </c>
      <c r="Y155" s="17">
        <v>0</v>
      </c>
    </row>
    <row r="156" spans="1:25" ht="15.75">
      <c r="A156" s="14" t="str">
        <f t="shared" si="3"/>
        <v>16.06.2013</v>
      </c>
      <c r="B156" s="15">
        <v>0</v>
      </c>
      <c r="C156" s="16">
        <v>0</v>
      </c>
      <c r="D156" s="16">
        <v>0</v>
      </c>
      <c r="E156" s="16">
        <v>0</v>
      </c>
      <c r="F156" s="16">
        <v>0</v>
      </c>
      <c r="G156" s="16">
        <v>0</v>
      </c>
      <c r="H156" s="16">
        <v>0</v>
      </c>
      <c r="I156" s="16">
        <v>0</v>
      </c>
      <c r="J156" s="16">
        <v>0</v>
      </c>
      <c r="K156" s="16">
        <v>0</v>
      </c>
      <c r="L156" s="16">
        <v>0</v>
      </c>
      <c r="M156" s="16">
        <v>0</v>
      </c>
      <c r="N156" s="16">
        <v>0</v>
      </c>
      <c r="O156" s="16">
        <v>0</v>
      </c>
      <c r="P156" s="16">
        <v>0</v>
      </c>
      <c r="Q156" s="16">
        <v>0</v>
      </c>
      <c r="R156" s="16">
        <v>0</v>
      </c>
      <c r="S156" s="16">
        <v>0</v>
      </c>
      <c r="T156" s="16">
        <v>0</v>
      </c>
      <c r="U156" s="16">
        <v>0</v>
      </c>
      <c r="V156" s="16">
        <v>0</v>
      </c>
      <c r="W156" s="16">
        <v>0</v>
      </c>
      <c r="X156" s="16">
        <v>0</v>
      </c>
      <c r="Y156" s="17">
        <v>0</v>
      </c>
    </row>
    <row r="157" spans="1:25" ht="15.75">
      <c r="A157" s="14" t="str">
        <f t="shared" si="3"/>
        <v>17.06.2013</v>
      </c>
      <c r="B157" s="15">
        <v>0</v>
      </c>
      <c r="C157" s="16">
        <v>0</v>
      </c>
      <c r="D157" s="16">
        <v>0</v>
      </c>
      <c r="E157" s="16">
        <v>0</v>
      </c>
      <c r="F157" s="16">
        <v>0</v>
      </c>
      <c r="G157" s="16">
        <v>0</v>
      </c>
      <c r="H157" s="16">
        <v>0</v>
      </c>
      <c r="I157" s="16">
        <v>43.27</v>
      </c>
      <c r="J157" s="16">
        <v>11.83</v>
      </c>
      <c r="K157" s="16">
        <v>43.1</v>
      </c>
      <c r="L157" s="16">
        <v>65.46</v>
      </c>
      <c r="M157" s="16">
        <v>37.14</v>
      </c>
      <c r="N157" s="16">
        <v>20.29</v>
      </c>
      <c r="O157" s="16">
        <v>0</v>
      </c>
      <c r="P157" s="16">
        <v>20.75</v>
      </c>
      <c r="Q157" s="16">
        <v>0.48</v>
      </c>
      <c r="R157" s="16">
        <v>0</v>
      </c>
      <c r="S157" s="16">
        <v>0</v>
      </c>
      <c r="T157" s="16">
        <v>0</v>
      </c>
      <c r="U157" s="16">
        <v>0</v>
      </c>
      <c r="V157" s="16">
        <v>0</v>
      </c>
      <c r="W157" s="16">
        <v>0</v>
      </c>
      <c r="X157" s="16">
        <v>0</v>
      </c>
      <c r="Y157" s="17">
        <v>0</v>
      </c>
    </row>
    <row r="158" spans="1:25" ht="15.75">
      <c r="A158" s="14" t="str">
        <f t="shared" si="3"/>
        <v>18.06.2013</v>
      </c>
      <c r="B158" s="15">
        <v>0</v>
      </c>
      <c r="C158" s="16">
        <v>0</v>
      </c>
      <c r="D158" s="16">
        <v>0</v>
      </c>
      <c r="E158" s="16">
        <v>0</v>
      </c>
      <c r="F158" s="16">
        <v>0</v>
      </c>
      <c r="G158" s="16">
        <v>0</v>
      </c>
      <c r="H158" s="16">
        <v>0</v>
      </c>
      <c r="I158" s="16">
        <v>60.18</v>
      </c>
      <c r="J158" s="16">
        <v>0.96</v>
      </c>
      <c r="K158" s="16">
        <v>0</v>
      </c>
      <c r="L158" s="16">
        <v>15.77</v>
      </c>
      <c r="M158" s="16">
        <v>7.59</v>
      </c>
      <c r="N158" s="16">
        <v>0</v>
      </c>
      <c r="O158" s="16">
        <v>0</v>
      </c>
      <c r="P158" s="16">
        <v>0</v>
      </c>
      <c r="Q158" s="16">
        <v>0</v>
      </c>
      <c r="R158" s="16">
        <v>0</v>
      </c>
      <c r="S158" s="16">
        <v>0</v>
      </c>
      <c r="T158" s="16">
        <v>0</v>
      </c>
      <c r="U158" s="16">
        <v>0</v>
      </c>
      <c r="V158" s="16">
        <v>0</v>
      </c>
      <c r="W158" s="16">
        <v>0</v>
      </c>
      <c r="X158" s="16">
        <v>0</v>
      </c>
      <c r="Y158" s="17">
        <v>0</v>
      </c>
    </row>
    <row r="159" spans="1:25" ht="15.75">
      <c r="A159" s="14" t="str">
        <f t="shared" si="3"/>
        <v>19.06.2013</v>
      </c>
      <c r="B159" s="15">
        <v>0</v>
      </c>
      <c r="C159" s="16">
        <v>0</v>
      </c>
      <c r="D159" s="16">
        <v>2.19</v>
      </c>
      <c r="E159" s="16">
        <v>2.64</v>
      </c>
      <c r="F159" s="16">
        <v>0</v>
      </c>
      <c r="G159" s="16">
        <v>0</v>
      </c>
      <c r="H159" s="16">
        <v>9.34</v>
      </c>
      <c r="I159" s="16">
        <v>0</v>
      </c>
      <c r="J159" s="16">
        <v>27.79</v>
      </c>
      <c r="K159" s="16">
        <v>37.84</v>
      </c>
      <c r="L159" s="16">
        <v>6.2</v>
      </c>
      <c r="M159" s="16">
        <v>0</v>
      </c>
      <c r="N159" s="16">
        <v>0</v>
      </c>
      <c r="O159" s="16">
        <v>2.2</v>
      </c>
      <c r="P159" s="16">
        <v>0</v>
      </c>
      <c r="Q159" s="16">
        <v>0</v>
      </c>
      <c r="R159" s="16">
        <v>0</v>
      </c>
      <c r="S159" s="16">
        <v>0</v>
      </c>
      <c r="T159" s="16">
        <v>0</v>
      </c>
      <c r="U159" s="16">
        <v>0</v>
      </c>
      <c r="V159" s="16">
        <v>0</v>
      </c>
      <c r="W159" s="16">
        <v>0</v>
      </c>
      <c r="X159" s="16">
        <v>0</v>
      </c>
      <c r="Y159" s="17">
        <v>0</v>
      </c>
    </row>
    <row r="160" spans="1:25" ht="15.75">
      <c r="A160" s="14" t="str">
        <f t="shared" si="3"/>
        <v>20.06.2013</v>
      </c>
      <c r="B160" s="15">
        <v>0</v>
      </c>
      <c r="C160" s="16">
        <v>0</v>
      </c>
      <c r="D160" s="16">
        <v>0</v>
      </c>
      <c r="E160" s="16">
        <v>0</v>
      </c>
      <c r="F160" s="16">
        <v>0</v>
      </c>
      <c r="G160" s="16">
        <v>0.01</v>
      </c>
      <c r="H160" s="16">
        <v>0</v>
      </c>
      <c r="I160" s="16">
        <v>48.65</v>
      </c>
      <c r="J160" s="16">
        <v>0.17</v>
      </c>
      <c r="K160" s="16">
        <v>26.92</v>
      </c>
      <c r="L160" s="16">
        <v>0</v>
      </c>
      <c r="M160" s="16">
        <v>0</v>
      </c>
      <c r="N160" s="16">
        <v>0</v>
      </c>
      <c r="O160" s="16">
        <v>0</v>
      </c>
      <c r="P160" s="16">
        <v>0</v>
      </c>
      <c r="Q160" s="16">
        <v>0</v>
      </c>
      <c r="R160" s="16">
        <v>0</v>
      </c>
      <c r="S160" s="16">
        <v>0</v>
      </c>
      <c r="T160" s="16">
        <v>0</v>
      </c>
      <c r="U160" s="16">
        <v>0</v>
      </c>
      <c r="V160" s="16">
        <v>0</v>
      </c>
      <c r="W160" s="16">
        <v>0</v>
      </c>
      <c r="X160" s="16">
        <v>0</v>
      </c>
      <c r="Y160" s="17">
        <v>0</v>
      </c>
    </row>
    <row r="161" spans="1:25" ht="15.75">
      <c r="A161" s="14" t="str">
        <f t="shared" si="3"/>
        <v>21.06.2013</v>
      </c>
      <c r="B161" s="15">
        <v>0</v>
      </c>
      <c r="C161" s="16">
        <v>0</v>
      </c>
      <c r="D161" s="16">
        <v>0</v>
      </c>
      <c r="E161" s="16">
        <v>0</v>
      </c>
      <c r="F161" s="16">
        <v>0</v>
      </c>
      <c r="G161" s="16">
        <v>0</v>
      </c>
      <c r="H161" s="16">
        <v>0</v>
      </c>
      <c r="I161" s="16">
        <v>108.78</v>
      </c>
      <c r="J161" s="16">
        <v>0</v>
      </c>
      <c r="K161" s="16">
        <v>0</v>
      </c>
      <c r="L161" s="16">
        <v>0</v>
      </c>
      <c r="M161" s="16">
        <v>0</v>
      </c>
      <c r="N161" s="16">
        <v>0</v>
      </c>
      <c r="O161" s="16">
        <v>0</v>
      </c>
      <c r="P161" s="16">
        <v>0</v>
      </c>
      <c r="Q161" s="16">
        <v>0</v>
      </c>
      <c r="R161" s="16">
        <v>0</v>
      </c>
      <c r="S161" s="16">
        <v>0</v>
      </c>
      <c r="T161" s="16">
        <v>0</v>
      </c>
      <c r="U161" s="16">
        <v>0</v>
      </c>
      <c r="V161" s="16">
        <v>0</v>
      </c>
      <c r="W161" s="16">
        <v>0</v>
      </c>
      <c r="X161" s="16">
        <v>6.17</v>
      </c>
      <c r="Y161" s="17">
        <v>0</v>
      </c>
    </row>
    <row r="162" spans="1:25" ht="15.75">
      <c r="A162" s="14" t="str">
        <f t="shared" si="3"/>
        <v>22.06.2013</v>
      </c>
      <c r="B162" s="15">
        <v>50.74</v>
      </c>
      <c r="C162" s="16">
        <v>11.21</v>
      </c>
      <c r="D162" s="16">
        <v>0</v>
      </c>
      <c r="E162" s="16">
        <v>0</v>
      </c>
      <c r="F162" s="16">
        <v>0</v>
      </c>
      <c r="G162" s="16">
        <v>0</v>
      </c>
      <c r="H162" s="16">
        <v>50.78</v>
      </c>
      <c r="I162" s="16">
        <v>83.54</v>
      </c>
      <c r="J162" s="16">
        <v>125.33</v>
      </c>
      <c r="K162" s="16">
        <v>172.4</v>
      </c>
      <c r="L162" s="16">
        <v>101.27</v>
      </c>
      <c r="M162" s="16">
        <v>81.68</v>
      </c>
      <c r="N162" s="16">
        <v>91.91</v>
      </c>
      <c r="O162" s="16">
        <v>68.32</v>
      </c>
      <c r="P162" s="16">
        <v>68.91</v>
      </c>
      <c r="Q162" s="16">
        <v>69.4</v>
      </c>
      <c r="R162" s="16">
        <v>61.89</v>
      </c>
      <c r="S162" s="16">
        <v>61.7</v>
      </c>
      <c r="T162" s="16">
        <v>45.18</v>
      </c>
      <c r="U162" s="16">
        <v>46.24</v>
      </c>
      <c r="V162" s="16">
        <v>0</v>
      </c>
      <c r="W162" s="16">
        <v>0</v>
      </c>
      <c r="X162" s="16">
        <v>0.08</v>
      </c>
      <c r="Y162" s="17">
        <v>0</v>
      </c>
    </row>
    <row r="163" spans="1:25" ht="15.75">
      <c r="A163" s="14" t="str">
        <f t="shared" si="3"/>
        <v>23.06.2013</v>
      </c>
      <c r="B163" s="15">
        <v>24.52</v>
      </c>
      <c r="C163" s="16">
        <v>0</v>
      </c>
      <c r="D163" s="16">
        <v>0</v>
      </c>
      <c r="E163" s="16">
        <v>0</v>
      </c>
      <c r="F163" s="16">
        <v>0</v>
      </c>
      <c r="G163" s="16">
        <v>0</v>
      </c>
      <c r="H163" s="16">
        <v>0</v>
      </c>
      <c r="I163" s="16">
        <v>0</v>
      </c>
      <c r="J163" s="16">
        <v>0</v>
      </c>
      <c r="K163" s="16">
        <v>0</v>
      </c>
      <c r="L163" s="16">
        <v>110.43</v>
      </c>
      <c r="M163" s="16">
        <v>0</v>
      </c>
      <c r="N163" s="16">
        <v>0</v>
      </c>
      <c r="O163" s="16">
        <v>0</v>
      </c>
      <c r="P163" s="16">
        <v>0</v>
      </c>
      <c r="Q163" s="16">
        <v>0</v>
      </c>
      <c r="R163" s="16">
        <v>0</v>
      </c>
      <c r="S163" s="16">
        <v>0</v>
      </c>
      <c r="T163" s="16">
        <v>0</v>
      </c>
      <c r="U163" s="16">
        <v>0</v>
      </c>
      <c r="V163" s="16">
        <v>0</v>
      </c>
      <c r="W163" s="16">
        <v>0</v>
      </c>
      <c r="X163" s="16">
        <v>0</v>
      </c>
      <c r="Y163" s="17">
        <v>0</v>
      </c>
    </row>
    <row r="164" spans="1:25" ht="15.75">
      <c r="A164" s="14" t="str">
        <f t="shared" si="3"/>
        <v>24.06.2013</v>
      </c>
      <c r="B164" s="15">
        <v>0</v>
      </c>
      <c r="C164" s="16">
        <v>0</v>
      </c>
      <c r="D164" s="16">
        <v>0</v>
      </c>
      <c r="E164" s="16">
        <v>0</v>
      </c>
      <c r="F164" s="16">
        <v>0</v>
      </c>
      <c r="G164" s="16">
        <v>0</v>
      </c>
      <c r="H164" s="16">
        <v>0</v>
      </c>
      <c r="I164" s="16">
        <v>0</v>
      </c>
      <c r="J164" s="16">
        <v>0</v>
      </c>
      <c r="K164" s="16">
        <v>45.08</v>
      </c>
      <c r="L164" s="16">
        <v>77.04</v>
      </c>
      <c r="M164" s="16">
        <v>55.8</v>
      </c>
      <c r="N164" s="16">
        <v>53.64</v>
      </c>
      <c r="O164" s="16">
        <v>37.75</v>
      </c>
      <c r="P164" s="16">
        <v>56.77</v>
      </c>
      <c r="Q164" s="16">
        <v>175.32</v>
      </c>
      <c r="R164" s="16">
        <v>176.15</v>
      </c>
      <c r="S164" s="16">
        <v>114.27</v>
      </c>
      <c r="T164" s="16">
        <v>5.1</v>
      </c>
      <c r="U164" s="16">
        <v>1.43</v>
      </c>
      <c r="V164" s="16">
        <v>0</v>
      </c>
      <c r="W164" s="16">
        <v>0</v>
      </c>
      <c r="X164" s="16">
        <v>0</v>
      </c>
      <c r="Y164" s="17">
        <v>0</v>
      </c>
    </row>
    <row r="165" spans="1:25" ht="15.75">
      <c r="A165" s="14" t="str">
        <f t="shared" si="3"/>
        <v>25.06.2013</v>
      </c>
      <c r="B165" s="15">
        <v>0</v>
      </c>
      <c r="C165" s="16">
        <v>0</v>
      </c>
      <c r="D165" s="16">
        <v>0</v>
      </c>
      <c r="E165" s="16">
        <v>0</v>
      </c>
      <c r="F165" s="16">
        <v>0</v>
      </c>
      <c r="G165" s="16">
        <v>0</v>
      </c>
      <c r="H165" s="16">
        <v>0</v>
      </c>
      <c r="I165" s="16">
        <v>0</v>
      </c>
      <c r="J165" s="16">
        <v>0</v>
      </c>
      <c r="K165" s="16">
        <v>0</v>
      </c>
      <c r="L165" s="16">
        <v>9.88</v>
      </c>
      <c r="M165" s="16">
        <v>1.06</v>
      </c>
      <c r="N165" s="16">
        <v>56.52</v>
      </c>
      <c r="O165" s="16">
        <v>35.91</v>
      </c>
      <c r="P165" s="16">
        <v>139.76</v>
      </c>
      <c r="Q165" s="16">
        <v>85.87</v>
      </c>
      <c r="R165" s="16">
        <v>67.53</v>
      </c>
      <c r="S165" s="16">
        <v>76.83</v>
      </c>
      <c r="T165" s="16">
        <v>77.61</v>
      </c>
      <c r="U165" s="16">
        <v>73.24</v>
      </c>
      <c r="V165" s="16">
        <v>103.64</v>
      </c>
      <c r="W165" s="16">
        <v>57.07</v>
      </c>
      <c r="X165" s="16">
        <v>80.78</v>
      </c>
      <c r="Y165" s="17">
        <v>0</v>
      </c>
    </row>
    <row r="166" spans="1:25" ht="15.75">
      <c r="A166" s="14" t="str">
        <f t="shared" si="3"/>
        <v>26.06.2013</v>
      </c>
      <c r="B166" s="15">
        <v>74.08</v>
      </c>
      <c r="C166" s="16">
        <v>64.03</v>
      </c>
      <c r="D166" s="16">
        <v>5.42</v>
      </c>
      <c r="E166" s="16">
        <v>0</v>
      </c>
      <c r="F166" s="16">
        <v>0</v>
      </c>
      <c r="G166" s="16">
        <v>2.39</v>
      </c>
      <c r="H166" s="16">
        <v>16.12</v>
      </c>
      <c r="I166" s="16">
        <v>18.31</v>
      </c>
      <c r="J166" s="16">
        <v>6.32</v>
      </c>
      <c r="K166" s="16">
        <v>105.52</v>
      </c>
      <c r="L166" s="16">
        <v>280.5</v>
      </c>
      <c r="M166" s="16">
        <v>61.23</v>
      </c>
      <c r="N166" s="16">
        <v>150.54</v>
      </c>
      <c r="O166" s="16">
        <v>98.72</v>
      </c>
      <c r="P166" s="16">
        <v>148.31</v>
      </c>
      <c r="Q166" s="16">
        <v>175.95</v>
      </c>
      <c r="R166" s="16">
        <v>1190.73</v>
      </c>
      <c r="S166" s="16">
        <v>0</v>
      </c>
      <c r="T166" s="16">
        <v>309.93</v>
      </c>
      <c r="U166" s="16">
        <v>546.83</v>
      </c>
      <c r="V166" s="16">
        <v>235.88</v>
      </c>
      <c r="W166" s="16">
        <v>181.84</v>
      </c>
      <c r="X166" s="16">
        <v>99.33</v>
      </c>
      <c r="Y166" s="17">
        <v>0</v>
      </c>
    </row>
    <row r="167" spans="1:25" ht="15.75">
      <c r="A167" s="14" t="str">
        <f t="shared" si="3"/>
        <v>27.06.2013</v>
      </c>
      <c r="B167" s="15">
        <v>0</v>
      </c>
      <c r="C167" s="16">
        <v>14.99</v>
      </c>
      <c r="D167" s="16">
        <v>0</v>
      </c>
      <c r="E167" s="16">
        <v>0</v>
      </c>
      <c r="F167" s="16">
        <v>0</v>
      </c>
      <c r="G167" s="16">
        <v>0</v>
      </c>
      <c r="H167" s="16">
        <v>0</v>
      </c>
      <c r="I167" s="16">
        <v>8.8</v>
      </c>
      <c r="J167" s="16">
        <v>33.8</v>
      </c>
      <c r="K167" s="16">
        <v>92.2</v>
      </c>
      <c r="L167" s="16">
        <v>0</v>
      </c>
      <c r="M167" s="16">
        <v>0</v>
      </c>
      <c r="N167" s="16">
        <v>0</v>
      </c>
      <c r="O167" s="16">
        <v>0</v>
      </c>
      <c r="P167" s="16">
        <v>22.35</v>
      </c>
      <c r="Q167" s="16">
        <v>0</v>
      </c>
      <c r="R167" s="16">
        <v>154.7</v>
      </c>
      <c r="S167" s="16">
        <v>153.6</v>
      </c>
      <c r="T167" s="16">
        <v>0</v>
      </c>
      <c r="U167" s="16">
        <v>0</v>
      </c>
      <c r="V167" s="16">
        <v>0</v>
      </c>
      <c r="W167" s="16">
        <v>0</v>
      </c>
      <c r="X167" s="16">
        <v>0</v>
      </c>
      <c r="Y167" s="17">
        <v>0</v>
      </c>
    </row>
    <row r="168" spans="1:25" ht="15.75">
      <c r="A168" s="14" t="str">
        <f t="shared" si="3"/>
        <v>28.06.2013</v>
      </c>
      <c r="B168" s="15">
        <v>0</v>
      </c>
      <c r="C168" s="16">
        <v>63.62</v>
      </c>
      <c r="D168" s="16">
        <v>0</v>
      </c>
      <c r="E168" s="16">
        <v>0</v>
      </c>
      <c r="F168" s="16">
        <v>0</v>
      </c>
      <c r="G168" s="16">
        <v>0</v>
      </c>
      <c r="H168" s="16">
        <v>0</v>
      </c>
      <c r="I168" s="16">
        <v>0</v>
      </c>
      <c r="J168" s="16">
        <v>2.83</v>
      </c>
      <c r="K168" s="16">
        <v>59.02</v>
      </c>
      <c r="L168" s="16">
        <v>21.64</v>
      </c>
      <c r="M168" s="16">
        <v>0</v>
      </c>
      <c r="N168" s="16">
        <v>0</v>
      </c>
      <c r="O168" s="16">
        <v>0</v>
      </c>
      <c r="P168" s="16">
        <v>0</v>
      </c>
      <c r="Q168" s="16">
        <v>0</v>
      </c>
      <c r="R168" s="16">
        <v>0</v>
      </c>
      <c r="S168" s="16">
        <v>0</v>
      </c>
      <c r="T168" s="16">
        <v>0</v>
      </c>
      <c r="U168" s="16">
        <v>0</v>
      </c>
      <c r="V168" s="16">
        <v>0</v>
      </c>
      <c r="W168" s="16">
        <v>0</v>
      </c>
      <c r="X168" s="16">
        <v>0</v>
      </c>
      <c r="Y168" s="17">
        <v>0</v>
      </c>
    </row>
    <row r="169" spans="1:25" ht="15.75">
      <c r="A169" s="14" t="str">
        <f t="shared" si="3"/>
        <v>29.06.2013</v>
      </c>
      <c r="B169" s="15">
        <v>0</v>
      </c>
      <c r="C169" s="16">
        <v>0</v>
      </c>
      <c r="D169" s="16">
        <v>0</v>
      </c>
      <c r="E169" s="16">
        <v>0</v>
      </c>
      <c r="F169" s="16">
        <v>0</v>
      </c>
      <c r="G169" s="16">
        <v>0</v>
      </c>
      <c r="H169" s="16">
        <v>4.18</v>
      </c>
      <c r="I169" s="16">
        <v>0</v>
      </c>
      <c r="J169" s="16">
        <v>10.16</v>
      </c>
      <c r="K169" s="16">
        <v>0</v>
      </c>
      <c r="L169" s="16">
        <v>5.83</v>
      </c>
      <c r="M169" s="16">
        <v>0</v>
      </c>
      <c r="N169" s="16">
        <v>0</v>
      </c>
      <c r="O169" s="16">
        <v>0</v>
      </c>
      <c r="P169" s="16">
        <v>0</v>
      </c>
      <c r="Q169" s="16">
        <v>0</v>
      </c>
      <c r="R169" s="16">
        <v>0</v>
      </c>
      <c r="S169" s="16">
        <v>0</v>
      </c>
      <c r="T169" s="16">
        <v>0</v>
      </c>
      <c r="U169" s="16">
        <v>0</v>
      </c>
      <c r="V169" s="16">
        <v>0</v>
      </c>
      <c r="W169" s="16">
        <v>7.62</v>
      </c>
      <c r="X169" s="16">
        <v>0</v>
      </c>
      <c r="Y169" s="17">
        <v>0</v>
      </c>
    </row>
    <row r="170" spans="1:25" ht="16.5" thickBot="1">
      <c r="A170" s="43" t="str">
        <f t="shared" si="3"/>
        <v>30.06.2013</v>
      </c>
      <c r="B170" s="44">
        <v>0</v>
      </c>
      <c r="C170" s="45">
        <v>0</v>
      </c>
      <c r="D170" s="45">
        <v>0</v>
      </c>
      <c r="E170" s="45">
        <v>0</v>
      </c>
      <c r="F170" s="45">
        <v>0</v>
      </c>
      <c r="G170" s="45">
        <v>0</v>
      </c>
      <c r="H170" s="45">
        <v>18.44</v>
      </c>
      <c r="I170" s="45">
        <v>32.45</v>
      </c>
      <c r="J170" s="45">
        <v>55.21</v>
      </c>
      <c r="K170" s="45">
        <v>27.84</v>
      </c>
      <c r="L170" s="45">
        <v>37.88</v>
      </c>
      <c r="M170" s="45">
        <v>57.17</v>
      </c>
      <c r="N170" s="45">
        <v>69.14</v>
      </c>
      <c r="O170" s="45">
        <v>37.77</v>
      </c>
      <c r="P170" s="45">
        <v>84.54</v>
      </c>
      <c r="Q170" s="45">
        <v>84.64</v>
      </c>
      <c r="R170" s="45">
        <v>89.19</v>
      </c>
      <c r="S170" s="45">
        <v>77.54</v>
      </c>
      <c r="T170" s="45">
        <v>61.12</v>
      </c>
      <c r="U170" s="45">
        <v>68.04</v>
      </c>
      <c r="V170" s="45">
        <v>62.53</v>
      </c>
      <c r="W170" s="45">
        <v>65.2</v>
      </c>
      <c r="X170" s="45">
        <v>31.26</v>
      </c>
      <c r="Y170" s="46">
        <v>13.65</v>
      </c>
    </row>
    <row r="171" spans="1:25" ht="16.5" thickBot="1">
      <c r="A171" s="21"/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</row>
    <row r="172" spans="1:25" ht="16.5" thickBot="1">
      <c r="A172" s="60" t="s">
        <v>4</v>
      </c>
      <c r="B172" s="62" t="s">
        <v>34</v>
      </c>
      <c r="C172" s="63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4"/>
    </row>
    <row r="173" spans="1:25" ht="16.5" thickBot="1">
      <c r="A173" s="93"/>
      <c r="B173" s="6" t="s">
        <v>6</v>
      </c>
      <c r="C173" s="7" t="s">
        <v>7</v>
      </c>
      <c r="D173" s="7" t="s">
        <v>8</v>
      </c>
      <c r="E173" s="7" t="s">
        <v>9</v>
      </c>
      <c r="F173" s="7" t="s">
        <v>10</v>
      </c>
      <c r="G173" s="7" t="s">
        <v>11</v>
      </c>
      <c r="H173" s="7" t="s">
        <v>12</v>
      </c>
      <c r="I173" s="7" t="s">
        <v>13</v>
      </c>
      <c r="J173" s="7" t="s">
        <v>14</v>
      </c>
      <c r="K173" s="7" t="s">
        <v>15</v>
      </c>
      <c r="L173" s="7" t="s">
        <v>16</v>
      </c>
      <c r="M173" s="7" t="s">
        <v>17</v>
      </c>
      <c r="N173" s="7" t="s">
        <v>18</v>
      </c>
      <c r="O173" s="7" t="s">
        <v>19</v>
      </c>
      <c r="P173" s="7" t="s">
        <v>20</v>
      </c>
      <c r="Q173" s="7" t="s">
        <v>21</v>
      </c>
      <c r="R173" s="7" t="s">
        <v>22</v>
      </c>
      <c r="S173" s="7" t="s">
        <v>23</v>
      </c>
      <c r="T173" s="7" t="s">
        <v>24</v>
      </c>
      <c r="U173" s="7" t="s">
        <v>25</v>
      </c>
      <c r="V173" s="7" t="s">
        <v>26</v>
      </c>
      <c r="W173" s="7" t="s">
        <v>27</v>
      </c>
      <c r="X173" s="7" t="s">
        <v>28</v>
      </c>
      <c r="Y173" s="8" t="s">
        <v>29</v>
      </c>
    </row>
    <row r="174" spans="1:26" ht="15.75">
      <c r="A174" s="9" t="str">
        <f aca="true" t="shared" si="4" ref="A174:A203">A141</f>
        <v>01.06.2013</v>
      </c>
      <c r="B174" s="10">
        <v>157.94</v>
      </c>
      <c r="C174" s="11">
        <v>106.99</v>
      </c>
      <c r="D174" s="11">
        <v>172.47</v>
      </c>
      <c r="E174" s="11">
        <v>238.31</v>
      </c>
      <c r="F174" s="11">
        <v>194.46</v>
      </c>
      <c r="G174" s="11">
        <v>197.65</v>
      </c>
      <c r="H174" s="11">
        <v>81.8</v>
      </c>
      <c r="I174" s="11">
        <v>0.32</v>
      </c>
      <c r="J174" s="11">
        <v>127.44</v>
      </c>
      <c r="K174" s="11">
        <v>88.28</v>
      </c>
      <c r="L174" s="11">
        <v>144.82</v>
      </c>
      <c r="M174" s="11">
        <v>256.91</v>
      </c>
      <c r="N174" s="11">
        <v>194.66</v>
      </c>
      <c r="O174" s="11">
        <v>241.91</v>
      </c>
      <c r="P174" s="11">
        <v>184.34</v>
      </c>
      <c r="Q174" s="11">
        <v>152.07</v>
      </c>
      <c r="R174" s="11">
        <v>109.79</v>
      </c>
      <c r="S174" s="11">
        <v>175.42</v>
      </c>
      <c r="T174" s="11">
        <v>136.53</v>
      </c>
      <c r="U174" s="11">
        <v>158.24</v>
      </c>
      <c r="V174" s="11">
        <v>162.07</v>
      </c>
      <c r="W174" s="11">
        <v>161.44</v>
      </c>
      <c r="X174" s="11">
        <v>116.39</v>
      </c>
      <c r="Y174" s="12">
        <v>150.46</v>
      </c>
      <c r="Z174" s="13"/>
    </row>
    <row r="175" spans="1:25" ht="15.75">
      <c r="A175" s="14" t="str">
        <f t="shared" si="4"/>
        <v>02.06.2013</v>
      </c>
      <c r="B175" s="15">
        <v>191.98</v>
      </c>
      <c r="C175" s="16">
        <v>154.05</v>
      </c>
      <c r="D175" s="16">
        <v>81.04</v>
      </c>
      <c r="E175" s="16">
        <v>40.58</v>
      </c>
      <c r="F175" s="16">
        <v>39.08</v>
      </c>
      <c r="G175" s="16">
        <v>84.15</v>
      </c>
      <c r="H175" s="16">
        <v>65.43</v>
      </c>
      <c r="I175" s="16">
        <v>32.09</v>
      </c>
      <c r="J175" s="16">
        <v>0</v>
      </c>
      <c r="K175" s="16">
        <v>0</v>
      </c>
      <c r="L175" s="16">
        <v>99.7</v>
      </c>
      <c r="M175" s="16">
        <v>40.14</v>
      </c>
      <c r="N175" s="16">
        <v>68.12</v>
      </c>
      <c r="O175" s="16">
        <v>134.19</v>
      </c>
      <c r="P175" s="16">
        <v>60.54</v>
      </c>
      <c r="Q175" s="16">
        <v>78.74</v>
      </c>
      <c r="R175" s="16">
        <v>113.31</v>
      </c>
      <c r="S175" s="16">
        <v>104.56</v>
      </c>
      <c r="T175" s="16">
        <v>105.22</v>
      </c>
      <c r="U175" s="16">
        <v>97.88</v>
      </c>
      <c r="V175" s="16">
        <v>58.89</v>
      </c>
      <c r="W175" s="16">
        <v>74.42</v>
      </c>
      <c r="X175" s="16">
        <v>0</v>
      </c>
      <c r="Y175" s="17">
        <v>14.76</v>
      </c>
    </row>
    <row r="176" spans="1:25" ht="15.75">
      <c r="A176" s="14" t="str">
        <f t="shared" si="4"/>
        <v>03.06.2013</v>
      </c>
      <c r="B176" s="15">
        <v>56.87</v>
      </c>
      <c r="C176" s="16">
        <v>124.5</v>
      </c>
      <c r="D176" s="16">
        <v>131.73</v>
      </c>
      <c r="E176" s="16">
        <v>122.56</v>
      </c>
      <c r="F176" s="16">
        <v>98.06</v>
      </c>
      <c r="G176" s="16">
        <v>101.11</v>
      </c>
      <c r="H176" s="16">
        <v>56.53</v>
      </c>
      <c r="I176" s="16">
        <v>0</v>
      </c>
      <c r="J176" s="16">
        <v>0</v>
      </c>
      <c r="K176" s="16">
        <v>0</v>
      </c>
      <c r="L176" s="16">
        <v>0</v>
      </c>
      <c r="M176" s="16">
        <v>0</v>
      </c>
      <c r="N176" s="16">
        <v>0</v>
      </c>
      <c r="O176" s="16">
        <v>0</v>
      </c>
      <c r="P176" s="16">
        <v>0</v>
      </c>
      <c r="Q176" s="16">
        <v>0</v>
      </c>
      <c r="R176" s="16">
        <v>0</v>
      </c>
      <c r="S176" s="16">
        <v>71.19</v>
      </c>
      <c r="T176" s="16">
        <v>136.89</v>
      </c>
      <c r="U176" s="16">
        <v>112.72</v>
      </c>
      <c r="V176" s="16">
        <v>149.44</v>
      </c>
      <c r="W176" s="16">
        <v>149.29</v>
      </c>
      <c r="X176" s="16">
        <v>112.78</v>
      </c>
      <c r="Y176" s="17">
        <v>135.37</v>
      </c>
    </row>
    <row r="177" spans="1:25" ht="15.75">
      <c r="A177" s="14" t="str">
        <f t="shared" si="4"/>
        <v>04.06.2013</v>
      </c>
      <c r="B177" s="15">
        <v>162.08</v>
      </c>
      <c r="C177" s="16">
        <v>38.46</v>
      </c>
      <c r="D177" s="16">
        <v>92.98</v>
      </c>
      <c r="E177" s="16">
        <v>244.74</v>
      </c>
      <c r="F177" s="16">
        <v>98.22</v>
      </c>
      <c r="G177" s="16">
        <v>239.25</v>
      </c>
      <c r="H177" s="16">
        <v>725.31</v>
      </c>
      <c r="I177" s="16">
        <v>0</v>
      </c>
      <c r="J177" s="16">
        <v>0</v>
      </c>
      <c r="K177" s="16">
        <v>0</v>
      </c>
      <c r="L177" s="16">
        <v>71.89</v>
      </c>
      <c r="M177" s="16">
        <v>51.43</v>
      </c>
      <c r="N177" s="16">
        <v>6.1</v>
      </c>
      <c r="O177" s="16">
        <v>65.75</v>
      </c>
      <c r="P177" s="16">
        <v>77.8</v>
      </c>
      <c r="Q177" s="16">
        <v>84.53</v>
      </c>
      <c r="R177" s="16">
        <v>227.07</v>
      </c>
      <c r="S177" s="16">
        <v>175.93</v>
      </c>
      <c r="T177" s="16">
        <v>183.73</v>
      </c>
      <c r="U177" s="16">
        <v>104.75</v>
      </c>
      <c r="V177" s="16">
        <v>78.35</v>
      </c>
      <c r="W177" s="16">
        <v>40.57</v>
      </c>
      <c r="X177" s="16">
        <v>111.59</v>
      </c>
      <c r="Y177" s="17">
        <v>468</v>
      </c>
    </row>
    <row r="178" spans="1:25" ht="15.75">
      <c r="A178" s="14" t="str">
        <f t="shared" si="4"/>
        <v>05.06.2013</v>
      </c>
      <c r="B178" s="15">
        <v>135.8</v>
      </c>
      <c r="C178" s="16">
        <v>6.16</v>
      </c>
      <c r="D178" s="16">
        <v>0</v>
      </c>
      <c r="E178" s="16">
        <v>0</v>
      </c>
      <c r="F178" s="16">
        <v>0</v>
      </c>
      <c r="G178" s="16">
        <v>0</v>
      </c>
      <c r="H178" s="16">
        <v>0</v>
      </c>
      <c r="I178" s="16">
        <v>0</v>
      </c>
      <c r="J178" s="16">
        <v>0</v>
      </c>
      <c r="K178" s="16">
        <v>32.25</v>
      </c>
      <c r="L178" s="16">
        <v>0</v>
      </c>
      <c r="M178" s="16">
        <v>0</v>
      </c>
      <c r="N178" s="16">
        <v>0</v>
      </c>
      <c r="O178" s="16">
        <v>0</v>
      </c>
      <c r="P178" s="16">
        <v>0</v>
      </c>
      <c r="Q178" s="16">
        <v>0</v>
      </c>
      <c r="R178" s="16">
        <v>0</v>
      </c>
      <c r="S178" s="16">
        <v>0</v>
      </c>
      <c r="T178" s="16">
        <v>0</v>
      </c>
      <c r="U178" s="16">
        <v>0</v>
      </c>
      <c r="V178" s="16">
        <v>0</v>
      </c>
      <c r="W178" s="16">
        <v>0</v>
      </c>
      <c r="X178" s="16">
        <v>9.36</v>
      </c>
      <c r="Y178" s="17">
        <v>58.2</v>
      </c>
    </row>
    <row r="179" spans="1:25" ht="15.75">
      <c r="A179" s="14" t="str">
        <f t="shared" si="4"/>
        <v>06.06.2013</v>
      </c>
      <c r="B179" s="15">
        <v>0</v>
      </c>
      <c r="C179" s="16">
        <v>0</v>
      </c>
      <c r="D179" s="16">
        <v>106.33</v>
      </c>
      <c r="E179" s="16">
        <v>129.06</v>
      </c>
      <c r="F179" s="16">
        <v>46.91</v>
      </c>
      <c r="G179" s="16">
        <v>16.45</v>
      </c>
      <c r="H179" s="16">
        <v>13.81</v>
      </c>
      <c r="I179" s="16">
        <v>0</v>
      </c>
      <c r="J179" s="16">
        <v>15.65</v>
      </c>
      <c r="K179" s="16">
        <v>0</v>
      </c>
      <c r="L179" s="16">
        <v>0</v>
      </c>
      <c r="M179" s="16">
        <v>4.01</v>
      </c>
      <c r="N179" s="16">
        <v>0</v>
      </c>
      <c r="O179" s="16">
        <v>16.68</v>
      </c>
      <c r="P179" s="16">
        <v>0</v>
      </c>
      <c r="Q179" s="16">
        <v>3.84</v>
      </c>
      <c r="R179" s="16">
        <v>0</v>
      </c>
      <c r="S179" s="16">
        <v>81.03</v>
      </c>
      <c r="T179" s="16">
        <v>108.8</v>
      </c>
      <c r="U179" s="16">
        <v>118.62</v>
      </c>
      <c r="V179" s="16">
        <v>152.52</v>
      </c>
      <c r="W179" s="16">
        <v>150.3</v>
      </c>
      <c r="X179" s="16">
        <v>130.21</v>
      </c>
      <c r="Y179" s="17">
        <v>161.67</v>
      </c>
    </row>
    <row r="180" spans="1:25" ht="15.75">
      <c r="A180" s="14" t="str">
        <f t="shared" si="4"/>
        <v>07.06.2013</v>
      </c>
      <c r="B180" s="15">
        <v>142.11</v>
      </c>
      <c r="C180" s="16">
        <v>51.72</v>
      </c>
      <c r="D180" s="16">
        <v>126.25</v>
      </c>
      <c r="E180" s="16">
        <v>175.56</v>
      </c>
      <c r="F180" s="16">
        <v>217.51</v>
      </c>
      <c r="G180" s="16">
        <v>55.95</v>
      </c>
      <c r="H180" s="16">
        <v>8.23</v>
      </c>
      <c r="I180" s="16">
        <v>0</v>
      </c>
      <c r="J180" s="16">
        <v>0</v>
      </c>
      <c r="K180" s="16">
        <v>0</v>
      </c>
      <c r="L180" s="16">
        <v>0</v>
      </c>
      <c r="M180" s="16">
        <v>0</v>
      </c>
      <c r="N180" s="16">
        <v>14.91</v>
      </c>
      <c r="O180" s="16">
        <v>116.57</v>
      </c>
      <c r="P180" s="16">
        <v>0</v>
      </c>
      <c r="Q180" s="16">
        <v>0</v>
      </c>
      <c r="R180" s="16">
        <v>0.98</v>
      </c>
      <c r="S180" s="16">
        <v>22.77</v>
      </c>
      <c r="T180" s="16">
        <v>195.34</v>
      </c>
      <c r="U180" s="16">
        <v>199.68</v>
      </c>
      <c r="V180" s="16">
        <v>218.01</v>
      </c>
      <c r="W180" s="16">
        <v>191.11</v>
      </c>
      <c r="X180" s="16">
        <v>214.17</v>
      </c>
      <c r="Y180" s="17">
        <v>258.93</v>
      </c>
    </row>
    <row r="181" spans="1:25" ht="15.75">
      <c r="A181" s="14" t="str">
        <f t="shared" si="4"/>
        <v>08.06.2013</v>
      </c>
      <c r="B181" s="15">
        <v>187.18</v>
      </c>
      <c r="C181" s="16">
        <v>100.66</v>
      </c>
      <c r="D181" s="16">
        <v>7.65</v>
      </c>
      <c r="E181" s="16">
        <v>88.46</v>
      </c>
      <c r="F181" s="16">
        <v>43.13</v>
      </c>
      <c r="G181" s="16">
        <v>9.42</v>
      </c>
      <c r="H181" s="16">
        <v>0</v>
      </c>
      <c r="I181" s="16">
        <v>21.5</v>
      </c>
      <c r="J181" s="16">
        <v>0</v>
      </c>
      <c r="K181" s="16">
        <v>0</v>
      </c>
      <c r="L181" s="16">
        <v>0</v>
      </c>
      <c r="M181" s="16">
        <v>0</v>
      </c>
      <c r="N181" s="16">
        <v>0</v>
      </c>
      <c r="O181" s="16">
        <v>0</v>
      </c>
      <c r="P181" s="16">
        <v>0</v>
      </c>
      <c r="Q181" s="16">
        <v>0</v>
      </c>
      <c r="R181" s="16">
        <v>0</v>
      </c>
      <c r="S181" s="16">
        <v>0</v>
      </c>
      <c r="T181" s="16">
        <v>45.9</v>
      </c>
      <c r="U181" s="16">
        <v>35.64</v>
      </c>
      <c r="V181" s="16">
        <v>33.9</v>
      </c>
      <c r="W181" s="16">
        <v>42.56</v>
      </c>
      <c r="X181" s="16">
        <v>133.87</v>
      </c>
      <c r="Y181" s="17">
        <v>92.18</v>
      </c>
    </row>
    <row r="182" spans="1:25" ht="15.75">
      <c r="A182" s="14" t="str">
        <f t="shared" si="4"/>
        <v>09.06.2013</v>
      </c>
      <c r="B182" s="15">
        <v>79.61</v>
      </c>
      <c r="C182" s="16">
        <v>120.4</v>
      </c>
      <c r="D182" s="16">
        <v>132.06</v>
      </c>
      <c r="E182" s="16">
        <v>74.85</v>
      </c>
      <c r="F182" s="16">
        <v>183.25</v>
      </c>
      <c r="G182" s="16">
        <v>193.18</v>
      </c>
      <c r="H182" s="16">
        <v>5.6</v>
      </c>
      <c r="I182" s="16">
        <v>0</v>
      </c>
      <c r="J182" s="16">
        <v>123.17</v>
      </c>
      <c r="K182" s="16">
        <v>18.96</v>
      </c>
      <c r="L182" s="16">
        <v>0</v>
      </c>
      <c r="M182" s="16">
        <v>0</v>
      </c>
      <c r="N182" s="16">
        <v>39.35</v>
      </c>
      <c r="O182" s="16">
        <v>82.53</v>
      </c>
      <c r="P182" s="16">
        <v>174.09</v>
      </c>
      <c r="Q182" s="16">
        <v>166.93</v>
      </c>
      <c r="R182" s="16">
        <v>114.73</v>
      </c>
      <c r="S182" s="16">
        <v>179.59</v>
      </c>
      <c r="T182" s="16">
        <v>197.81</v>
      </c>
      <c r="U182" s="16">
        <v>206.21</v>
      </c>
      <c r="V182" s="16">
        <v>198.98</v>
      </c>
      <c r="W182" s="16">
        <v>168.88</v>
      </c>
      <c r="X182" s="16">
        <v>174.82</v>
      </c>
      <c r="Y182" s="17">
        <v>219.78</v>
      </c>
    </row>
    <row r="183" spans="1:25" ht="15.75">
      <c r="A183" s="14" t="str">
        <f t="shared" si="4"/>
        <v>10.06.2013</v>
      </c>
      <c r="B183" s="15">
        <v>263.57</v>
      </c>
      <c r="C183" s="16">
        <v>167.64</v>
      </c>
      <c r="D183" s="16">
        <v>124.61</v>
      </c>
      <c r="E183" s="16">
        <v>96.36</v>
      </c>
      <c r="F183" s="16">
        <v>125.71</v>
      </c>
      <c r="G183" s="16">
        <v>72.2</v>
      </c>
      <c r="H183" s="16">
        <v>12.91</v>
      </c>
      <c r="I183" s="16">
        <v>89.08</v>
      </c>
      <c r="J183" s="16">
        <v>0</v>
      </c>
      <c r="K183" s="16">
        <v>0</v>
      </c>
      <c r="L183" s="16">
        <v>0</v>
      </c>
      <c r="M183" s="16">
        <v>0</v>
      </c>
      <c r="N183" s="16">
        <v>0</v>
      </c>
      <c r="O183" s="16">
        <v>31.37</v>
      </c>
      <c r="P183" s="16">
        <v>24.4</v>
      </c>
      <c r="Q183" s="16">
        <v>13.52</v>
      </c>
      <c r="R183" s="16">
        <v>41.66</v>
      </c>
      <c r="S183" s="16">
        <v>63.1</v>
      </c>
      <c r="T183" s="16">
        <v>53.03</v>
      </c>
      <c r="U183" s="16">
        <v>31.42</v>
      </c>
      <c r="V183" s="16">
        <v>26.94</v>
      </c>
      <c r="W183" s="16">
        <v>73.96</v>
      </c>
      <c r="X183" s="16">
        <v>67.11</v>
      </c>
      <c r="Y183" s="17">
        <v>134.04</v>
      </c>
    </row>
    <row r="184" spans="1:25" ht="15.75">
      <c r="A184" s="14" t="str">
        <f t="shared" si="4"/>
        <v>11.06.2013</v>
      </c>
      <c r="B184" s="15">
        <v>226.84</v>
      </c>
      <c r="C184" s="16">
        <v>121.53</v>
      </c>
      <c r="D184" s="16">
        <v>67.05</v>
      </c>
      <c r="E184" s="16">
        <v>93.56</v>
      </c>
      <c r="F184" s="16">
        <v>86.37</v>
      </c>
      <c r="G184" s="16">
        <v>79.19</v>
      </c>
      <c r="H184" s="16">
        <v>0</v>
      </c>
      <c r="I184" s="16">
        <v>0</v>
      </c>
      <c r="J184" s="16">
        <v>0</v>
      </c>
      <c r="K184" s="16">
        <v>0</v>
      </c>
      <c r="L184" s="16">
        <v>0</v>
      </c>
      <c r="M184" s="16">
        <v>0</v>
      </c>
      <c r="N184" s="16">
        <v>20.86</v>
      </c>
      <c r="O184" s="16">
        <v>65.52</v>
      </c>
      <c r="P184" s="16">
        <v>0</v>
      </c>
      <c r="Q184" s="16">
        <v>0</v>
      </c>
      <c r="R184" s="16">
        <v>32.66</v>
      </c>
      <c r="S184" s="16">
        <v>30.06</v>
      </c>
      <c r="T184" s="16">
        <v>160.73</v>
      </c>
      <c r="U184" s="16">
        <v>124.46</v>
      </c>
      <c r="V184" s="16">
        <v>162.32</v>
      </c>
      <c r="W184" s="16">
        <v>182.38</v>
      </c>
      <c r="X184" s="16">
        <v>119.66</v>
      </c>
      <c r="Y184" s="17">
        <v>37.53</v>
      </c>
    </row>
    <row r="185" spans="1:25" ht="15.75">
      <c r="A185" s="14" t="str">
        <f t="shared" si="4"/>
        <v>12.06.2013</v>
      </c>
      <c r="B185" s="15">
        <v>88.03</v>
      </c>
      <c r="C185" s="16">
        <v>121.78</v>
      </c>
      <c r="D185" s="16">
        <v>54.07</v>
      </c>
      <c r="E185" s="16">
        <v>56.5</v>
      </c>
      <c r="F185" s="16">
        <v>111.32</v>
      </c>
      <c r="G185" s="16">
        <v>38.68</v>
      </c>
      <c r="H185" s="16">
        <v>3.8</v>
      </c>
      <c r="I185" s="16">
        <v>0</v>
      </c>
      <c r="J185" s="16">
        <v>0</v>
      </c>
      <c r="K185" s="16">
        <v>3.86</v>
      </c>
      <c r="L185" s="16">
        <v>41.27</v>
      </c>
      <c r="M185" s="16">
        <v>19.81</v>
      </c>
      <c r="N185" s="16">
        <v>22.26</v>
      </c>
      <c r="O185" s="16">
        <v>52.9</v>
      </c>
      <c r="P185" s="16">
        <v>30.5</v>
      </c>
      <c r="Q185" s="16">
        <v>39.47</v>
      </c>
      <c r="R185" s="16">
        <v>17.43</v>
      </c>
      <c r="S185" s="16">
        <v>53.96</v>
      </c>
      <c r="T185" s="16">
        <v>61.99</v>
      </c>
      <c r="U185" s="16">
        <v>50.76</v>
      </c>
      <c r="V185" s="16">
        <v>0</v>
      </c>
      <c r="W185" s="16">
        <v>7.02</v>
      </c>
      <c r="X185" s="16">
        <v>6.01</v>
      </c>
      <c r="Y185" s="17">
        <v>48.26</v>
      </c>
    </row>
    <row r="186" spans="1:25" ht="15.75">
      <c r="A186" s="14" t="str">
        <f t="shared" si="4"/>
        <v>13.06.2013</v>
      </c>
      <c r="B186" s="15">
        <v>79.24</v>
      </c>
      <c r="C186" s="16">
        <v>53.87</v>
      </c>
      <c r="D186" s="16">
        <v>40.49</v>
      </c>
      <c r="E186" s="16">
        <v>52.23</v>
      </c>
      <c r="F186" s="16">
        <v>32.79</v>
      </c>
      <c r="G186" s="16">
        <v>37</v>
      </c>
      <c r="H186" s="16">
        <v>79.6</v>
      </c>
      <c r="I186" s="16">
        <v>0</v>
      </c>
      <c r="J186" s="16">
        <v>9.21</v>
      </c>
      <c r="K186" s="16">
        <v>0</v>
      </c>
      <c r="L186" s="16">
        <v>0</v>
      </c>
      <c r="M186" s="16">
        <v>31.83</v>
      </c>
      <c r="N186" s="16">
        <v>61.5</v>
      </c>
      <c r="O186" s="16">
        <v>95.27</v>
      </c>
      <c r="P186" s="16">
        <v>0</v>
      </c>
      <c r="Q186" s="16">
        <v>0</v>
      </c>
      <c r="R186" s="16">
        <v>0</v>
      </c>
      <c r="S186" s="16">
        <v>0</v>
      </c>
      <c r="T186" s="16">
        <v>0</v>
      </c>
      <c r="U186" s="16">
        <v>0</v>
      </c>
      <c r="V186" s="16">
        <v>0</v>
      </c>
      <c r="W186" s="16">
        <v>0</v>
      </c>
      <c r="X186" s="16">
        <v>0</v>
      </c>
      <c r="Y186" s="17">
        <v>5.46</v>
      </c>
    </row>
    <row r="187" spans="1:25" ht="15.75">
      <c r="A187" s="14" t="str">
        <f t="shared" si="4"/>
        <v>14.06.2013</v>
      </c>
      <c r="B187" s="15">
        <v>239.8</v>
      </c>
      <c r="C187" s="16">
        <v>14.84</v>
      </c>
      <c r="D187" s="16">
        <v>56.91</v>
      </c>
      <c r="E187" s="16">
        <v>66.09</v>
      </c>
      <c r="F187" s="16">
        <v>71.92</v>
      </c>
      <c r="G187" s="16">
        <v>118.54</v>
      </c>
      <c r="H187" s="16">
        <v>76.17</v>
      </c>
      <c r="I187" s="16">
        <v>0</v>
      </c>
      <c r="J187" s="16">
        <v>57.84</v>
      </c>
      <c r="K187" s="16">
        <v>0</v>
      </c>
      <c r="L187" s="16">
        <v>0</v>
      </c>
      <c r="M187" s="16">
        <v>0</v>
      </c>
      <c r="N187" s="16">
        <v>0</v>
      </c>
      <c r="O187" s="16">
        <v>0</v>
      </c>
      <c r="P187" s="16">
        <v>0</v>
      </c>
      <c r="Q187" s="16">
        <v>0</v>
      </c>
      <c r="R187" s="16">
        <v>0</v>
      </c>
      <c r="S187" s="16">
        <v>0</v>
      </c>
      <c r="T187" s="16">
        <v>90.19</v>
      </c>
      <c r="U187" s="16">
        <v>14.39</v>
      </c>
      <c r="V187" s="16">
        <v>24.66</v>
      </c>
      <c r="W187" s="16">
        <v>21.6</v>
      </c>
      <c r="X187" s="16">
        <v>10.08</v>
      </c>
      <c r="Y187" s="17">
        <v>18.19</v>
      </c>
    </row>
    <row r="188" spans="1:25" ht="15.75">
      <c r="A188" s="14" t="str">
        <f t="shared" si="4"/>
        <v>15.06.2013</v>
      </c>
      <c r="B188" s="15">
        <v>153.23</v>
      </c>
      <c r="C188" s="16">
        <v>41.73</v>
      </c>
      <c r="D188" s="16">
        <v>12.51</v>
      </c>
      <c r="E188" s="16">
        <v>22.08</v>
      </c>
      <c r="F188" s="16">
        <v>38.53</v>
      </c>
      <c r="G188" s="16">
        <v>83.16</v>
      </c>
      <c r="H188" s="16">
        <v>73.26</v>
      </c>
      <c r="I188" s="16">
        <v>0</v>
      </c>
      <c r="J188" s="16">
        <v>17.09</v>
      </c>
      <c r="K188" s="16">
        <v>0</v>
      </c>
      <c r="L188" s="16">
        <v>0</v>
      </c>
      <c r="M188" s="16">
        <v>30.33</v>
      </c>
      <c r="N188" s="16">
        <v>0</v>
      </c>
      <c r="O188" s="16">
        <v>34.91</v>
      </c>
      <c r="P188" s="16">
        <v>42.13</v>
      </c>
      <c r="Q188" s="16">
        <v>0</v>
      </c>
      <c r="R188" s="16">
        <v>39.4</v>
      </c>
      <c r="S188" s="16">
        <v>21.21</v>
      </c>
      <c r="T188" s="16">
        <v>4.01</v>
      </c>
      <c r="U188" s="16">
        <v>0</v>
      </c>
      <c r="V188" s="16">
        <v>61.28</v>
      </c>
      <c r="W188" s="16">
        <v>53.96</v>
      </c>
      <c r="X188" s="16">
        <v>0.27</v>
      </c>
      <c r="Y188" s="17">
        <v>4.13</v>
      </c>
    </row>
    <row r="189" spans="1:25" ht="15.75">
      <c r="A189" s="14" t="str">
        <f t="shared" si="4"/>
        <v>16.06.2013</v>
      </c>
      <c r="B189" s="15">
        <v>122.52</v>
      </c>
      <c r="C189" s="16">
        <v>138.79</v>
      </c>
      <c r="D189" s="16">
        <v>102.59</v>
      </c>
      <c r="E189" s="16">
        <v>79.39</v>
      </c>
      <c r="F189" s="16">
        <v>100.37</v>
      </c>
      <c r="G189" s="16">
        <v>87.86</v>
      </c>
      <c r="H189" s="16">
        <v>165.25</v>
      </c>
      <c r="I189" s="16">
        <v>74.16</v>
      </c>
      <c r="J189" s="16">
        <v>27.29</v>
      </c>
      <c r="K189" s="16">
        <v>81.2</v>
      </c>
      <c r="L189" s="16">
        <v>113.92</v>
      </c>
      <c r="M189" s="16">
        <v>50.58</v>
      </c>
      <c r="N189" s="16">
        <v>102.32</v>
      </c>
      <c r="O189" s="16">
        <v>183.05</v>
      </c>
      <c r="P189" s="16">
        <v>156.19</v>
      </c>
      <c r="Q189" s="16">
        <v>123.57</v>
      </c>
      <c r="R189" s="16">
        <v>169.02</v>
      </c>
      <c r="S189" s="16">
        <v>178.22</v>
      </c>
      <c r="T189" s="16">
        <v>130.06</v>
      </c>
      <c r="U189" s="16">
        <v>126.24</v>
      </c>
      <c r="V189" s="16">
        <v>95.74</v>
      </c>
      <c r="W189" s="16">
        <v>108.3</v>
      </c>
      <c r="X189" s="16">
        <v>67.05</v>
      </c>
      <c r="Y189" s="17">
        <v>108.46</v>
      </c>
    </row>
    <row r="190" spans="1:25" ht="15.75">
      <c r="A190" s="14" t="str">
        <f t="shared" si="4"/>
        <v>17.06.2013</v>
      </c>
      <c r="B190" s="15">
        <v>177.5</v>
      </c>
      <c r="C190" s="16">
        <v>140.69</v>
      </c>
      <c r="D190" s="16">
        <v>59.67</v>
      </c>
      <c r="E190" s="16">
        <v>42.26</v>
      </c>
      <c r="F190" s="16">
        <v>27.49</v>
      </c>
      <c r="G190" s="16">
        <v>127.8</v>
      </c>
      <c r="H190" s="16">
        <v>62.54</v>
      </c>
      <c r="I190" s="16">
        <v>0</v>
      </c>
      <c r="J190" s="16">
        <v>0</v>
      </c>
      <c r="K190" s="16">
        <v>0</v>
      </c>
      <c r="L190" s="16">
        <v>0</v>
      </c>
      <c r="M190" s="16">
        <v>0</v>
      </c>
      <c r="N190" s="16">
        <v>0</v>
      </c>
      <c r="O190" s="16">
        <v>11.62</v>
      </c>
      <c r="P190" s="16">
        <v>0</v>
      </c>
      <c r="Q190" s="16">
        <v>0.59</v>
      </c>
      <c r="R190" s="16">
        <v>132.35</v>
      </c>
      <c r="S190" s="16">
        <v>156.63</v>
      </c>
      <c r="T190" s="16">
        <v>336.41</v>
      </c>
      <c r="U190" s="16">
        <v>186.42</v>
      </c>
      <c r="V190" s="16">
        <v>202.06</v>
      </c>
      <c r="W190" s="16">
        <v>183.25</v>
      </c>
      <c r="X190" s="16">
        <v>211.38</v>
      </c>
      <c r="Y190" s="17">
        <v>88.9</v>
      </c>
    </row>
    <row r="191" spans="1:25" ht="15.75">
      <c r="A191" s="14" t="str">
        <f t="shared" si="4"/>
        <v>18.06.2013</v>
      </c>
      <c r="B191" s="15">
        <v>78.9</v>
      </c>
      <c r="C191" s="16">
        <v>55.36</v>
      </c>
      <c r="D191" s="16">
        <v>69.71</v>
      </c>
      <c r="E191" s="16">
        <v>194.19</v>
      </c>
      <c r="F191" s="16">
        <v>98.45</v>
      </c>
      <c r="G191" s="16">
        <v>83.45</v>
      </c>
      <c r="H191" s="16">
        <v>48.36</v>
      </c>
      <c r="I191" s="16">
        <v>0</v>
      </c>
      <c r="J191" s="16">
        <v>1.9</v>
      </c>
      <c r="K191" s="16">
        <v>19.86</v>
      </c>
      <c r="L191" s="16">
        <v>0</v>
      </c>
      <c r="M191" s="16">
        <v>0</v>
      </c>
      <c r="N191" s="16">
        <v>33.3</v>
      </c>
      <c r="O191" s="16">
        <v>58.97</v>
      </c>
      <c r="P191" s="16">
        <v>127.58</v>
      </c>
      <c r="Q191" s="16">
        <v>181.32</v>
      </c>
      <c r="R191" s="16">
        <v>267.48</v>
      </c>
      <c r="S191" s="16">
        <v>222.64</v>
      </c>
      <c r="T191" s="16">
        <v>265.25</v>
      </c>
      <c r="U191" s="16">
        <v>132.56</v>
      </c>
      <c r="V191" s="16">
        <v>107.68</v>
      </c>
      <c r="W191" s="16">
        <v>142.19</v>
      </c>
      <c r="X191" s="16">
        <v>198.11</v>
      </c>
      <c r="Y191" s="17">
        <v>253.92</v>
      </c>
    </row>
    <row r="192" spans="1:25" ht="15.75">
      <c r="A192" s="14" t="str">
        <f t="shared" si="4"/>
        <v>19.06.2013</v>
      </c>
      <c r="B192" s="15">
        <v>258.35</v>
      </c>
      <c r="C192" s="16">
        <v>127.55</v>
      </c>
      <c r="D192" s="16">
        <v>26.07</v>
      </c>
      <c r="E192" s="16">
        <v>40.71</v>
      </c>
      <c r="F192" s="16">
        <v>15.78</v>
      </c>
      <c r="G192" s="16">
        <v>14.19</v>
      </c>
      <c r="H192" s="16">
        <v>0</v>
      </c>
      <c r="I192" s="16">
        <v>20.96</v>
      </c>
      <c r="J192" s="16">
        <v>0</v>
      </c>
      <c r="K192" s="16">
        <v>0</v>
      </c>
      <c r="L192" s="16">
        <v>0</v>
      </c>
      <c r="M192" s="16">
        <v>26.16</v>
      </c>
      <c r="N192" s="16">
        <v>66.29</v>
      </c>
      <c r="O192" s="16">
        <v>0</v>
      </c>
      <c r="P192" s="16">
        <v>74.69</v>
      </c>
      <c r="Q192" s="16">
        <v>117.09</v>
      </c>
      <c r="R192" s="16">
        <v>111.58</v>
      </c>
      <c r="S192" s="16">
        <v>101</v>
      </c>
      <c r="T192" s="16">
        <v>166.54</v>
      </c>
      <c r="U192" s="16">
        <v>157.13</v>
      </c>
      <c r="V192" s="16">
        <v>147.52</v>
      </c>
      <c r="W192" s="16">
        <v>107.74</v>
      </c>
      <c r="X192" s="16">
        <v>148.58</v>
      </c>
      <c r="Y192" s="17">
        <v>68.19</v>
      </c>
    </row>
    <row r="193" spans="1:25" ht="15.75">
      <c r="A193" s="14" t="str">
        <f t="shared" si="4"/>
        <v>20.06.2013</v>
      </c>
      <c r="B193" s="15">
        <v>62.68</v>
      </c>
      <c r="C193" s="16">
        <v>130.68</v>
      </c>
      <c r="D193" s="16">
        <v>23.87</v>
      </c>
      <c r="E193" s="16">
        <v>51.64</v>
      </c>
      <c r="F193" s="16">
        <v>136.67</v>
      </c>
      <c r="G193" s="16">
        <v>105.53</v>
      </c>
      <c r="H193" s="16">
        <v>11.81</v>
      </c>
      <c r="I193" s="16">
        <v>0</v>
      </c>
      <c r="J193" s="16">
        <v>4.02</v>
      </c>
      <c r="K193" s="16">
        <v>0</v>
      </c>
      <c r="L193" s="16">
        <v>101.41</v>
      </c>
      <c r="M193" s="16">
        <v>125.88</v>
      </c>
      <c r="N193" s="16">
        <v>75.59</v>
      </c>
      <c r="O193" s="16">
        <v>204.65</v>
      </c>
      <c r="P193" s="16">
        <v>38.41</v>
      </c>
      <c r="Q193" s="16">
        <v>115.54</v>
      </c>
      <c r="R193" s="16">
        <v>169.08</v>
      </c>
      <c r="S193" s="16">
        <v>184.39</v>
      </c>
      <c r="T193" s="16">
        <v>249.66</v>
      </c>
      <c r="U193" s="16">
        <v>297.04</v>
      </c>
      <c r="V193" s="16">
        <v>13.12</v>
      </c>
      <c r="W193" s="16">
        <v>174.84</v>
      </c>
      <c r="X193" s="16">
        <v>249.19</v>
      </c>
      <c r="Y193" s="17">
        <v>241.82</v>
      </c>
    </row>
    <row r="194" spans="1:25" ht="15.75">
      <c r="A194" s="14" t="str">
        <f t="shared" si="4"/>
        <v>21.06.2013</v>
      </c>
      <c r="B194" s="15">
        <v>179.85</v>
      </c>
      <c r="C194" s="16">
        <v>150.15</v>
      </c>
      <c r="D194" s="16">
        <v>4.54</v>
      </c>
      <c r="E194" s="16">
        <v>28.15</v>
      </c>
      <c r="F194" s="16">
        <v>156.44</v>
      </c>
      <c r="G194" s="16">
        <v>102.01</v>
      </c>
      <c r="H194" s="16">
        <v>23.72</v>
      </c>
      <c r="I194" s="16">
        <v>0</v>
      </c>
      <c r="J194" s="16">
        <v>29.41</v>
      </c>
      <c r="K194" s="16">
        <v>8.91</v>
      </c>
      <c r="L194" s="16">
        <v>111.6</v>
      </c>
      <c r="M194" s="16">
        <v>153.41</v>
      </c>
      <c r="N194" s="16">
        <v>98.19</v>
      </c>
      <c r="O194" s="16">
        <v>89.58</v>
      </c>
      <c r="P194" s="16">
        <v>46.6</v>
      </c>
      <c r="Q194" s="16">
        <v>62.49</v>
      </c>
      <c r="R194" s="16">
        <v>312.62</v>
      </c>
      <c r="S194" s="16">
        <v>334.34</v>
      </c>
      <c r="T194" s="16">
        <v>66.26</v>
      </c>
      <c r="U194" s="16">
        <v>36.59</v>
      </c>
      <c r="V194" s="16">
        <v>197.43</v>
      </c>
      <c r="W194" s="16">
        <v>237.36</v>
      </c>
      <c r="X194" s="16">
        <v>1.81</v>
      </c>
      <c r="Y194" s="17">
        <v>59.72</v>
      </c>
    </row>
    <row r="195" spans="1:25" ht="15.75">
      <c r="A195" s="14" t="str">
        <f t="shared" si="4"/>
        <v>22.06.2013</v>
      </c>
      <c r="B195" s="15">
        <v>1.02</v>
      </c>
      <c r="C195" s="16">
        <v>1.48</v>
      </c>
      <c r="D195" s="16">
        <v>10.18</v>
      </c>
      <c r="E195" s="16">
        <v>24.95</v>
      </c>
      <c r="F195" s="16">
        <v>54.81</v>
      </c>
      <c r="G195" s="16">
        <v>41.74</v>
      </c>
      <c r="H195" s="16">
        <v>0</v>
      </c>
      <c r="I195" s="16">
        <v>0</v>
      </c>
      <c r="J195" s="16">
        <v>0</v>
      </c>
      <c r="K195" s="16">
        <v>0</v>
      </c>
      <c r="L195" s="16">
        <v>0</v>
      </c>
      <c r="M195" s="16">
        <v>0</v>
      </c>
      <c r="N195" s="16">
        <v>0</v>
      </c>
      <c r="O195" s="16">
        <v>0</v>
      </c>
      <c r="P195" s="16">
        <v>0</v>
      </c>
      <c r="Q195" s="16">
        <v>0</v>
      </c>
      <c r="R195" s="16">
        <v>0</v>
      </c>
      <c r="S195" s="16">
        <v>0</v>
      </c>
      <c r="T195" s="16">
        <v>0</v>
      </c>
      <c r="U195" s="16">
        <v>0</v>
      </c>
      <c r="V195" s="16">
        <v>9.85</v>
      </c>
      <c r="W195" s="16">
        <v>25.75</v>
      </c>
      <c r="X195" s="16">
        <v>0.32</v>
      </c>
      <c r="Y195" s="17">
        <v>5.9</v>
      </c>
    </row>
    <row r="196" spans="1:25" ht="15.75">
      <c r="A196" s="14" t="str">
        <f t="shared" si="4"/>
        <v>23.06.2013</v>
      </c>
      <c r="B196" s="15">
        <v>1.2</v>
      </c>
      <c r="C196" s="16">
        <v>58.84</v>
      </c>
      <c r="D196" s="16">
        <v>73.63</v>
      </c>
      <c r="E196" s="16">
        <v>100.83</v>
      </c>
      <c r="F196" s="16">
        <v>105.54</v>
      </c>
      <c r="G196" s="16">
        <v>83.2</v>
      </c>
      <c r="H196" s="16">
        <v>105.96</v>
      </c>
      <c r="I196" s="16">
        <v>21.26</v>
      </c>
      <c r="J196" s="16">
        <v>69.37</v>
      </c>
      <c r="K196" s="16">
        <v>9.6</v>
      </c>
      <c r="L196" s="16">
        <v>0</v>
      </c>
      <c r="M196" s="16">
        <v>9.92</v>
      </c>
      <c r="N196" s="16">
        <v>67.36</v>
      </c>
      <c r="O196" s="16">
        <v>72.73</v>
      </c>
      <c r="P196" s="16">
        <v>85.79</v>
      </c>
      <c r="Q196" s="16">
        <v>91.37</v>
      </c>
      <c r="R196" s="16">
        <v>108.82</v>
      </c>
      <c r="S196" s="16">
        <v>109.49</v>
      </c>
      <c r="T196" s="16">
        <v>151.2</v>
      </c>
      <c r="U196" s="16">
        <v>140.75</v>
      </c>
      <c r="V196" s="16">
        <v>183.43</v>
      </c>
      <c r="W196" s="16">
        <v>185.43</v>
      </c>
      <c r="X196" s="16">
        <v>160.35</v>
      </c>
      <c r="Y196" s="17">
        <v>180.99</v>
      </c>
    </row>
    <row r="197" spans="1:25" ht="15.75">
      <c r="A197" s="14" t="str">
        <f t="shared" si="4"/>
        <v>24.06.2013</v>
      </c>
      <c r="B197" s="15">
        <v>314.96</v>
      </c>
      <c r="C197" s="16">
        <v>166.15</v>
      </c>
      <c r="D197" s="16">
        <v>127.68</v>
      </c>
      <c r="E197" s="16">
        <v>193.46</v>
      </c>
      <c r="F197" s="16">
        <v>178.19</v>
      </c>
      <c r="G197" s="16">
        <v>103.55</v>
      </c>
      <c r="H197" s="16">
        <v>94.06</v>
      </c>
      <c r="I197" s="16">
        <v>14.72</v>
      </c>
      <c r="J197" s="16">
        <v>22.21</v>
      </c>
      <c r="K197" s="16">
        <v>0</v>
      </c>
      <c r="L197" s="16">
        <v>0</v>
      </c>
      <c r="M197" s="16">
        <v>0</v>
      </c>
      <c r="N197" s="16">
        <v>0</v>
      </c>
      <c r="O197" s="16">
        <v>0</v>
      </c>
      <c r="P197" s="16">
        <v>0</v>
      </c>
      <c r="Q197" s="16">
        <v>0</v>
      </c>
      <c r="R197" s="16">
        <v>0</v>
      </c>
      <c r="S197" s="16">
        <v>0</v>
      </c>
      <c r="T197" s="16">
        <v>0</v>
      </c>
      <c r="U197" s="16">
        <v>0.01</v>
      </c>
      <c r="V197" s="16">
        <v>37.93</v>
      </c>
      <c r="W197" s="16">
        <v>34.36</v>
      </c>
      <c r="X197" s="16">
        <v>264.77</v>
      </c>
      <c r="Y197" s="17">
        <v>58.49</v>
      </c>
    </row>
    <row r="198" spans="1:25" ht="15.75">
      <c r="A198" s="14" t="str">
        <f t="shared" si="4"/>
        <v>25.06.2013</v>
      </c>
      <c r="B198" s="15">
        <v>240.68</v>
      </c>
      <c r="C198" s="16">
        <v>202.74</v>
      </c>
      <c r="D198" s="16">
        <v>287.29</v>
      </c>
      <c r="E198" s="16">
        <v>271</v>
      </c>
      <c r="F198" s="16">
        <v>171.31</v>
      </c>
      <c r="G198" s="16">
        <v>209.56</v>
      </c>
      <c r="H198" s="16">
        <v>149.65</v>
      </c>
      <c r="I198" s="16">
        <v>100.11</v>
      </c>
      <c r="J198" s="16">
        <v>39.57</v>
      </c>
      <c r="K198" s="16">
        <v>21.71</v>
      </c>
      <c r="L198" s="16">
        <v>0.51</v>
      </c>
      <c r="M198" s="16">
        <v>8.2</v>
      </c>
      <c r="N198" s="16">
        <v>0.76</v>
      </c>
      <c r="O198" s="16">
        <v>0.88</v>
      </c>
      <c r="P198" s="16">
        <v>0</v>
      </c>
      <c r="Q198" s="16">
        <v>2.12</v>
      </c>
      <c r="R198" s="16">
        <v>8.53</v>
      </c>
      <c r="S198" s="16">
        <v>6.53</v>
      </c>
      <c r="T198" s="16">
        <v>6.51</v>
      </c>
      <c r="U198" s="16">
        <v>2.91</v>
      </c>
      <c r="V198" s="16">
        <v>0.03</v>
      </c>
      <c r="W198" s="16">
        <v>0</v>
      </c>
      <c r="X198" s="16">
        <v>0.58</v>
      </c>
      <c r="Y198" s="17">
        <v>79.34</v>
      </c>
    </row>
    <row r="199" spans="1:25" ht="15.75">
      <c r="A199" s="14" t="str">
        <f t="shared" si="4"/>
        <v>26.06.2013</v>
      </c>
      <c r="B199" s="15">
        <v>1.78</v>
      </c>
      <c r="C199" s="16">
        <v>1.02</v>
      </c>
      <c r="D199" s="16">
        <v>0</v>
      </c>
      <c r="E199" s="16">
        <v>50.56</v>
      </c>
      <c r="F199" s="16">
        <v>28.55</v>
      </c>
      <c r="G199" s="16">
        <v>0</v>
      </c>
      <c r="H199" s="16">
        <v>0</v>
      </c>
      <c r="I199" s="16">
        <v>0</v>
      </c>
      <c r="J199" s="16">
        <v>0</v>
      </c>
      <c r="K199" s="16">
        <v>0</v>
      </c>
      <c r="L199" s="16">
        <v>0</v>
      </c>
      <c r="M199" s="16">
        <v>0</v>
      </c>
      <c r="N199" s="16">
        <v>0</v>
      </c>
      <c r="O199" s="16">
        <v>0</v>
      </c>
      <c r="P199" s="16">
        <v>0</v>
      </c>
      <c r="Q199" s="16">
        <v>0</v>
      </c>
      <c r="R199" s="16">
        <v>0</v>
      </c>
      <c r="S199" s="16">
        <v>67.78</v>
      </c>
      <c r="T199" s="16">
        <v>0</v>
      </c>
      <c r="U199" s="16">
        <v>0</v>
      </c>
      <c r="V199" s="16">
        <v>0</v>
      </c>
      <c r="W199" s="16">
        <v>0</v>
      </c>
      <c r="X199" s="16">
        <v>0</v>
      </c>
      <c r="Y199" s="17">
        <v>204.61</v>
      </c>
    </row>
    <row r="200" spans="1:25" ht="15.75">
      <c r="A200" s="14" t="str">
        <f t="shared" si="4"/>
        <v>27.06.2013</v>
      </c>
      <c r="B200" s="15">
        <v>10.18</v>
      </c>
      <c r="C200" s="16">
        <v>0</v>
      </c>
      <c r="D200" s="16">
        <v>22.77</v>
      </c>
      <c r="E200" s="16">
        <v>58.61</v>
      </c>
      <c r="F200" s="16">
        <v>25.32</v>
      </c>
      <c r="G200" s="16">
        <v>23.9</v>
      </c>
      <c r="H200" s="16">
        <v>12.96</v>
      </c>
      <c r="I200" s="16">
        <v>0</v>
      </c>
      <c r="J200" s="16">
        <v>0</v>
      </c>
      <c r="K200" s="16">
        <v>0</v>
      </c>
      <c r="L200" s="16">
        <v>76.45</v>
      </c>
      <c r="M200" s="16">
        <v>130.74</v>
      </c>
      <c r="N200" s="16">
        <v>185.43</v>
      </c>
      <c r="O200" s="16">
        <v>32.03</v>
      </c>
      <c r="P200" s="16">
        <v>0</v>
      </c>
      <c r="Q200" s="16">
        <v>98.62</v>
      </c>
      <c r="R200" s="16">
        <v>0</v>
      </c>
      <c r="S200" s="16">
        <v>0</v>
      </c>
      <c r="T200" s="16">
        <v>244.67</v>
      </c>
      <c r="U200" s="16">
        <v>79.68</v>
      </c>
      <c r="V200" s="16">
        <v>164.76</v>
      </c>
      <c r="W200" s="16">
        <v>143.39</v>
      </c>
      <c r="X200" s="16">
        <v>135.38</v>
      </c>
      <c r="Y200" s="17">
        <v>154.17</v>
      </c>
    </row>
    <row r="201" spans="1:25" ht="15.75">
      <c r="A201" s="14" t="str">
        <f t="shared" si="4"/>
        <v>28.06.2013</v>
      </c>
      <c r="B201" s="15">
        <v>75.89</v>
      </c>
      <c r="C201" s="16">
        <v>28</v>
      </c>
      <c r="D201" s="16">
        <v>172.23</v>
      </c>
      <c r="E201" s="16">
        <v>87.33</v>
      </c>
      <c r="F201" s="16">
        <v>60.88</v>
      </c>
      <c r="G201" s="16">
        <v>105.02</v>
      </c>
      <c r="H201" s="16">
        <v>90.54</v>
      </c>
      <c r="I201" s="16">
        <v>60.73</v>
      </c>
      <c r="J201" s="16">
        <v>1.85</v>
      </c>
      <c r="K201" s="16">
        <v>0</v>
      </c>
      <c r="L201" s="16">
        <v>0</v>
      </c>
      <c r="M201" s="16">
        <v>154.68</v>
      </c>
      <c r="N201" s="16">
        <v>9.14</v>
      </c>
      <c r="O201" s="16">
        <v>16.38</v>
      </c>
      <c r="P201" s="16">
        <v>155.52</v>
      </c>
      <c r="Q201" s="16">
        <v>155.45</v>
      </c>
      <c r="R201" s="16">
        <v>150.64</v>
      </c>
      <c r="S201" s="16">
        <v>153.39</v>
      </c>
      <c r="T201" s="16">
        <v>348.33</v>
      </c>
      <c r="U201" s="16">
        <v>272.32</v>
      </c>
      <c r="V201" s="16">
        <v>343.63</v>
      </c>
      <c r="W201" s="16">
        <v>325.3</v>
      </c>
      <c r="X201" s="16">
        <v>323.11</v>
      </c>
      <c r="Y201" s="17">
        <v>299.14</v>
      </c>
    </row>
    <row r="202" spans="1:25" ht="15.75">
      <c r="A202" s="14" t="str">
        <f t="shared" si="4"/>
        <v>29.06.2013</v>
      </c>
      <c r="B202" s="15">
        <v>524.5</v>
      </c>
      <c r="C202" s="16">
        <v>444.78</v>
      </c>
      <c r="D202" s="16">
        <v>715.82</v>
      </c>
      <c r="E202" s="16">
        <v>721.41</v>
      </c>
      <c r="F202" s="16">
        <v>192.74</v>
      </c>
      <c r="G202" s="16">
        <v>17.36</v>
      </c>
      <c r="H202" s="16">
        <v>0</v>
      </c>
      <c r="I202" s="16">
        <v>2.97</v>
      </c>
      <c r="J202" s="16">
        <v>0</v>
      </c>
      <c r="K202" s="16">
        <v>26.7</v>
      </c>
      <c r="L202" s="16">
        <v>0</v>
      </c>
      <c r="M202" s="16">
        <v>14.35</v>
      </c>
      <c r="N202" s="16">
        <v>18.14</v>
      </c>
      <c r="O202" s="16">
        <v>27.74</v>
      </c>
      <c r="P202" s="16">
        <v>22.75</v>
      </c>
      <c r="Q202" s="16">
        <v>24.41</v>
      </c>
      <c r="R202" s="16">
        <v>7.16</v>
      </c>
      <c r="S202" s="16">
        <v>28.65</v>
      </c>
      <c r="T202" s="16">
        <v>64.87</v>
      </c>
      <c r="U202" s="16">
        <v>16.87</v>
      </c>
      <c r="V202" s="16">
        <v>14.61</v>
      </c>
      <c r="W202" s="16">
        <v>0</v>
      </c>
      <c r="X202" s="16">
        <v>124.16</v>
      </c>
      <c r="Y202" s="17">
        <v>176.2</v>
      </c>
    </row>
    <row r="203" spans="1:25" ht="16.5" thickBot="1">
      <c r="A203" s="43" t="str">
        <f t="shared" si="4"/>
        <v>30.06.2013</v>
      </c>
      <c r="B203" s="44">
        <v>915.46</v>
      </c>
      <c r="C203" s="45">
        <v>844.81</v>
      </c>
      <c r="D203" s="45">
        <v>19.49</v>
      </c>
      <c r="E203" s="45">
        <v>22.49</v>
      </c>
      <c r="F203" s="45">
        <v>40.94</v>
      </c>
      <c r="G203" s="45">
        <v>50.99</v>
      </c>
      <c r="H203" s="45">
        <v>0</v>
      </c>
      <c r="I203" s="45">
        <v>0</v>
      </c>
      <c r="J203" s="45">
        <v>0</v>
      </c>
      <c r="K203" s="45">
        <v>0</v>
      </c>
      <c r="L203" s="45">
        <v>0</v>
      </c>
      <c r="M203" s="45">
        <v>0</v>
      </c>
      <c r="N203" s="45">
        <v>0</v>
      </c>
      <c r="O203" s="45">
        <v>0</v>
      </c>
      <c r="P203" s="45">
        <v>0</v>
      </c>
      <c r="Q203" s="45">
        <v>0</v>
      </c>
      <c r="R203" s="45">
        <v>0</v>
      </c>
      <c r="S203" s="45">
        <v>0</v>
      </c>
      <c r="T203" s="45">
        <v>0</v>
      </c>
      <c r="U203" s="45">
        <v>0</v>
      </c>
      <c r="V203" s="45">
        <v>0</v>
      </c>
      <c r="W203" s="45">
        <v>0</v>
      </c>
      <c r="X203" s="45">
        <v>0</v>
      </c>
      <c r="Y203" s="46">
        <v>0</v>
      </c>
    </row>
    <row r="204" spans="1:25" ht="16.5" thickBot="1">
      <c r="A204" s="48"/>
      <c r="B204" s="47"/>
      <c r="C204" s="47"/>
      <c r="D204" s="47"/>
      <c r="E204" s="47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/>
      <c r="W204" s="47"/>
      <c r="X204" s="47"/>
      <c r="Y204" s="47"/>
    </row>
    <row r="205" spans="1:22" ht="16.5" customHeight="1">
      <c r="A205" s="65"/>
      <c r="B205" s="66"/>
      <c r="C205" s="66"/>
      <c r="D205" s="66"/>
      <c r="E205" s="66"/>
      <c r="F205" s="66"/>
      <c r="G205" s="66"/>
      <c r="H205" s="66"/>
      <c r="I205" s="66"/>
      <c r="J205" s="66"/>
      <c r="K205" s="66"/>
      <c r="L205" s="66"/>
      <c r="M205" s="66"/>
      <c r="N205" s="66"/>
      <c r="O205" s="66"/>
      <c r="P205" s="67"/>
      <c r="Q205" s="68" t="s">
        <v>35</v>
      </c>
      <c r="R205" s="69"/>
      <c r="U205" s="3"/>
      <c r="V205" s="3"/>
    </row>
    <row r="206" spans="1:26" s="23" customFormat="1" ht="18.75" customHeight="1">
      <c r="A206" s="70" t="s">
        <v>36</v>
      </c>
      <c r="B206" s="71"/>
      <c r="C206" s="71"/>
      <c r="D206" s="71"/>
      <c r="E206" s="71"/>
      <c r="F206" s="71"/>
      <c r="G206" s="71"/>
      <c r="H206" s="71"/>
      <c r="I206" s="71"/>
      <c r="J206" s="71"/>
      <c r="K206" s="71"/>
      <c r="L206" s="71"/>
      <c r="M206" s="71"/>
      <c r="N206" s="71"/>
      <c r="O206" s="71"/>
      <c r="P206" s="72"/>
      <c r="Q206" s="73">
        <v>-3.81</v>
      </c>
      <c r="R206" s="74"/>
      <c r="T206" s="24"/>
      <c r="U206" s="24"/>
      <c r="V206" s="24"/>
      <c r="W206" s="24"/>
      <c r="X206" s="24"/>
      <c r="Y206" s="24"/>
      <c r="Z206" s="25"/>
    </row>
    <row r="207" spans="1:26" s="2" customFormat="1" ht="35.25" customHeight="1" thickBot="1">
      <c r="A207" s="51" t="s">
        <v>37</v>
      </c>
      <c r="B207" s="52"/>
      <c r="C207" s="52"/>
      <c r="D207" s="52"/>
      <c r="E207" s="52"/>
      <c r="F207" s="52"/>
      <c r="G207" s="52"/>
      <c r="H207" s="52"/>
      <c r="I207" s="52"/>
      <c r="J207" s="52"/>
      <c r="K207" s="52"/>
      <c r="L207" s="52"/>
      <c r="M207" s="52"/>
      <c r="N207" s="52"/>
      <c r="O207" s="52"/>
      <c r="P207" s="53"/>
      <c r="Q207" s="54">
        <v>88.59</v>
      </c>
      <c r="R207" s="55"/>
      <c r="Z207" s="25"/>
    </row>
    <row r="208" spans="1:22" ht="16.5" customHeight="1">
      <c r="A208" s="26"/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8"/>
      <c r="P208" s="28"/>
      <c r="U208" s="3"/>
      <c r="V208" s="3"/>
    </row>
    <row r="209" spans="1:25" s="23" customFormat="1" ht="18.75">
      <c r="A209" s="29" t="s">
        <v>38</v>
      </c>
      <c r="B209" s="29"/>
      <c r="C209" s="29"/>
      <c r="D209" s="29"/>
      <c r="E209" s="29"/>
      <c r="F209" s="29"/>
      <c r="G209" s="29"/>
      <c r="H209" s="29"/>
      <c r="I209" s="29"/>
      <c r="J209" s="29"/>
      <c r="K209" s="29"/>
      <c r="Q209" s="56">
        <v>301543.99</v>
      </c>
      <c r="R209" s="56"/>
      <c r="S209" s="24"/>
      <c r="T209" s="24"/>
      <c r="U209" s="24"/>
      <c r="V209" s="24"/>
      <c r="W209" s="24"/>
      <c r="X209" s="24"/>
      <c r="Y209" s="24"/>
    </row>
    <row r="210" spans="1:12" s="2" customFormat="1" ht="15.75">
      <c r="A210" s="30"/>
      <c r="B210" s="31"/>
      <c r="C210" s="31"/>
      <c r="D210" s="31"/>
      <c r="E210" s="31"/>
      <c r="F210" s="31"/>
      <c r="G210" s="31"/>
      <c r="H210" s="31"/>
      <c r="I210" s="32"/>
      <c r="J210" s="32"/>
      <c r="K210" s="31"/>
      <c r="L210" s="31"/>
    </row>
    <row r="211" spans="1:18" s="2" customFormat="1" ht="15.75">
      <c r="A211" s="18"/>
      <c r="I211" s="3"/>
      <c r="J211" s="3"/>
      <c r="R211" s="25"/>
    </row>
  </sheetData>
  <sheetProtection/>
  <mergeCells count="22">
    <mergeCell ref="A3:Y3"/>
    <mergeCell ref="A5:Y5"/>
    <mergeCell ref="A6:Y6"/>
    <mergeCell ref="A7:A8"/>
    <mergeCell ref="B7:Y7"/>
    <mergeCell ref="A40:A41"/>
    <mergeCell ref="B40:Y40"/>
    <mergeCell ref="A73:A74"/>
    <mergeCell ref="B73:Y73"/>
    <mergeCell ref="A106:A107"/>
    <mergeCell ref="B106:Y106"/>
    <mergeCell ref="A139:A140"/>
    <mergeCell ref="B139:Y139"/>
    <mergeCell ref="A207:P207"/>
    <mergeCell ref="Q207:R207"/>
    <mergeCell ref="Q209:R209"/>
    <mergeCell ref="A172:A173"/>
    <mergeCell ref="B172:Y172"/>
    <mergeCell ref="A205:P205"/>
    <mergeCell ref="Q205:R205"/>
    <mergeCell ref="A206:P206"/>
    <mergeCell ref="Q206:R206"/>
  </mergeCells>
  <printOptions/>
  <pageMargins left="0.55" right="0.1968503937007874" top="0.15748031496062992" bottom="0.15748031496062992" header="0.15748031496062992" footer="0.17"/>
  <pageSetup horizontalDpi="600" verticalDpi="600" orientation="landscape" paperSize="9" scale="49" r:id="rId1"/>
  <rowBreaks count="2" manualBreakCount="2">
    <brk id="71" max="24" man="1"/>
    <brk id="137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Свяжина</dc:creator>
  <cp:keywords/>
  <dc:description/>
  <cp:lastModifiedBy>Свяжина</cp:lastModifiedBy>
  <cp:lastPrinted>2013-07-11T10:48:27Z</cp:lastPrinted>
  <dcterms:created xsi:type="dcterms:W3CDTF">2013-07-11T10:44:46Z</dcterms:created>
  <dcterms:modified xsi:type="dcterms:W3CDTF">2013-07-12T03:15:27Z</dcterms:modified>
  <cp:category/>
  <cp:version/>
  <cp:contentType/>
  <cp:contentStatus/>
</cp:coreProperties>
</file>